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 ICT &amp; facilitair\RMN\IBMN-2026-RMN-SS-001 Wormvoertuigen met kraan\03 Programma van eisen\"/>
    </mc:Choice>
  </mc:AlternateContent>
  <xr:revisionPtr revIDLastSave="0" documentId="13_ncr:1_{5A041341-E9BF-4540-89D0-1AB22104D8A4}" xr6:coauthVersionLast="36" xr6:coauthVersionMax="47" xr10:uidLastSave="{00000000-0000-0000-0000-000000000000}"/>
  <bookViews>
    <workbookView xWindow="0" yWindow="0" windowWidth="19200" windowHeight="6930" tabRatio="909" xr2:uid="{00000000-000D-0000-FFFF-FFFF00000000}"/>
  </bookViews>
  <sheets>
    <sheet name="Prijzenblad" sheetId="41" r:id="rId1"/>
  </sheets>
  <definedNames>
    <definedName name="_xlnm.Print_Area" localSheetId="0">Prijzenblad!$A$1:$E$16</definedName>
    <definedName name="_xlnm.Print_Titles" localSheetId="0">Prijzenblad!$1:$1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41" l="1"/>
  <c r="E3" i="41" l="1"/>
  <c r="E9" i="41" s="1"/>
</calcChain>
</file>

<file path=xl/sharedStrings.xml><?xml version="1.0" encoding="utf-8"?>
<sst xmlns="http://schemas.openxmlformats.org/spreadsheetml/2006/main" count="17" uniqueCount="17">
  <si>
    <t>Omschrijving</t>
  </si>
  <si>
    <t>Eenheid</t>
  </si>
  <si>
    <t>Aantal (B)*</t>
  </si>
  <si>
    <t>Prijs per eenheid (A) excl. BTW**</t>
  </si>
  <si>
    <t>Totale inschrijfprijs</t>
  </si>
  <si>
    <t>Prijs (AxB) excl. BTW</t>
  </si>
  <si>
    <t>Naam inschrijver: …………………………………….</t>
  </si>
  <si>
    <t>Prijsinvulformulier</t>
  </si>
  <si>
    <t>Aanschafprijs chassis</t>
  </si>
  <si>
    <t>Aanschafprijs totaal</t>
  </si>
  <si>
    <t>Velden in te vullen door inschrijver</t>
  </si>
  <si>
    <t>Aanschafprijs huisvuilauto inclusief belading onder de voorwaarden zoals in dit bestek omschreven,  inclusief alle opties en documentatie.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</si>
  <si>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</si>
  <si>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Aanschafprijs Opbouw</t>
  </si>
  <si>
    <t>Aanschafprijs Autolaadkraan</t>
  </si>
  <si>
    <t>Aanschafprijs Opnamestuk</t>
  </si>
  <si>
    <t>Aanschafprijs Weegsysteem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</si>
</sst>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_-[$€]\ * #,##0.00_-;_-[$€]\ * #,##0.00\-;_-[$€]\ * &quot;-&quot;??_-;_-@_-"/>
  </numFmts>
  <fonts count="32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313">
    <xf numFmtId="0" fontId="0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164" fontId="5" fillId="0" borderId="0" applyFont="0" applyFill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/>
    <xf numFmtId="0" fontId="25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0" borderId="0"/>
    <xf numFmtId="0" fontId="30" fillId="0" borderId="10"/>
    <xf numFmtId="0" fontId="30" fillId="0" borderId="10"/>
    <xf numFmtId="0" fontId="5" fillId="0" borderId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9" fillId="0" borderId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5" fillId="0" borderId="0" applyFon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4" fillId="7" borderId="1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7"/>
    <xf numFmtId="0" fontId="30" fillId="0" borderId="17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30" fillId="0" borderId="18"/>
    <xf numFmtId="0" fontId="30" fillId="0" borderId="18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30" fillId="0" borderId="18"/>
    <xf numFmtId="0" fontId="30" fillId="0" borderId="18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14" fillId="7" borderId="1" applyNumberForma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14" fillId="7" borderId="1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9" fillId="0" borderId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44" fontId="5" fillId="0" borderId="0" applyFont="0" applyFill="0" applyBorder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0" fontId="5" fillId="23" borderId="7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1" fillId="0" borderId="0" applyBorder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44" fontId="5" fillId="0" borderId="0" applyFont="0" applyFill="0" applyBorder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166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8" fillId="0" borderId="0"/>
    <xf numFmtId="0" fontId="5" fillId="0" borderId="0"/>
    <xf numFmtId="0" fontId="29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21" fillId="0" borderId="21" applyNumberFormat="0" applyFill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30" fillId="0" borderId="18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30" fillId="0" borderId="18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44" fontId="5" fillId="0" borderId="0" applyFont="0" applyFill="0" applyBorder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30" fillId="0" borderId="18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30" fillId="0" borderId="18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30" fillId="0" borderId="18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30" fillId="0" borderId="18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30" fillId="0" borderId="18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30" fillId="0" borderId="18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30" fillId="0" borderId="18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30" fillId="0" borderId="18"/>
    <xf numFmtId="0" fontId="30" fillId="0" borderId="18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22" fillId="20" borderId="22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0" fillId="20" borderId="19" applyNumberFormat="0" applyAlignment="0" applyProtection="0"/>
    <xf numFmtId="0" fontId="10" fillId="20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14" fillId="7" borderId="19" applyNumberForma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5" fillId="23" borderId="20" applyNumberFormat="0" applyFont="0" applyAlignment="0" applyProtection="0"/>
    <xf numFmtId="0" fontId="14" fillId="7" borderId="19" applyNumberFormat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23"/>
    <xf numFmtId="0" fontId="30" fillId="0" borderId="23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23"/>
    <xf numFmtId="0" fontId="30" fillId="0" borderId="23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544" applyFont="1" applyAlignment="1">
      <alignment vertical="center" wrapText="1"/>
    </xf>
    <xf numFmtId="0" fontId="6" fillId="0" borderId="10" xfId="544" applyFont="1" applyBorder="1" applyAlignment="1">
      <alignment horizontal="left" vertical="center" wrapText="1"/>
    </xf>
    <xf numFmtId="165" fontId="28" fillId="0" borderId="10" xfId="544" applyNumberFormat="1" applyFont="1" applyBorder="1" applyAlignment="1">
      <alignment horizontal="center" vertical="center" wrapText="1"/>
    </xf>
    <xf numFmtId="0" fontId="28" fillId="0" borderId="10" xfId="544" applyFont="1" applyBorder="1" applyAlignment="1">
      <alignment horizontal="left" vertical="center" wrapText="1"/>
    </xf>
    <xf numFmtId="165" fontId="6" fillId="29" borderId="10" xfId="544" applyNumberFormat="1" applyFont="1" applyFill="1" applyBorder="1" applyAlignment="1">
      <alignment horizontal="center" vertical="center" wrapText="1"/>
    </xf>
    <xf numFmtId="0" fontId="27" fillId="28" borderId="0" xfId="543" applyFont="1" applyFill="1" applyAlignment="1">
      <alignment vertical="center" wrapText="1"/>
    </xf>
    <xf numFmtId="0" fontId="5" fillId="0" borderId="0" xfId="543" applyAlignment="1">
      <alignment vertical="center" wrapText="1"/>
    </xf>
    <xf numFmtId="0" fontId="4" fillId="0" borderId="0" xfId="543" applyFont="1" applyAlignment="1">
      <alignment horizontal="center" vertical="center" wrapText="1"/>
    </xf>
    <xf numFmtId="0" fontId="6" fillId="29" borderId="0" xfId="543" applyFont="1" applyFill="1" applyAlignment="1">
      <alignment vertical="center" wrapText="1"/>
    </xf>
    <xf numFmtId="44" fontId="3" fillId="25" borderId="10" xfId="543" applyNumberFormat="1" applyFont="1" applyFill="1" applyBorder="1" applyAlignment="1">
      <alignment vertical="center" wrapText="1"/>
    </xf>
    <xf numFmtId="0" fontId="2" fillId="24" borderId="10" xfId="543" applyFont="1" applyFill="1" applyBorder="1" applyAlignment="1">
      <alignment horizontal="center" vertical="center" wrapText="1"/>
    </xf>
    <xf numFmtId="0" fontId="2" fillId="24" borderId="10" xfId="543" applyFont="1" applyFill="1" applyBorder="1" applyAlignment="1">
      <alignment vertical="center" wrapText="1"/>
    </xf>
    <xf numFmtId="0" fontId="7" fillId="0" borderId="10" xfId="544" applyFont="1" applyBorder="1" applyAlignment="1">
      <alignment wrapText="1"/>
    </xf>
    <xf numFmtId="0" fontId="6" fillId="0" borderId="23" xfId="544" applyFont="1" applyBorder="1" applyAlignment="1">
      <alignment horizontal="left" vertical="center" wrapText="1"/>
    </xf>
    <xf numFmtId="165" fontId="6" fillId="29" borderId="23" xfId="544" applyNumberFormat="1" applyFont="1" applyFill="1" applyBorder="1" applyAlignment="1">
      <alignment horizontal="center" vertical="center" wrapText="1"/>
    </xf>
    <xf numFmtId="0" fontId="26" fillId="27" borderId="0" xfId="543" applyFont="1" applyFill="1" applyAlignment="1">
      <alignment horizontal="left" vertical="center" wrapText="1"/>
    </xf>
    <xf numFmtId="0" fontId="7" fillId="29" borderId="12" xfId="543" applyFont="1" applyFill="1" applyBorder="1" applyAlignment="1">
      <alignment horizontal="left" wrapText="1"/>
    </xf>
    <xf numFmtId="0" fontId="7" fillId="29" borderId="13" xfId="543" applyFont="1" applyFill="1" applyBorder="1" applyAlignment="1">
      <alignment horizontal="left" wrapText="1"/>
    </xf>
    <xf numFmtId="0" fontId="6" fillId="26" borderId="14" xfId="543" applyFont="1" applyFill="1" applyBorder="1" applyAlignment="1">
      <alignment horizontal="left" vertical="center" wrapText="1"/>
    </xf>
    <xf numFmtId="0" fontId="6" fillId="26" borderId="15" xfId="543" applyFont="1" applyFill="1" applyBorder="1" applyAlignment="1">
      <alignment horizontal="left" vertical="center" wrapText="1"/>
    </xf>
    <xf numFmtId="0" fontId="6" fillId="26" borderId="16" xfId="543" applyFont="1" applyFill="1" applyBorder="1" applyAlignment="1">
      <alignment horizontal="left" vertical="center" wrapText="1"/>
    </xf>
    <xf numFmtId="0" fontId="1" fillId="0" borderId="14" xfId="543" applyFont="1" applyBorder="1" applyAlignment="1">
      <alignment horizontal="center" vertical="center" wrapText="1"/>
    </xf>
    <xf numFmtId="0" fontId="1" fillId="0" borderId="15" xfId="543" applyFont="1" applyBorder="1" applyAlignment="1">
      <alignment horizontal="center" vertical="center" wrapText="1"/>
    </xf>
    <xf numFmtId="0" fontId="1" fillId="0" borderId="16" xfId="543" applyFont="1" applyBorder="1" applyAlignment="1">
      <alignment horizontal="center" vertical="center" wrapText="1"/>
    </xf>
    <xf numFmtId="165" fontId="4" fillId="0" borderId="14" xfId="544" applyNumberFormat="1" applyFont="1" applyBorder="1" applyAlignment="1">
      <alignment horizontal="center" vertical="center" wrapText="1"/>
    </xf>
    <xf numFmtId="165" fontId="4" fillId="0" borderId="15" xfId="544" applyNumberFormat="1" applyFont="1" applyBorder="1" applyAlignment="1">
      <alignment horizontal="center" vertical="center" wrapText="1"/>
    </xf>
    <xf numFmtId="165" fontId="4" fillId="0" borderId="16" xfId="544" applyNumberFormat="1" applyFont="1" applyBorder="1" applyAlignment="1">
      <alignment horizontal="center" vertical="center" wrapText="1"/>
    </xf>
    <xf numFmtId="0" fontId="4" fillId="25" borderId="11" xfId="543" applyFont="1" applyFill="1" applyBorder="1" applyAlignment="1">
      <alignment horizontal="left" vertical="center" wrapText="1"/>
    </xf>
    <xf numFmtId="0" fontId="4" fillId="25" borderId="13" xfId="543" applyFont="1" applyFill="1" applyBorder="1" applyAlignment="1">
      <alignment horizontal="left" vertical="center" wrapText="1"/>
    </xf>
    <xf numFmtId="0" fontId="3" fillId="25" borderId="11" xfId="543" applyFont="1" applyFill="1" applyBorder="1" applyAlignment="1">
      <alignment horizontal="center" vertical="center" wrapText="1"/>
    </xf>
    <xf numFmtId="0" fontId="3" fillId="25" borderId="13" xfId="543" applyFont="1" applyFill="1" applyBorder="1" applyAlignment="1">
      <alignment horizontal="center" vertical="center" wrapText="1"/>
    </xf>
  </cellXfs>
  <cellStyles count="55313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10" xfId="6744" xr:uid="{1B923A69-B22F-4D94-906D-52107589AEA3}"/>
    <cellStyle name="Berekening 10 10 2" xfId="21302" xr:uid="{D514FC9A-D5A5-45C7-A25C-F1F768B9EE31}"/>
    <cellStyle name="Berekening 10 10 2 2" xfId="47357" xr:uid="{049793E8-FDFB-4A5C-A203-5878421BFEF1}"/>
    <cellStyle name="Berekening 10 10 3" xfId="33473" xr:uid="{55FCC412-204B-4774-8AF8-591BE635F09A}"/>
    <cellStyle name="Berekening 10 11" xfId="7267" xr:uid="{1B1BA959-CC4D-47C1-9895-BD8D44A20626}"/>
    <cellStyle name="Berekening 10 11 2" xfId="23954" xr:uid="{4E0A42BB-EF21-4826-9983-0F5011A7EE2F}"/>
    <cellStyle name="Berekening 10 11 2 2" xfId="49902" xr:uid="{8A7FDCA3-C41C-4E59-822B-72997EB3EA65}"/>
    <cellStyle name="Berekening 10 11 3" xfId="33979" xr:uid="{A3745262-C810-453B-B28D-750A60D5DE58}"/>
    <cellStyle name="Berekening 10 12" xfId="16849" xr:uid="{4D26EC3F-091E-4A43-BD4F-D5706ECA9DD2}"/>
    <cellStyle name="Berekening 10 12 2" xfId="22163" xr:uid="{1478D99F-F098-4828-B03A-2237AB59BB73}"/>
    <cellStyle name="Berekening 10 12 2 2" xfId="48171" xr:uid="{B4C8BC4B-C603-4651-B120-1769DDB119E5}"/>
    <cellStyle name="Berekening 10 12 3" xfId="43012" xr:uid="{56EE5ADB-F38F-42B6-800A-4EBB0910263B}"/>
    <cellStyle name="Berekening 10 13" xfId="18212" xr:uid="{D6390E1B-144F-4256-89C2-E772FF9CE5F1}"/>
    <cellStyle name="Berekening 10 13 2" xfId="24732" xr:uid="{2DFAE55B-F6BA-4624-9838-A353CF760A81}"/>
    <cellStyle name="Berekening 10 13 2 2" xfId="50680" xr:uid="{82B2BB6D-96D1-4902-812F-637D73545C1B}"/>
    <cellStyle name="Berekening 10 13 3" xfId="44374" xr:uid="{DADF9210-1EA7-49CD-ABD7-85DCC3A13093}"/>
    <cellStyle name="Berekening 10 14" xfId="27316" xr:uid="{BD11148F-8C20-4D10-B5CD-23313DBFFB9B}"/>
    <cellStyle name="Berekening 10 14 2" xfId="53214" xr:uid="{07853E6D-BBCF-49E7-A8C3-A95B0234328F}"/>
    <cellStyle name="Berekening 10 15" xfId="27899" xr:uid="{8EB32C5D-3558-457D-A7EF-CDD91FE7BA53}"/>
    <cellStyle name="Berekening 10 15 2" xfId="53787" xr:uid="{123A3F8E-2E61-4D83-B4F1-1C2E51AAD23F}"/>
    <cellStyle name="Berekening 10 2" xfId="677" xr:uid="{00000000-0005-0000-0000-000069010000}"/>
    <cellStyle name="Berekening 10 2 10" xfId="27241" xr:uid="{CEF7065D-9DB0-469E-A1A0-BBD0F22FA918}"/>
    <cellStyle name="Berekening 10 2 10 2" xfId="53139" xr:uid="{65ADCE5C-9DA6-4468-B25C-840BCB75DDD9}"/>
    <cellStyle name="Berekening 10 2 11" xfId="27981" xr:uid="{69CC020D-0E4D-41A4-A54F-B7AF37AECD25}"/>
    <cellStyle name="Berekening 10 2 11 2" xfId="53863" xr:uid="{CC4686B9-174D-4948-BD76-80ECCEE43220}"/>
    <cellStyle name="Berekening 10 2 2" xfId="1301" xr:uid="{00000000-0005-0000-0000-00006A010000}"/>
    <cellStyle name="Berekening 10 2 2 10" xfId="28597" xr:uid="{0E4B9967-E483-44E0-BB34-7502765AE4B7}"/>
    <cellStyle name="Berekening 10 2 2 10 2" xfId="54475" xr:uid="{3831CF06-08FA-476E-BA3D-1F9159D191CA}"/>
    <cellStyle name="Berekening 10 2 2 2" xfId="2851" xr:uid="{0F764042-FD80-4773-A6B6-94E1BE3E787D}"/>
    <cellStyle name="Berekening 10 2 2 2 2" xfId="3597" xr:uid="{A819F0A7-741A-4F2C-A2E6-24928FEA7551}"/>
    <cellStyle name="Berekening 10 2 2 2 2 2" xfId="6200" xr:uid="{670A8587-63A0-4C5F-B94B-1B7CC1EB987F}"/>
    <cellStyle name="Berekening 10 2 2 2 2 2 2" xfId="15021" xr:uid="{B57E400E-C780-46D0-9AE9-78733608C741}"/>
    <cellStyle name="Berekening 10 2 2 2 2 2 2 2" xfId="41391" xr:uid="{66014E3A-2653-4852-BEC7-AAE4244880A0}"/>
    <cellStyle name="Berekening 10 2 2 2 2 2 3" xfId="33059" xr:uid="{9F98FF30-F735-4395-BE03-8707290B3171}"/>
    <cellStyle name="Berekening 10 2 2 2 2 3" xfId="24449" xr:uid="{20B876B8-5359-46D6-BC86-D13A54E9F383}"/>
    <cellStyle name="Berekening 10 2 2 2 2 3 2" xfId="50397" xr:uid="{C972CDC4-743F-4639-A17B-312C957A87AA}"/>
    <cellStyle name="Berekening 10 2 2 2 2 4" xfId="11954" xr:uid="{ADE86065-DB6D-4BD7-9FE7-F883C27CA383}"/>
    <cellStyle name="Berekening 10 2 2 2 2 4 2" xfId="38483" xr:uid="{8C4159A1-4279-4734-B573-6DE7FE2CC9CD}"/>
    <cellStyle name="Berekening 10 2 2 2 2 5" xfId="30630" xr:uid="{E18CE3C2-5CE4-433A-8E88-3A6E0A51E7C1}"/>
    <cellStyle name="Berekening 10 2 2 2 3" xfId="5454" xr:uid="{373154DD-A2F8-4E73-A118-7EA3EACF9627}"/>
    <cellStyle name="Berekening 10 2 2 2 3 2" xfId="19381" xr:uid="{6500A2A2-196B-4C3C-952A-8ED33D6CD59B}"/>
    <cellStyle name="Berekening 10 2 2 2 3 2 2" xfId="45543" xr:uid="{A0991A99-BC62-4C2E-BAD2-A47DAE97180A}"/>
    <cellStyle name="Berekening 10 2 2 2 3 3" xfId="25862" xr:uid="{2B5A0455-3D39-47E9-91A6-65F5FA1A697E}"/>
    <cellStyle name="Berekening 10 2 2 2 3 3 2" xfId="51810" xr:uid="{CD3F40B7-2D06-4C99-B8DF-4B5F5128A6E6}"/>
    <cellStyle name="Berekening 10 2 2 2 3 4" xfId="14515" xr:uid="{73CE0B87-9FBF-4F8B-8C43-1DB0CCE1B6D0}"/>
    <cellStyle name="Berekening 10 2 2 2 3 4 2" xfId="40885" xr:uid="{C478D0C9-D68A-43F2-97FE-F0372142B132}"/>
    <cellStyle name="Berekening 10 2 2 2 3 5" xfId="32313" xr:uid="{175BDF40-14EF-46B9-B941-24CBB595D7C0}"/>
    <cellStyle name="Berekening 10 2 2 2 4" xfId="11403" xr:uid="{F227839A-1479-424F-993A-0D2D512F2F11}"/>
    <cellStyle name="Berekening 10 2 2 2 4 2" xfId="26841" xr:uid="{37C5EE27-13AA-4BAC-9C86-1CA172A50FB0}"/>
    <cellStyle name="Berekening 10 2 2 2 4 2 2" xfId="52789" xr:uid="{C01C1DE3-AACB-425A-B8AB-9ADEBA882357}"/>
    <cellStyle name="Berekening 10 2 2 2 4 3" xfId="37932" xr:uid="{F12721B9-1EC5-4E28-B510-B4DC29E014A2}"/>
    <cellStyle name="Berekening 10 2 2 2 5" xfId="8589" xr:uid="{5C7CBE37-45E5-45D1-BC54-7C26B2C25799}"/>
    <cellStyle name="Berekening 10 2 2 2 5 2" xfId="35229" xr:uid="{CD214BA2-0124-4C0E-BEB6-211A1BB3DBF7}"/>
    <cellStyle name="Berekening 10 2 2 2 6" xfId="29353" xr:uid="{058E7CEF-FB3D-4623-A09C-D588353D01C7}"/>
    <cellStyle name="Berekening 10 2 2 2 6 2" xfId="55221" xr:uid="{2FC1627B-371D-4EA1-B0E9-05C340C4681B}"/>
    <cellStyle name="Berekening 10 2 2 3" xfId="4688" xr:uid="{C0F3301D-E840-49E4-AFFB-659E35CF52E1}"/>
    <cellStyle name="Berekening 10 2 2 3 2" xfId="10727" xr:uid="{38B361D2-2A05-450E-A927-1AA29938E163}"/>
    <cellStyle name="Berekening 10 2 2 3 2 2" xfId="37276" xr:uid="{93110B1E-F17B-4551-BEB8-B8E34E4BF682}"/>
    <cellStyle name="Berekening 10 2 2 3 3" xfId="23975" xr:uid="{6FFE1310-E6CB-4B4D-B6B8-E63138139F0E}"/>
    <cellStyle name="Berekening 10 2 2 3 3 2" xfId="49923" xr:uid="{6396750D-C43E-47AB-8FAA-C65B7EFC3B88}"/>
    <cellStyle name="Berekening 10 2 2 3 4" xfId="9060" xr:uid="{DB10C0AC-E9AC-4039-A665-4E411BD28023}"/>
    <cellStyle name="Berekening 10 2 2 3 4 2" xfId="35643" xr:uid="{9A4BFB6C-65F8-4824-912E-947619630158}"/>
    <cellStyle name="Berekening 10 2 2 3 5" xfId="31567" xr:uid="{2068842C-386B-432C-8D66-AAA6D16CAFB9}"/>
    <cellStyle name="Berekening 10 2 2 4" xfId="13899" xr:uid="{2A4FAB0D-CB1A-423D-9DD3-36ABEE17FD08}"/>
    <cellStyle name="Berekening 10 2 2 4 2" xfId="18693" xr:uid="{1897B955-DCA3-4CAC-9178-C8DA9EA562AF}"/>
    <cellStyle name="Berekening 10 2 2 4 2 2" xfId="44855" xr:uid="{29EB2A5C-DDAE-4ACD-8AA4-11918C10A738}"/>
    <cellStyle name="Berekening 10 2 2 4 3" xfId="25197" xr:uid="{C0156F86-AEF3-4693-8428-40CCBE3E5D1A}"/>
    <cellStyle name="Berekening 10 2 2 4 3 2" xfId="51145" xr:uid="{DF3EDF13-3027-4135-9BE8-0D604C642D79}"/>
    <cellStyle name="Berekening 10 2 2 4 4" xfId="40289" xr:uid="{29F2FBE4-8F12-43A8-B317-F145B77237CB}"/>
    <cellStyle name="Berekening 10 2 2 5" xfId="15729" xr:uid="{61AA248A-C61D-4663-9B1B-9D341D9086A4}"/>
    <cellStyle name="Berekening 10 2 2 5 2" xfId="26118" xr:uid="{99C39B58-774C-4FDE-9A76-2E41532EEB3E}"/>
    <cellStyle name="Berekening 10 2 2 5 2 2" xfId="52066" xr:uid="{C7A773D4-F8E5-47E4-A675-B86A2AABA93C}"/>
    <cellStyle name="Berekening 10 2 2 5 3" xfId="41949" xr:uid="{4C150C96-E335-48CE-89E2-D00743B48935}"/>
    <cellStyle name="Berekening 10 2 2 6" xfId="10014" xr:uid="{4681F58A-89FE-46CA-8E60-C30867749728}"/>
    <cellStyle name="Berekening 10 2 2 6 2" xfId="36573" xr:uid="{9E8FB764-F39C-4937-9579-F7868853DB4D}"/>
    <cellStyle name="Berekening 10 2 2 7" xfId="7713" xr:uid="{914D2179-CF67-4FF7-899D-8486E23CBC94}"/>
    <cellStyle name="Berekening 10 2 2 7 2" xfId="34388" xr:uid="{5947700F-4BD5-480F-AB36-7F16007694D3}"/>
    <cellStyle name="Berekening 10 2 2 8" xfId="7209" xr:uid="{99C1A96B-3B13-4F5B-BD72-059DE04E206D}"/>
    <cellStyle name="Berekening 10 2 2 8 2" xfId="33921" xr:uid="{3D63AB7B-94F0-4C19-8EE6-A8F59D635C5B}"/>
    <cellStyle name="Berekening 10 2 2 9" xfId="27841" xr:uid="{209D7FA1-1E7A-411C-A566-E78B3CFC76F2}"/>
    <cellStyle name="Berekening 10 2 2 9 2" xfId="53729" xr:uid="{227135E9-7267-49B3-A88F-C76E37F87A19}"/>
    <cellStyle name="Berekening 10 2 3" xfId="1068" xr:uid="{00000000-0005-0000-0000-00006B010000}"/>
    <cellStyle name="Berekening 10 2 3 10" xfId="28364" xr:uid="{D6BE082B-EC00-4307-AB72-8971D1E346FD}"/>
    <cellStyle name="Berekening 10 2 3 10 2" xfId="54243" xr:uid="{EB025E3A-7980-44F7-A694-3C0797A8ED56}"/>
    <cellStyle name="Berekening 10 2 3 2" xfId="2618" xr:uid="{2A8BDAB6-06F4-4F51-90B1-4FFB4B21C4ED}"/>
    <cellStyle name="Berekening 10 2 3 2 2" xfId="3365" xr:uid="{12398BA0-F0D1-49F7-B25E-ACA6810B4001}"/>
    <cellStyle name="Berekening 10 2 3 2 2 2" xfId="5968" xr:uid="{91C6A882-8F0C-4E81-82DC-FB605522E324}"/>
    <cellStyle name="Berekening 10 2 3 2 2 2 2" xfId="14849" xr:uid="{36EBAD19-1D10-40D9-85CB-69FA5F58B3F4}"/>
    <cellStyle name="Berekening 10 2 3 2 2 2 2 2" xfId="41219" xr:uid="{EC002B1B-5B0E-4791-8396-92E2AFAF4209}"/>
    <cellStyle name="Berekening 10 2 3 2 2 2 3" xfId="32827" xr:uid="{439D9F6E-8136-4A6D-B487-F8E56BCAE638}"/>
    <cellStyle name="Berekening 10 2 3 2 2 3" xfId="24278" xr:uid="{8887A7EE-2413-4B64-92E9-6D6AAF0F3B76}"/>
    <cellStyle name="Berekening 10 2 3 2 2 3 2" xfId="50226" xr:uid="{4AA0A62F-C3F6-40FA-8B0F-7BE2F505C8BF}"/>
    <cellStyle name="Berekening 10 2 3 2 2 4" xfId="11782" xr:uid="{F96FE0FA-2F68-4401-AAB1-8F2F953B0C13}"/>
    <cellStyle name="Berekening 10 2 3 2 2 4 2" xfId="38311" xr:uid="{E214EDAB-9CAC-4336-9ADD-9666111B1B07}"/>
    <cellStyle name="Berekening 10 2 3 2 2 5" xfId="30398" xr:uid="{341B7223-5B06-4DB5-84C3-06B9E9A3C665}"/>
    <cellStyle name="Berekening 10 2 3 2 3" xfId="5221" xr:uid="{C40A129C-7FB4-4500-9C49-7A8DD3DBC5D8}"/>
    <cellStyle name="Berekening 10 2 3 2 3 2" xfId="19196" xr:uid="{27375792-0F6C-4A19-82AB-F1F2E652600E}"/>
    <cellStyle name="Berekening 10 2 3 2 3 2 2" xfId="45358" xr:uid="{EE7373AC-2D6B-413C-8360-B7DAA9933625}"/>
    <cellStyle name="Berekening 10 2 3 2 3 3" xfId="25680" xr:uid="{16CF64C8-5E43-43D8-9737-E77EE58A8B0E}"/>
    <cellStyle name="Berekening 10 2 3 2 3 3 2" xfId="51628" xr:uid="{4362902E-AD09-47CB-AC31-62F8EFE2C525}"/>
    <cellStyle name="Berekening 10 2 3 2 3 4" xfId="14342" xr:uid="{599811C8-26EA-4412-ADB4-76232BEE76B0}"/>
    <cellStyle name="Berekening 10 2 3 2 3 4 2" xfId="40713" xr:uid="{526E3DB4-301A-4871-8EE3-04E5EEF53B6A}"/>
    <cellStyle name="Berekening 10 2 3 2 3 5" xfId="32081" xr:uid="{9EF27C2F-B8AC-4766-A2C8-E4C0B60E4940}"/>
    <cellStyle name="Berekening 10 2 3 2 4" xfId="11170" xr:uid="{EEEA36A9-E7D1-48B8-9880-BFC10C06362F}"/>
    <cellStyle name="Berekening 10 2 3 2 4 2" xfId="26670" xr:uid="{79DBE7AB-C7E2-48A3-A506-5F83EDE8F58B}"/>
    <cellStyle name="Berekening 10 2 3 2 4 2 2" xfId="52618" xr:uid="{0E6D6D59-B0EB-4A2C-AAD6-9C301E4013B7}"/>
    <cellStyle name="Berekening 10 2 3 2 4 3" xfId="37700" xr:uid="{35504013-4E01-4ED1-B7B7-6242E7A89747}"/>
    <cellStyle name="Berekening 10 2 3 2 5" xfId="8416" xr:uid="{E813B17E-0E18-45FA-8582-587479A9A6EC}"/>
    <cellStyle name="Berekening 10 2 3 2 5 2" xfId="35057" xr:uid="{A459EB47-E46D-4DDA-9537-63E96ED7A403}"/>
    <cellStyle name="Berekening 10 2 3 2 6" xfId="29120" xr:uid="{56B617D3-FCBE-400A-A629-29F5D5D5EE4C}"/>
    <cellStyle name="Berekening 10 2 3 2 6 2" xfId="54989" xr:uid="{5D3649F9-ABCB-466D-AE6D-149C26216759}"/>
    <cellStyle name="Berekening 10 2 3 3" xfId="4485" xr:uid="{01BC99CA-118C-4750-98C8-4F06F051A5FE}"/>
    <cellStyle name="Berekening 10 2 3 3 2" xfId="10494" xr:uid="{6A4B5070-61D0-4B62-916E-12AC16A3D2D6}"/>
    <cellStyle name="Berekening 10 2 3 3 2 2" xfId="37044" xr:uid="{2E29B742-610A-4455-8864-B92F724CCA60}"/>
    <cellStyle name="Berekening 10 2 3 3 3" xfId="23988" xr:uid="{60058251-80FB-4262-B68C-EDF2DF70530F}"/>
    <cellStyle name="Berekening 10 2 3 3 3 2" xfId="49936" xr:uid="{09FC2C09-21A3-4739-9B90-73D0F37D9420}"/>
    <cellStyle name="Berekening 10 2 3 3 4" xfId="8888" xr:uid="{783008F3-5BDE-46BF-968A-71A5E9B56788}"/>
    <cellStyle name="Berekening 10 2 3 3 4 2" xfId="35471" xr:uid="{B11B98BF-213C-416C-ADC7-BE3B89292A75}"/>
    <cellStyle name="Berekening 10 2 3 3 5" xfId="31365" xr:uid="{825CEF48-A944-4610-B62A-E1A8A1946B7A}"/>
    <cellStyle name="Berekening 10 2 3 4" xfId="13666" xr:uid="{3307DA73-007D-4204-A5A0-94C44E33BC26}"/>
    <cellStyle name="Berekening 10 2 3 4 2" xfId="18508" xr:uid="{115F975F-A7D1-47A1-AB0A-26DA4F2CCB7B}"/>
    <cellStyle name="Berekening 10 2 3 4 2 2" xfId="44670" xr:uid="{E0D8620B-521C-4694-ABC0-6583B596EEBB}"/>
    <cellStyle name="Berekening 10 2 3 4 3" xfId="25015" xr:uid="{1FDAFD89-6741-45C0-A7BF-5CB42EFD67C8}"/>
    <cellStyle name="Berekening 10 2 3 4 3 2" xfId="50963" xr:uid="{E850CD75-58F5-4B29-9EED-D8D108B53CF5}"/>
    <cellStyle name="Berekening 10 2 3 4 4" xfId="40057" xr:uid="{3384AB71-3FDB-42B1-9C9B-5A992A18630B}"/>
    <cellStyle name="Berekening 10 2 3 5" xfId="16006" xr:uid="{92946FA2-1F3D-46C2-A1A7-DB466ED3CBFF}"/>
    <cellStyle name="Berekening 10 2 3 5 2" xfId="23203" xr:uid="{BABA7BE0-0E44-4D1E-A0A6-1E0C3A69102D}"/>
    <cellStyle name="Berekening 10 2 3 5 2 2" xfId="49151" xr:uid="{0EE61231-CD6C-4666-A90E-F7BD73F5B58A}"/>
    <cellStyle name="Berekening 10 2 3 5 3" xfId="42187" xr:uid="{FB72A7DF-3968-4820-81E4-F1DC9E8ABB3F}"/>
    <cellStyle name="Berekening 10 2 3 6" xfId="9781" xr:uid="{E2E9A37E-D52E-44BC-B553-4F01131462D3}"/>
    <cellStyle name="Berekening 10 2 3 6 2" xfId="36341" xr:uid="{FB91C6B8-DEC2-462B-AE5E-F12BE7939A1A}"/>
    <cellStyle name="Berekening 10 2 3 7" xfId="8001" xr:uid="{589E5760-2001-4CB9-A3A4-17765C818B1C}"/>
    <cellStyle name="Berekening 10 2 3 7 2" xfId="34643" xr:uid="{22E2BC03-D3E1-4114-B766-815748483C3D}"/>
    <cellStyle name="Berekening 10 2 3 8" xfId="7036" xr:uid="{C6780F4E-FEA8-4781-A33B-E6ACE6D5781F}"/>
    <cellStyle name="Berekening 10 2 3 8 2" xfId="33749" xr:uid="{576CB799-A0A3-4370-99DE-E122673A7302}"/>
    <cellStyle name="Berekening 10 2 3 9" xfId="27608" xr:uid="{15966176-F204-4A4A-95E8-3FFB90FBBFCA}"/>
    <cellStyle name="Berekening 10 2 3 9 2" xfId="53497" xr:uid="{C40E3A3C-FF4D-4595-AF9E-C3092258AF84}"/>
    <cellStyle name="Berekening 10 2 4" xfId="1658" xr:uid="{65CF71CA-9B0F-4EEE-9A79-F1D68A9114F4}"/>
    <cellStyle name="Berekening 10 2 4 2" xfId="2985" xr:uid="{5E2D9060-883E-4899-BB97-FF52DA165757}"/>
    <cellStyle name="Berekening 10 2 4 2 2" xfId="5588" xr:uid="{7381E2F8-5877-45C3-AB0B-2C0A66367266}"/>
    <cellStyle name="Berekening 10 2 4 2 2 2" xfId="24488" xr:uid="{D3AE8F68-F5B4-4B78-B3F2-51AC9905D9BD}"/>
    <cellStyle name="Berekening 10 2 4 2 2 2 2" xfId="50436" xr:uid="{A43EDF55-72FD-4D09-B2E9-ADF3B62D8B69}"/>
    <cellStyle name="Berekening 10 2 4 2 2 3" xfId="14619" xr:uid="{16B30A09-9201-459A-B414-66D5FB7D6CDB}"/>
    <cellStyle name="Berekening 10 2 4 2 2 3 2" xfId="40989" xr:uid="{9256AED3-46BA-4FDE-9AC1-C8EB7AC68FE3}"/>
    <cellStyle name="Berekening 10 2 4 2 2 4" xfId="32447" xr:uid="{ED4C15B2-D835-44E4-BF46-BFC5D8352D0F}"/>
    <cellStyle name="Berekening 10 2 4 2 3" xfId="19439" xr:uid="{C7F94D58-FA93-4126-AC84-3088D9C25D60}"/>
    <cellStyle name="Berekening 10 2 4 2 3 2" xfId="25920" xr:uid="{FA98498E-A94D-4627-985A-C14924D8BFAB}"/>
    <cellStyle name="Berekening 10 2 4 2 3 2 2" xfId="51868" xr:uid="{D085C6F4-32A9-4466-8160-06954465A9F4}"/>
    <cellStyle name="Berekening 10 2 4 2 3 3" xfId="45601" xr:uid="{3936636A-1746-4D87-9F3C-33D202E15B4D}"/>
    <cellStyle name="Berekening 10 2 4 2 4" xfId="20321" xr:uid="{DB8024E8-DC7C-4F3E-B6C2-EFB52E513513}"/>
    <cellStyle name="Berekening 10 2 4 2 4 2" xfId="26880" xr:uid="{3CA8FF4C-FD13-4760-95F1-F86C051EDDB0}"/>
    <cellStyle name="Berekening 10 2 4 2 4 2 2" xfId="52828" xr:uid="{0998864C-881B-49D2-9D3A-A6C1FB1CE84B}"/>
    <cellStyle name="Berekening 10 2 4 2 4 3" xfId="46483" xr:uid="{44C3C377-18A3-4228-81FE-7EC1C386FA14}"/>
    <cellStyle name="Berekening 10 2 4 2 5" xfId="11522" xr:uid="{BC5011F3-87B1-44ED-9911-1CE31C349554}"/>
    <cellStyle name="Berekening 10 2 4 2 5 2" xfId="38051" xr:uid="{940C74AE-C8BE-4ACF-82F8-9B4688AA379E}"/>
    <cellStyle name="Berekening 10 2 4 2 6" xfId="30018" xr:uid="{4FAB0A52-7FB2-4730-9B73-7469069DDCA7}"/>
    <cellStyle name="Berekening 10 2 4 3" xfId="2235" xr:uid="{247792AB-1FD8-4AF8-A523-4F4F8B7EDF2B}"/>
    <cellStyle name="Berekening 10 2 4 3 2" xfId="22847" xr:uid="{23BE6B4F-6993-4878-B9AE-A20BB6FEB6F1}"/>
    <cellStyle name="Berekening 10 2 4 3 2 2" xfId="48795" xr:uid="{8DE9526B-F89A-497A-ACBB-87AA81DFFB13}"/>
    <cellStyle name="Berekening 10 2 4 3 3" xfId="14049" xr:uid="{2857CC5C-3E84-474A-90E2-C1753361EDDC}"/>
    <cellStyle name="Berekening 10 2 4 3 3 2" xfId="40423" xr:uid="{DE327645-2447-4921-97ED-A64700DA2CFE}"/>
    <cellStyle name="Berekening 10 2 4 3 4" xfId="29790" xr:uid="{2BDDFC78-0FF7-475A-BECB-125FE9B5BA05}"/>
    <cellStyle name="Berekening 10 2 4 4" xfId="4838" xr:uid="{56E3B012-91C2-49DD-8278-D60BBA21E9A7}"/>
    <cellStyle name="Berekening 10 2 4 4 2" xfId="18751" xr:uid="{35DB3F1D-02B1-4253-B1A3-AB1428742EA8}"/>
    <cellStyle name="Berekening 10 2 4 4 2 2" xfId="44913" xr:uid="{E6807F14-71C9-49A4-805B-D5E9F9A512C3}"/>
    <cellStyle name="Berekening 10 2 4 4 3" xfId="25255" xr:uid="{441C8843-0415-42E1-940B-71C193867A8E}"/>
    <cellStyle name="Berekening 10 2 4 4 3 2" xfId="51203" xr:uid="{7B5FBF48-729F-435A-A418-125078BDFCA2}"/>
    <cellStyle name="Berekening 10 2 4 4 4" xfId="10847" xr:uid="{EE234896-6CF1-47F0-B2AC-18D39794210A}"/>
    <cellStyle name="Berekening 10 2 4 4 4 2" xfId="37380" xr:uid="{4B0AF5E4-4FD8-4BAD-BD57-4C355FE971C2}"/>
    <cellStyle name="Berekening 10 2 4 4 5" xfId="31701" xr:uid="{1355AD61-963C-40D1-8DC3-BC34669A945C}"/>
    <cellStyle name="Berekening 10 2 4 5" xfId="19630" xr:uid="{393D8002-5ADC-4D7A-9207-BE94D0A1DA54}"/>
    <cellStyle name="Berekening 10 2 4 5 2" xfId="26157" xr:uid="{6EDFFF90-2078-49CD-A894-7E7F7CF59579}"/>
    <cellStyle name="Berekening 10 2 4 5 2 2" xfId="52105" xr:uid="{EAF8B232-5456-49FA-9D39-0D30F152D6D2}"/>
    <cellStyle name="Berekening 10 2 4 5 3" xfId="45792" xr:uid="{4B387F8B-EFF1-46A3-BC7B-5FD673B6017E}"/>
    <cellStyle name="Berekening 10 2 4 6" xfId="8186" xr:uid="{52A53184-D950-480F-8167-728DD59A35C5}"/>
    <cellStyle name="Berekening 10 2 4 6 2" xfId="34827" xr:uid="{68035D12-B2C5-4B6B-83A2-D99654FE862E}"/>
    <cellStyle name="Berekening 10 2 4 7" xfId="28737" xr:uid="{C0298E69-8E72-4917-BEE0-5FEFDE907DC4}"/>
    <cellStyle name="Berekening 10 2 4 7 2" xfId="54609" xr:uid="{A24F4437-D090-4CF2-9951-05AD03B8B722}"/>
    <cellStyle name="Berekening 10 2 5" xfId="1899" xr:uid="{7AFB0702-B8E0-4F0A-99B7-70BB3F2A3E40}"/>
    <cellStyle name="Berekening 10 2 5 2" xfId="10139" xr:uid="{933F74AA-E0DD-406C-AB11-FFDA3E45A1B3}"/>
    <cellStyle name="Berekening 10 2 5 2 2" xfId="22580" xr:uid="{5BB53B0E-54F7-4069-9852-1DB44D28F93F}"/>
    <cellStyle name="Berekening 10 2 5 2 2 2" xfId="48528" xr:uid="{E0F65109-1BB6-4C81-8147-9379BD55FE78}"/>
    <cellStyle name="Berekening 10 2 5 2 3" xfId="36692" xr:uid="{A1F37D15-D131-4F54-8AB5-CDD7AC5AA086}"/>
    <cellStyle name="Berekening 10 2 5 3" xfId="18851" xr:uid="{2071C872-D9B5-404F-A4AD-7183379865C1}"/>
    <cellStyle name="Berekening 10 2 5 3 2" xfId="25349" xr:uid="{B42B5CF3-861D-4BCC-AFA1-D2B0CA354253}"/>
    <cellStyle name="Berekening 10 2 5 3 2 2" xfId="51297" xr:uid="{61EDE3FF-CE6B-4BCC-8445-017E4BC7ECD2}"/>
    <cellStyle name="Berekening 10 2 5 3 3" xfId="45013" xr:uid="{F0DDC212-0A1F-47DD-B74F-7454FAE796F6}"/>
    <cellStyle name="Berekening 10 2 5 4" xfId="19797" xr:uid="{1310C877-A7CF-4834-A7B1-6717C37FD101}"/>
    <cellStyle name="Berekening 10 2 5 4 2" xfId="26308" xr:uid="{8410D511-2C83-4DE0-A867-EC8495297388}"/>
    <cellStyle name="Berekening 10 2 5 4 2 2" xfId="52256" xr:uid="{8AAE8055-B57A-4F0C-BC69-3A6E0AB6AF58}"/>
    <cellStyle name="Berekening 10 2 5 4 3" xfId="45959" xr:uid="{01550F2F-5290-4170-930B-82D7E2766344}"/>
    <cellStyle name="Berekening 10 2 5 5" xfId="9204" xr:uid="{97B9515A-8694-4EC2-822E-3E09B85B88EC}"/>
    <cellStyle name="Berekening 10 2 5 5 2" xfId="35777" xr:uid="{517F7C09-C379-4A0D-955C-A27B5221E603}"/>
    <cellStyle name="Berekening 10 2 5 6" xfId="29487" xr:uid="{AC08C089-3BAD-45A8-97E2-4089DBDD7702}"/>
    <cellStyle name="Berekening 10 2 6" xfId="4205" xr:uid="{0DF5EA17-8DE5-4997-BEBE-FECFF17E32BD}"/>
    <cellStyle name="Berekening 10 2 6 2" xfId="23588" xr:uid="{E5A00489-156B-4266-9E98-11996BD8813D}"/>
    <cellStyle name="Berekening 10 2 6 2 2" xfId="49536" xr:uid="{2DB5B215-CE1E-4A8D-8D60-43F73C5C3EF9}"/>
    <cellStyle name="Berekening 10 2 6 3" xfId="13283" xr:uid="{48AADCD4-4631-4A5B-B56E-5287291F20F7}"/>
    <cellStyle name="Berekening 10 2 6 3 2" xfId="39677" xr:uid="{AFDB5697-47E2-4918-BCBE-D8AB73E2EEA8}"/>
    <cellStyle name="Berekening 10 2 6 4" xfId="31088" xr:uid="{65E83C2E-B7FC-44AD-B44C-452CB19A185A}"/>
    <cellStyle name="Berekening 10 2 7" xfId="9398" xr:uid="{5126A904-74C4-4C27-B899-6C851929F34E}"/>
    <cellStyle name="Berekening 10 2 7 2" xfId="18158" xr:uid="{7E212B3A-595C-439F-AFE5-82B57C7EFCDE}"/>
    <cellStyle name="Berekening 10 2 7 2 2" xfId="44320" xr:uid="{B146A696-69A0-48A5-B189-19FC8F351E26}"/>
    <cellStyle name="Berekening 10 2 7 3" xfId="24679" xr:uid="{3C8743C8-1A1F-4A68-9153-F75A4E371C59}"/>
    <cellStyle name="Berekening 10 2 7 3 2" xfId="50627" xr:uid="{7150A30D-7585-4476-A49E-E7FAE554F63C}"/>
    <cellStyle name="Berekening 10 2 7 4" xfId="35961" xr:uid="{C484E87C-F2ED-4627-9F42-B9DFCE8B4952}"/>
    <cellStyle name="Berekening 10 2 8" xfId="7349" xr:uid="{AA342AAB-F89A-4A79-B5EB-4E4224DB5D8F}"/>
    <cellStyle name="Berekening 10 2 8 2" xfId="25395" xr:uid="{E68CD3CD-2AD3-47D4-B2A4-361B5243D292}"/>
    <cellStyle name="Berekening 10 2 8 2 2" xfId="51343" xr:uid="{28AB9ABD-B2A7-4D3A-A410-E3DE2041E81D}"/>
    <cellStyle name="Berekening 10 2 8 3" xfId="34055" xr:uid="{64EB537F-6132-45B0-AE74-975BC308792A}"/>
    <cellStyle name="Berekening 10 2 9" xfId="6803" xr:uid="{2B6367BD-A823-4122-9FE1-8C33B2F64660}"/>
    <cellStyle name="Berekening 10 2 9 2" xfId="33519" xr:uid="{C4B6A125-8F75-4FD4-90EE-8DAC1967454C}"/>
    <cellStyle name="Berekening 10 3" xfId="678" xr:uid="{00000000-0005-0000-0000-00006C010000}"/>
    <cellStyle name="Berekening 10 3 10" xfId="27240" xr:uid="{8E593F8B-A741-4384-9E5D-DFFE49A42669}"/>
    <cellStyle name="Berekening 10 3 10 2" xfId="53138" xr:uid="{E811E191-BCF0-4EC9-A4BB-90DB8B849CDD}"/>
    <cellStyle name="Berekening 10 3 11" xfId="27982" xr:uid="{7D49A969-E568-4532-9FA3-AADA3C3B2186}"/>
    <cellStyle name="Berekening 10 3 11 2" xfId="53864" xr:uid="{1740B206-C492-4263-9FF1-97F58124FB4A}"/>
    <cellStyle name="Berekening 10 3 2" xfId="1337" xr:uid="{00000000-0005-0000-0000-00006D010000}"/>
    <cellStyle name="Berekening 10 3 2 10" xfId="28633" xr:uid="{F6B8EB86-E43D-4333-92CF-3E98A3B4E104}"/>
    <cellStyle name="Berekening 10 3 2 10 2" xfId="54511" xr:uid="{58AA6DA4-3330-43F9-9A5C-85042F5712B0}"/>
    <cellStyle name="Berekening 10 3 2 2" xfId="2887" xr:uid="{A5912B08-1257-4E9B-BDCF-93055BE72D82}"/>
    <cellStyle name="Berekening 10 3 2 2 2" xfId="3633" xr:uid="{4099F6B7-3E98-4B80-93D4-53B71B4C0988}"/>
    <cellStyle name="Berekening 10 3 2 2 2 2" xfId="6236" xr:uid="{22A944B1-BD29-494B-9694-C12AF85041E9}"/>
    <cellStyle name="Berekening 10 3 2 2 2 2 2" xfId="15057" xr:uid="{3C92D5A8-4C52-48FB-95A4-5DC5523C779A}"/>
    <cellStyle name="Berekening 10 3 2 2 2 2 2 2" xfId="41427" xr:uid="{C8EE536F-CBC3-41CA-81CC-9C0F9A271643}"/>
    <cellStyle name="Berekening 10 3 2 2 2 2 3" xfId="33095" xr:uid="{0C9DCC00-2789-4872-A4C8-189F11625EDB}"/>
    <cellStyle name="Berekening 10 3 2 2 2 3" xfId="24472" xr:uid="{2018E92F-846B-45B7-9E55-00946147A914}"/>
    <cellStyle name="Berekening 10 3 2 2 2 3 2" xfId="50420" xr:uid="{DEBDFF50-B4E9-42F6-9CCA-3E75F929BBA0}"/>
    <cellStyle name="Berekening 10 3 2 2 2 4" xfId="11990" xr:uid="{BB0A9279-C07D-44ED-A4B5-BE8D9C23C29B}"/>
    <cellStyle name="Berekening 10 3 2 2 2 4 2" xfId="38519" xr:uid="{73A90E3A-50A8-406B-A91C-E56CE9556B9D}"/>
    <cellStyle name="Berekening 10 3 2 2 2 5" xfId="30666" xr:uid="{8114DF42-42FB-4B70-B8EF-39B612C1E150}"/>
    <cellStyle name="Berekening 10 3 2 2 3" xfId="5490" xr:uid="{F7EF0D04-0CE0-4571-B18B-F574F256F784}"/>
    <cellStyle name="Berekening 10 3 2 2 3 2" xfId="19417" xr:uid="{DBE0E5BD-5243-484A-9DA6-745B14B1D5C4}"/>
    <cellStyle name="Berekening 10 3 2 2 3 2 2" xfId="45579" xr:uid="{9B4B7625-26AC-4EE1-ACC9-C8454664FC36}"/>
    <cellStyle name="Berekening 10 3 2 2 3 3" xfId="25898" xr:uid="{61146C2C-1EE0-447E-90FD-46DB25E60F48}"/>
    <cellStyle name="Berekening 10 3 2 2 3 3 2" xfId="51846" xr:uid="{3FEF4E20-F904-437D-A4D9-E7BD8E7B5FBB}"/>
    <cellStyle name="Berekening 10 3 2 2 3 4" xfId="14551" xr:uid="{33C37E55-7123-452C-9557-41E734889A61}"/>
    <cellStyle name="Berekening 10 3 2 2 3 4 2" xfId="40921" xr:uid="{3F500C8E-120B-4BD9-9775-2054F4C09EAA}"/>
    <cellStyle name="Berekening 10 3 2 2 3 5" xfId="32349" xr:uid="{E6B6C7AC-BC25-40A4-B13A-5279118C6FD4}"/>
    <cellStyle name="Berekening 10 3 2 2 4" xfId="11439" xr:uid="{41CBDA88-0318-4350-A63C-988B824B2DF5}"/>
    <cellStyle name="Berekening 10 3 2 2 4 2" xfId="26864" xr:uid="{C0091FB2-59A8-474C-B3A5-C438F0880972}"/>
    <cellStyle name="Berekening 10 3 2 2 4 2 2" xfId="52812" xr:uid="{D31020A8-A31F-49DF-9BB4-4325E8BD3244}"/>
    <cellStyle name="Berekening 10 3 2 2 4 3" xfId="37968" xr:uid="{95F4A322-21BF-48FC-A83F-DE484724AFB2}"/>
    <cellStyle name="Berekening 10 3 2 2 5" xfId="8625" xr:uid="{FBCAB266-DFB2-435A-A3CE-E73A6FE96011}"/>
    <cellStyle name="Berekening 10 3 2 2 5 2" xfId="35265" xr:uid="{FC4D1FDE-5462-465D-80A0-BEE5C1DE469C}"/>
    <cellStyle name="Berekening 10 3 2 2 6" xfId="29389" xr:uid="{43AA55BC-5C0D-4D9C-8201-A1A863F68671}"/>
    <cellStyle name="Berekening 10 3 2 2 6 2" xfId="55257" xr:uid="{ED3DBAE5-89EC-457E-B7E9-D503B4AE4CD3}"/>
    <cellStyle name="Berekening 10 3 2 3" xfId="4724" xr:uid="{5CC67B22-FD15-454B-80BA-FDA90981790D}"/>
    <cellStyle name="Berekening 10 3 2 3 2" xfId="10763" xr:uid="{4F7A728B-F720-4081-91BE-ED5853AF1A6F}"/>
    <cellStyle name="Berekening 10 3 2 3 2 2" xfId="37312" xr:uid="{9122A97E-AC0D-4C8A-B01D-0215FE4BCCCC}"/>
    <cellStyle name="Berekening 10 3 2 3 3" xfId="23340" xr:uid="{0EFD242C-E3EC-4463-927C-A10533F6AF32}"/>
    <cellStyle name="Berekening 10 3 2 3 3 2" xfId="49288" xr:uid="{71B158FE-E288-41FA-854E-3FA41ADF6C7F}"/>
    <cellStyle name="Berekening 10 3 2 3 4" xfId="9096" xr:uid="{C47C13D5-FEEF-4230-A462-BA43B631E479}"/>
    <cellStyle name="Berekening 10 3 2 3 4 2" xfId="35679" xr:uid="{20A88463-BC1A-478F-B8BA-DA48B10C63AD}"/>
    <cellStyle name="Berekening 10 3 2 3 5" xfId="31603" xr:uid="{BE1F4AE9-A537-43E6-9EB9-E7F6AAA480B1}"/>
    <cellStyle name="Berekening 10 3 2 4" xfId="13935" xr:uid="{5CCFC335-AFA5-44AB-8998-E6F2DE28CC95}"/>
    <cellStyle name="Berekening 10 3 2 4 2" xfId="18729" xr:uid="{7F431999-5415-4D07-B9E3-18B700BF1A02}"/>
    <cellStyle name="Berekening 10 3 2 4 2 2" xfId="44891" xr:uid="{85EDAA62-9972-4A02-9F11-3F7FE398B914}"/>
    <cellStyle name="Berekening 10 3 2 4 3" xfId="25233" xr:uid="{2A353034-98FB-4B07-822F-353B54ABE01F}"/>
    <cellStyle name="Berekening 10 3 2 4 3 2" xfId="51181" xr:uid="{79C5D45C-9D66-480C-8A0B-6CFEA0667482}"/>
    <cellStyle name="Berekening 10 3 2 4 4" xfId="40325" xr:uid="{98894306-FF72-428C-8DC7-9757CE36DB79}"/>
    <cellStyle name="Berekening 10 3 2 5" xfId="15730" xr:uid="{9A229599-D138-4ED4-A63A-2A7CE6B0A1FB}"/>
    <cellStyle name="Berekening 10 3 2 5 2" xfId="26141" xr:uid="{D4C41DC2-1E20-4DBB-9811-625E07940224}"/>
    <cellStyle name="Berekening 10 3 2 5 2 2" xfId="52089" xr:uid="{49D30764-2F2F-455E-9359-B03ECF45599C}"/>
    <cellStyle name="Berekening 10 3 2 5 3" xfId="41950" xr:uid="{7AF190D6-8969-4847-A00A-8EB1032FAA0E}"/>
    <cellStyle name="Berekening 10 3 2 6" xfId="10050" xr:uid="{D6D81954-E557-4435-8F51-7CD0E577A025}"/>
    <cellStyle name="Berekening 10 3 2 6 2" xfId="36609" xr:uid="{472DAB69-22F2-4288-877B-8FCD4D822CA7}"/>
    <cellStyle name="Berekening 10 3 2 7" xfId="7714" xr:uid="{E407E3C4-E5CA-484D-888E-A051DE169623}"/>
    <cellStyle name="Berekening 10 3 2 7 2" xfId="34389" xr:uid="{9C9646D4-AF3D-4D59-B3FC-CDF6E1745BB3}"/>
    <cellStyle name="Berekening 10 3 2 8" xfId="7245" xr:uid="{5CC197FA-A9B3-42CF-91A6-940F11516C18}"/>
    <cellStyle name="Berekening 10 3 2 8 2" xfId="33957" xr:uid="{9BC4B7A6-2131-4289-808E-5ABB703724BF}"/>
    <cellStyle name="Berekening 10 3 2 9" xfId="27877" xr:uid="{AADDA150-8252-446E-B66D-8D2472ACB11F}"/>
    <cellStyle name="Berekening 10 3 2 9 2" xfId="53765" xr:uid="{22663F17-7647-41FB-92AF-3A128A57B19C}"/>
    <cellStyle name="Berekening 10 3 3" xfId="1069" xr:uid="{00000000-0005-0000-0000-00006E010000}"/>
    <cellStyle name="Berekening 10 3 3 10" xfId="28365" xr:uid="{11C4E4C9-ABFC-4495-AC8A-BAB381695F8E}"/>
    <cellStyle name="Berekening 10 3 3 10 2" xfId="54244" xr:uid="{E9B22CA4-E6E9-4271-93DC-2AE4D5FEFB2A}"/>
    <cellStyle name="Berekening 10 3 3 2" xfId="2619" xr:uid="{10507107-9918-4C1A-9276-1140F1540CDB}"/>
    <cellStyle name="Berekening 10 3 3 2 2" xfId="3366" xr:uid="{73059AF6-E663-4D0E-9780-222266387BCB}"/>
    <cellStyle name="Berekening 10 3 3 2 2 2" xfId="5969" xr:uid="{47AC0C96-37DE-40D0-A324-3517BE479B49}"/>
    <cellStyle name="Berekening 10 3 3 2 2 2 2" xfId="14850" xr:uid="{D822255F-9F94-436A-B675-C7D0918887E8}"/>
    <cellStyle name="Berekening 10 3 3 2 2 2 2 2" xfId="41220" xr:uid="{A1B7F02D-FFA0-4641-A658-5FEDCF9E7C60}"/>
    <cellStyle name="Berekening 10 3 3 2 2 2 3" xfId="32828" xr:uid="{8015C660-4152-4246-B96B-6366BFF1C477}"/>
    <cellStyle name="Berekening 10 3 3 2 2 3" xfId="24279" xr:uid="{35C64669-307E-42B5-AEBC-3FDC7F29D464}"/>
    <cellStyle name="Berekening 10 3 3 2 2 3 2" xfId="50227" xr:uid="{41EBDA36-33B1-404E-8546-F10B472D0EBB}"/>
    <cellStyle name="Berekening 10 3 3 2 2 4" xfId="11783" xr:uid="{120EAD1B-CFA7-4CF4-96ED-9FA9F1516471}"/>
    <cellStyle name="Berekening 10 3 3 2 2 4 2" xfId="38312" xr:uid="{8C1636F1-7570-403B-88BC-1A06EB3990AA}"/>
    <cellStyle name="Berekening 10 3 3 2 2 5" xfId="30399" xr:uid="{3387A313-A6E6-4F17-832F-AA85D0166245}"/>
    <cellStyle name="Berekening 10 3 3 2 3" xfId="5222" xr:uid="{F4B88CA1-91CE-4D73-BEA4-7D8565E770E9}"/>
    <cellStyle name="Berekening 10 3 3 2 3 2" xfId="19197" xr:uid="{C0D97216-BCD2-4AC6-BF39-112ACAD6D28B}"/>
    <cellStyle name="Berekening 10 3 3 2 3 2 2" xfId="45359" xr:uid="{53315376-242F-40B3-AC55-4CDD328D69DB}"/>
    <cellStyle name="Berekening 10 3 3 2 3 3" xfId="25681" xr:uid="{1C91A7F3-FFA3-4D91-AE73-BBD3CB4B55AE}"/>
    <cellStyle name="Berekening 10 3 3 2 3 3 2" xfId="51629" xr:uid="{F4F46127-2DDD-480A-8FCE-3F07B05863B4}"/>
    <cellStyle name="Berekening 10 3 3 2 3 4" xfId="14343" xr:uid="{3A7487B3-B9C3-48EF-83A7-73100845AD14}"/>
    <cellStyle name="Berekening 10 3 3 2 3 4 2" xfId="40714" xr:uid="{11F7E928-F499-41AB-900C-53AAF647D6CA}"/>
    <cellStyle name="Berekening 10 3 3 2 3 5" xfId="32082" xr:uid="{D990531A-A9C9-4FE1-9897-C23FBC8DDF92}"/>
    <cellStyle name="Berekening 10 3 3 2 4" xfId="11171" xr:uid="{298DECDB-6581-447B-A9A4-7DBE3AAA217A}"/>
    <cellStyle name="Berekening 10 3 3 2 4 2" xfId="26671" xr:uid="{6DB74832-A7EE-4D04-ABE5-D026CCF7CE50}"/>
    <cellStyle name="Berekening 10 3 3 2 4 2 2" xfId="52619" xr:uid="{C7DFC612-4877-490D-87DB-15E658F856FE}"/>
    <cellStyle name="Berekening 10 3 3 2 4 3" xfId="37701" xr:uid="{C424AA8C-02C8-4985-B980-FAECFA87EDE5}"/>
    <cellStyle name="Berekening 10 3 3 2 5" xfId="8417" xr:uid="{67C155B4-19E2-4354-8B5C-AC1BD40231E6}"/>
    <cellStyle name="Berekening 10 3 3 2 5 2" xfId="35058" xr:uid="{4C25AE49-DDD8-42C0-8743-25DD506A9A19}"/>
    <cellStyle name="Berekening 10 3 3 2 6" xfId="29121" xr:uid="{3E5C78F9-7BB2-479C-A25C-0E424C53DFB2}"/>
    <cellStyle name="Berekening 10 3 3 2 6 2" xfId="54990" xr:uid="{3814F527-A776-479A-9234-C83275F65AE3}"/>
    <cellStyle name="Berekening 10 3 3 3" xfId="4486" xr:uid="{702F6D01-BCF2-4861-848F-1F3AF74A4448}"/>
    <cellStyle name="Berekening 10 3 3 3 2" xfId="10495" xr:uid="{1453B958-4AA0-4EE3-AB1B-D63BAF9E660E}"/>
    <cellStyle name="Berekening 10 3 3 3 2 2" xfId="37045" xr:uid="{6358FA9A-C0F7-41A0-A9B3-051599AD552E}"/>
    <cellStyle name="Berekening 10 3 3 3 3" xfId="23183" xr:uid="{83D89BB2-86CB-45E1-ACB1-DE6112714893}"/>
    <cellStyle name="Berekening 10 3 3 3 3 2" xfId="49131" xr:uid="{EDB6E995-F13C-4AC7-94C5-E3D7898647B0}"/>
    <cellStyle name="Berekening 10 3 3 3 4" xfId="8889" xr:uid="{534A223D-58A9-42CA-9758-37E5E9BCEFDD}"/>
    <cellStyle name="Berekening 10 3 3 3 4 2" xfId="35472" xr:uid="{2EB9EBAC-B1FE-4FAD-BD9C-07976F3280B1}"/>
    <cellStyle name="Berekening 10 3 3 3 5" xfId="31366" xr:uid="{F7D4FD89-590F-419B-BA91-B4D1373C829E}"/>
    <cellStyle name="Berekening 10 3 3 4" xfId="13667" xr:uid="{58E719E4-408E-49C1-8E95-1FCFF9BA9A18}"/>
    <cellStyle name="Berekening 10 3 3 4 2" xfId="18509" xr:uid="{59DE203A-6BCD-43C8-A18E-0B6056E51CD2}"/>
    <cellStyle name="Berekening 10 3 3 4 2 2" xfId="44671" xr:uid="{42CEA095-5D33-423B-B367-684D1A38E8D1}"/>
    <cellStyle name="Berekening 10 3 3 4 3" xfId="25016" xr:uid="{EE5C8D8A-A857-4A58-BE68-9F25C2BDA223}"/>
    <cellStyle name="Berekening 10 3 3 4 3 2" xfId="50964" xr:uid="{41A60F16-D1FE-4745-A227-9BE20C555536}"/>
    <cellStyle name="Berekening 10 3 3 4 4" xfId="40058" xr:uid="{EF6EBBD2-A471-4138-8FFD-C90E8ECA8D7B}"/>
    <cellStyle name="Berekening 10 3 3 5" xfId="16007" xr:uid="{C9DCF8C0-B637-4AD9-84E0-AE35AD433481}"/>
    <cellStyle name="Berekening 10 3 3 5 2" xfId="23970" xr:uid="{45C7F544-6622-45D8-B64E-D7EF320CEE6C}"/>
    <cellStyle name="Berekening 10 3 3 5 2 2" xfId="49918" xr:uid="{68B97970-DEA4-495F-949B-DCC0C3EFDD38}"/>
    <cellStyle name="Berekening 10 3 3 5 3" xfId="42188" xr:uid="{C9ADF5BB-CE2F-498D-9BD1-7487AB7D7A40}"/>
    <cellStyle name="Berekening 10 3 3 6" xfId="9782" xr:uid="{8BC476E8-67F5-4D7B-8387-81C02CDF110C}"/>
    <cellStyle name="Berekening 10 3 3 6 2" xfId="36342" xr:uid="{F4D2BDC5-CFD8-4422-B881-E473F4E6E623}"/>
    <cellStyle name="Berekening 10 3 3 7" xfId="8002" xr:uid="{DE0E716C-94C2-4577-9C84-0B0E080508D5}"/>
    <cellStyle name="Berekening 10 3 3 7 2" xfId="34644" xr:uid="{EC9FBDD0-6F8E-426F-A5A3-87770DD0BBE6}"/>
    <cellStyle name="Berekening 10 3 3 8" xfId="7037" xr:uid="{40F6CA08-7C64-4B77-B120-5BA4BF2EBC77}"/>
    <cellStyle name="Berekening 10 3 3 8 2" xfId="33750" xr:uid="{1062DD7E-4F98-4310-9FC1-A4E7C516DDBF}"/>
    <cellStyle name="Berekening 10 3 3 9" xfId="27609" xr:uid="{8D181659-EA31-4A49-85B2-6FAFE9FE25A1}"/>
    <cellStyle name="Berekening 10 3 3 9 2" xfId="53498" xr:uid="{F32B2D50-E350-4BB7-B80E-E210AA4AFB47}"/>
    <cellStyle name="Berekening 10 3 4" xfId="1659" xr:uid="{6A2A0771-D243-4616-AAE2-13E81715FAF0}"/>
    <cellStyle name="Berekening 10 3 4 2" xfId="2986" xr:uid="{BB6028A1-9DA4-43A9-AB8A-EC95E9EDFA85}"/>
    <cellStyle name="Berekening 10 3 4 2 2" xfId="5589" xr:uid="{C83DC53F-C3A2-437B-B9D5-36564C328DC6}"/>
    <cellStyle name="Berekening 10 3 4 2 2 2" xfId="24489" xr:uid="{F779DD57-010A-499B-92E5-0FBE127C0571}"/>
    <cellStyle name="Berekening 10 3 4 2 2 2 2" xfId="50437" xr:uid="{85CAF42F-8A15-4869-AD71-F494AEFEA179}"/>
    <cellStyle name="Berekening 10 3 4 2 2 3" xfId="14620" xr:uid="{680B699D-7E85-45C5-8D48-E632DBAE5788}"/>
    <cellStyle name="Berekening 10 3 4 2 2 3 2" xfId="40990" xr:uid="{96BFD2A2-454A-410A-B76E-28FBCC39A78C}"/>
    <cellStyle name="Berekening 10 3 4 2 2 4" xfId="32448" xr:uid="{0F736991-ED17-4BCD-9A2B-505B405AC97E}"/>
    <cellStyle name="Berekening 10 3 4 2 3" xfId="19440" xr:uid="{6552E89C-E69C-4EAE-B632-1FCBC3E97F3A}"/>
    <cellStyle name="Berekening 10 3 4 2 3 2" xfId="25921" xr:uid="{23B902D2-1B92-4749-8105-BDAD895F6CA7}"/>
    <cellStyle name="Berekening 10 3 4 2 3 2 2" xfId="51869" xr:uid="{4F2D3823-D789-4036-B91B-754F45108864}"/>
    <cellStyle name="Berekening 10 3 4 2 3 3" xfId="45602" xr:uid="{C92E7F68-43DA-4C6F-8809-F984D6504031}"/>
    <cellStyle name="Berekening 10 3 4 2 4" xfId="20322" xr:uid="{025E96CE-E86A-4BC9-A2F8-0FD620BD487B}"/>
    <cellStyle name="Berekening 10 3 4 2 4 2" xfId="26881" xr:uid="{1B5D4D2F-7E55-44DC-ADF1-1287E47AE8B2}"/>
    <cellStyle name="Berekening 10 3 4 2 4 2 2" xfId="52829" xr:uid="{7D72AEDE-5E73-4A54-8B10-8ED70E0F33A2}"/>
    <cellStyle name="Berekening 10 3 4 2 4 3" xfId="46484" xr:uid="{421E6051-BB4B-44C1-9EE9-AD7406E83E36}"/>
    <cellStyle name="Berekening 10 3 4 2 5" xfId="11523" xr:uid="{F8146216-0516-40CF-BFFA-B450FED54DF0}"/>
    <cellStyle name="Berekening 10 3 4 2 5 2" xfId="38052" xr:uid="{3CE076CA-6DDA-4FDC-AA76-3A84D7C0CC5E}"/>
    <cellStyle name="Berekening 10 3 4 2 6" xfId="30019" xr:uid="{52ABEC51-78D8-4E71-8CF8-FC8F3CA38BBB}"/>
    <cellStyle name="Berekening 10 3 4 3" xfId="2236" xr:uid="{B642BF02-B4F4-42CF-A4C4-B2E945820E71}"/>
    <cellStyle name="Berekening 10 3 4 3 2" xfId="23565" xr:uid="{3E9A9106-7EE6-40DB-BF74-E7501F92FD03}"/>
    <cellStyle name="Berekening 10 3 4 3 2 2" xfId="49513" xr:uid="{41296432-C578-4861-82F8-E22BB2FC5AA9}"/>
    <cellStyle name="Berekening 10 3 4 3 3" xfId="14050" xr:uid="{CAA95811-F274-47F2-920F-263E471AD6A6}"/>
    <cellStyle name="Berekening 10 3 4 3 3 2" xfId="40424" xr:uid="{9138DB69-8DF7-49EA-A2E8-72C42331B593}"/>
    <cellStyle name="Berekening 10 3 4 3 4" xfId="29791" xr:uid="{34E33147-29D8-426B-A128-3EF5E6CFAACB}"/>
    <cellStyle name="Berekening 10 3 4 4" xfId="4839" xr:uid="{17BC81FE-08C8-4417-9262-86F13719CE0B}"/>
    <cellStyle name="Berekening 10 3 4 4 2" xfId="18752" xr:uid="{7F05129D-AE1E-4CC3-9C77-D779F1999E81}"/>
    <cellStyle name="Berekening 10 3 4 4 2 2" xfId="44914" xr:uid="{084234C4-5443-4260-B44D-6B291CD0AD1F}"/>
    <cellStyle name="Berekening 10 3 4 4 3" xfId="25256" xr:uid="{393E711B-6C08-434A-B34C-2FEEAA6AFA71}"/>
    <cellStyle name="Berekening 10 3 4 4 3 2" xfId="51204" xr:uid="{B89DEC88-C6CC-48FA-8BC2-78B25413D49C}"/>
    <cellStyle name="Berekening 10 3 4 4 4" xfId="10848" xr:uid="{D821F9FE-63E8-4D36-B64B-585B6A08AF11}"/>
    <cellStyle name="Berekening 10 3 4 4 4 2" xfId="37381" xr:uid="{E695D6D1-2851-4C8A-BD99-63370B96C7CD}"/>
    <cellStyle name="Berekening 10 3 4 4 5" xfId="31702" xr:uid="{AE37CAC7-49B6-4B55-83E1-4065F708B8F1}"/>
    <cellStyle name="Berekening 10 3 4 5" xfId="19631" xr:uid="{D1E38D73-F844-4212-AA29-C17BF55A8915}"/>
    <cellStyle name="Berekening 10 3 4 5 2" xfId="26158" xr:uid="{0FCA6704-DBB3-4478-BAD0-94E9CB9036B3}"/>
    <cellStyle name="Berekening 10 3 4 5 2 2" xfId="52106" xr:uid="{8D3A500F-2DD9-48DE-A461-EFF1BFA11850}"/>
    <cellStyle name="Berekening 10 3 4 5 3" xfId="45793" xr:uid="{96D029BE-C0E9-4CB0-BE62-E06BA3282A86}"/>
    <cellStyle name="Berekening 10 3 4 6" xfId="8187" xr:uid="{BF13E8D3-A946-4DFD-93C1-23EABCA7CBC2}"/>
    <cellStyle name="Berekening 10 3 4 6 2" xfId="34828" xr:uid="{F3463468-8208-4DE1-A6AC-9088F62374C3}"/>
    <cellStyle name="Berekening 10 3 4 7" xfId="28738" xr:uid="{4B5A0583-ED20-417F-A805-382E0DC7E42D}"/>
    <cellStyle name="Berekening 10 3 4 7 2" xfId="54610" xr:uid="{83D7F9BF-C0BF-493C-B4A5-DEE9FB48B25A}"/>
    <cellStyle name="Berekening 10 3 5" xfId="1900" xr:uid="{1968569C-89AD-4956-9AC4-7A92EB1DFD8F}"/>
    <cellStyle name="Berekening 10 3 5 2" xfId="10140" xr:uid="{EAC3F04D-FC7B-4DF8-BB22-64AC554EEC7A}"/>
    <cellStyle name="Berekening 10 3 5 2 2" xfId="21516" xr:uid="{19346644-B9B4-475F-9F24-66AD1E690662}"/>
    <cellStyle name="Berekening 10 3 5 2 2 2" xfId="47569" xr:uid="{4BA1C17E-25CE-43DE-8C41-31AE140E47EE}"/>
    <cellStyle name="Berekening 10 3 5 2 3" xfId="36693" xr:uid="{8D859AAB-6544-4244-A67C-EFCA870EC5BE}"/>
    <cellStyle name="Berekening 10 3 5 3" xfId="18959" xr:uid="{D1EFA9E7-4710-4BEA-A1F7-25EB10573E98}"/>
    <cellStyle name="Berekening 10 3 5 3 2" xfId="25455" xr:uid="{706E0968-DFA2-404D-9721-A9BB12DBF4D7}"/>
    <cellStyle name="Berekening 10 3 5 3 2 2" xfId="51403" xr:uid="{F2F56A57-A1FC-41BC-91E2-53A1FD70EFBE}"/>
    <cellStyle name="Berekening 10 3 5 3 3" xfId="45121" xr:uid="{19145DB5-28A2-4BF1-8FA9-B933953F5CE2}"/>
    <cellStyle name="Berekening 10 3 5 4" xfId="19949" xr:uid="{C346FFCC-7CA4-429B-A8AC-DC300FD237D7}"/>
    <cellStyle name="Berekening 10 3 5 4 2" xfId="26428" xr:uid="{F5E3EB57-F479-4735-ABE3-3E9C12237B77}"/>
    <cellStyle name="Berekening 10 3 5 4 2 2" xfId="52376" xr:uid="{95F127DE-0C71-4820-9E5D-BEA0C3957BDB}"/>
    <cellStyle name="Berekening 10 3 5 4 3" xfId="46111" xr:uid="{1403B90B-E8EF-473A-BD6F-7CAA54ED0883}"/>
    <cellStyle name="Berekening 10 3 5 5" xfId="9205" xr:uid="{BAF7239E-7B43-4379-9215-3934EE907C0F}"/>
    <cellStyle name="Berekening 10 3 5 5 2" xfId="35778" xr:uid="{A87C6EF6-98C0-4EB5-9AAF-29D2948F9527}"/>
    <cellStyle name="Berekening 10 3 5 6" xfId="29488" xr:uid="{980522A6-D0B8-4CDA-81BE-F9624D6E5C77}"/>
    <cellStyle name="Berekening 10 3 6" xfId="4206" xr:uid="{FEA3CC2F-B240-431E-B8EC-544BC6CFF074}"/>
    <cellStyle name="Berekening 10 3 6 2" xfId="23119" xr:uid="{056730D4-2E5A-4B70-A1CE-41C0E916AE6F}"/>
    <cellStyle name="Berekening 10 3 6 2 2" xfId="49067" xr:uid="{C24DBEA1-758B-456A-B52E-0540B32F8512}"/>
    <cellStyle name="Berekening 10 3 6 3" xfId="13284" xr:uid="{71EE6F8A-BA62-4FDF-B9C4-7E1136685593}"/>
    <cellStyle name="Berekening 10 3 6 3 2" xfId="39678" xr:uid="{F270EF58-078B-4947-AEBD-4760C2323CF4}"/>
    <cellStyle name="Berekening 10 3 6 4" xfId="31089" xr:uid="{5D12BD7B-B710-41A9-863A-104E9C609649}"/>
    <cellStyle name="Berekening 10 3 7" xfId="9399" xr:uid="{099CA71F-D38D-4CB7-ADEC-C1C90936D283}"/>
    <cellStyle name="Berekening 10 3 7 2" xfId="18273" xr:uid="{F8F6CB06-0DD7-48B4-AAF6-6C7CAA693966}"/>
    <cellStyle name="Berekening 10 3 7 2 2" xfId="44435" xr:uid="{8BC10267-1A03-4BF0-96BE-0E91B66F2AF2}"/>
    <cellStyle name="Berekening 10 3 7 3" xfId="24791" xr:uid="{B0BE52D1-DC6C-429D-92C5-5D8ED22F6DAA}"/>
    <cellStyle name="Berekening 10 3 7 3 2" xfId="50739" xr:uid="{C3E77933-38F6-46AB-AF99-4E200C426A65}"/>
    <cellStyle name="Berekening 10 3 7 4" xfId="35962" xr:uid="{F40DA5E8-C442-4A1E-A8F9-2D81FEAE7EE5}"/>
    <cellStyle name="Berekening 10 3 8" xfId="7350" xr:uid="{B1A09612-1E37-43ED-9A76-B54C1295D7A7}"/>
    <cellStyle name="Berekening 10 3 8 2" xfId="23432" xr:uid="{A02CCE39-D5AB-43F1-9244-72EAC5BAA94E}"/>
    <cellStyle name="Berekening 10 3 8 2 2" xfId="49380" xr:uid="{BB355880-AB60-45F7-8FA9-915BA30F1502}"/>
    <cellStyle name="Berekening 10 3 8 3" xfId="34056" xr:uid="{54BAD972-C922-40E6-AADF-414BC6D7B088}"/>
    <cellStyle name="Berekening 10 3 9" xfId="6804" xr:uid="{3F84A13E-97B7-4A3B-9AA0-BAF2273DB76A}"/>
    <cellStyle name="Berekening 10 3 9 2" xfId="33520" xr:uid="{D43DD03A-4800-419F-B0A5-4D3EB2739578}"/>
    <cellStyle name="Berekening 10 4" xfId="900" xr:uid="{00000000-0005-0000-0000-00006F010000}"/>
    <cellStyle name="Berekening 10 4 10" xfId="27440" xr:uid="{B4CD8AF6-A5F2-4FAD-A04C-4A3FF3D3B448}"/>
    <cellStyle name="Berekening 10 4 10 2" xfId="53329" xr:uid="{A99AF758-172A-4759-B728-222550B9B568}"/>
    <cellStyle name="Berekening 10 4 11" xfId="28196" xr:uid="{F90E2DC6-BAC0-4CD5-B8D1-5B8AFFC3AA61}"/>
    <cellStyle name="Berekening 10 4 11 2" xfId="54075" xr:uid="{06967882-2283-49D3-8C51-EB370A1B2A34}"/>
    <cellStyle name="Berekening 10 4 2" xfId="1313" xr:uid="{00000000-0005-0000-0000-000070010000}"/>
    <cellStyle name="Berekening 10 4 2 10" xfId="28609" xr:uid="{D3F4D5DE-C04C-40B0-978B-B784C2BFAF1E}"/>
    <cellStyle name="Berekening 10 4 2 10 2" xfId="54487" xr:uid="{4F12B365-A54A-4E57-8FBC-33DED22EAA26}"/>
    <cellStyle name="Berekening 10 4 2 2" xfId="2863" xr:uid="{D1C39D53-80F6-4C3A-9E3F-914D362034C5}"/>
    <cellStyle name="Berekening 10 4 2 2 2" xfId="3609" xr:uid="{5D9879B0-2AD5-496E-A5D7-F97D641A348F}"/>
    <cellStyle name="Berekening 10 4 2 2 2 2" xfId="6212" xr:uid="{B16FB319-C8AF-4F89-9147-C2078A479A37}"/>
    <cellStyle name="Berekening 10 4 2 2 2 2 2" xfId="15033" xr:uid="{090FDDCA-3D45-4EA3-9EAC-EEFB7670F737}"/>
    <cellStyle name="Berekening 10 4 2 2 2 2 2 2" xfId="41403" xr:uid="{867C8A49-95DD-495B-BBF1-20EFDFC74090}"/>
    <cellStyle name="Berekening 10 4 2 2 2 2 3" xfId="33071" xr:uid="{B0F3D2CC-B397-445D-A699-3564C18EDC66}"/>
    <cellStyle name="Berekening 10 4 2 2 2 3" xfId="24458" xr:uid="{176AC786-1436-4D5C-9DD9-53ED3E50EB84}"/>
    <cellStyle name="Berekening 10 4 2 2 2 3 2" xfId="50406" xr:uid="{01C36516-AD69-4246-854B-155A99181276}"/>
    <cellStyle name="Berekening 10 4 2 2 2 4" xfId="11966" xr:uid="{D6903929-79E1-4A1A-B760-A37ACF6609E0}"/>
    <cellStyle name="Berekening 10 4 2 2 2 4 2" xfId="38495" xr:uid="{21C9075F-F1AC-4539-A684-6235B2B8FC82}"/>
    <cellStyle name="Berekening 10 4 2 2 2 5" xfId="30642" xr:uid="{FCFF86A1-C352-4DFC-A972-FBE735688B07}"/>
    <cellStyle name="Berekening 10 4 2 2 3" xfId="5466" xr:uid="{97C49374-CEB5-4EF3-88A5-6335F2C08A1B}"/>
    <cellStyle name="Berekening 10 4 2 2 3 2" xfId="19393" xr:uid="{8C5854A6-E940-4DB7-B3D5-69F0EFD132E7}"/>
    <cellStyle name="Berekening 10 4 2 2 3 2 2" xfId="45555" xr:uid="{229725FC-FA66-4E7D-A6AB-693A5CFDE2EC}"/>
    <cellStyle name="Berekening 10 4 2 2 3 3" xfId="25874" xr:uid="{E5390F14-9481-4E9B-8B61-9BC312A064A1}"/>
    <cellStyle name="Berekening 10 4 2 2 3 3 2" xfId="51822" xr:uid="{4FB07EFB-00C8-40EA-A0CE-BAFC14B4538C}"/>
    <cellStyle name="Berekening 10 4 2 2 3 4" xfId="14527" xr:uid="{2C064007-8003-4DD8-86EE-7B252DBCDCB3}"/>
    <cellStyle name="Berekening 10 4 2 2 3 4 2" xfId="40897" xr:uid="{BB53FA6E-9D10-47B7-99D0-A00519E45CA4}"/>
    <cellStyle name="Berekening 10 4 2 2 3 5" xfId="32325" xr:uid="{F16F97DE-16FA-4285-A9D2-05AAD754BE7E}"/>
    <cellStyle name="Berekening 10 4 2 2 4" xfId="11415" xr:uid="{C4BC3462-1DEE-4272-B82B-427FE84F4DA8}"/>
    <cellStyle name="Berekening 10 4 2 2 4 2" xfId="26850" xr:uid="{31FDBAF4-4C9E-451D-AE17-F99DD9813748}"/>
    <cellStyle name="Berekening 10 4 2 2 4 2 2" xfId="52798" xr:uid="{CAB852A7-E785-41DE-9939-AD561414672F}"/>
    <cellStyle name="Berekening 10 4 2 2 4 3" xfId="37944" xr:uid="{E1B92E69-D093-4652-8A33-A1C3F81DD6D0}"/>
    <cellStyle name="Berekening 10 4 2 2 5" xfId="8601" xr:uid="{C48A6969-3A98-4F3C-9A35-2D04F85DC889}"/>
    <cellStyle name="Berekening 10 4 2 2 5 2" xfId="35241" xr:uid="{6510A7C6-FDED-489C-BEE1-AE6E85CF95FB}"/>
    <cellStyle name="Berekening 10 4 2 2 6" xfId="29365" xr:uid="{790425B0-8BCB-4122-82FA-8881D9ECDCEB}"/>
    <cellStyle name="Berekening 10 4 2 2 6 2" xfId="55233" xr:uid="{200DD18A-8B61-4E23-B337-9C87A75CF976}"/>
    <cellStyle name="Berekening 10 4 2 3" xfId="4700" xr:uid="{50956E2E-71EB-4562-BEC6-DD598E81D978}"/>
    <cellStyle name="Berekening 10 4 2 3 2" xfId="10739" xr:uid="{9B7959F7-B687-4CE5-96DE-A265C9A78E88}"/>
    <cellStyle name="Berekening 10 4 2 3 2 2" xfId="37288" xr:uid="{8BA669F1-4BEF-4883-BFE4-47C0CD1E07E7}"/>
    <cellStyle name="Berekening 10 4 2 3 3" xfId="23947" xr:uid="{5199BE37-530E-4667-BD0E-A0C9785D28A4}"/>
    <cellStyle name="Berekening 10 4 2 3 3 2" xfId="49895" xr:uid="{FBF5B013-DB37-40E4-A387-4DD98C094A7E}"/>
    <cellStyle name="Berekening 10 4 2 3 4" xfId="9072" xr:uid="{15D9533D-571F-47B7-8D5E-6F8D0EEEE8A6}"/>
    <cellStyle name="Berekening 10 4 2 3 4 2" xfId="35655" xr:uid="{813FDB7E-6949-4CEC-B4FF-999653A7B2AF}"/>
    <cellStyle name="Berekening 10 4 2 3 5" xfId="31579" xr:uid="{07274C12-420C-4DB2-8CE0-897457ADCDFE}"/>
    <cellStyle name="Berekening 10 4 2 4" xfId="13911" xr:uid="{27B4B8A2-C72D-48BF-ACA2-37D82DED6C39}"/>
    <cellStyle name="Berekening 10 4 2 4 2" xfId="18705" xr:uid="{CA760603-3831-47EB-B7C8-C262F19CE522}"/>
    <cellStyle name="Berekening 10 4 2 4 2 2" xfId="44867" xr:uid="{C1EBF63E-D8E7-4E0B-9D69-F7668C9AD3BA}"/>
    <cellStyle name="Berekening 10 4 2 4 3" xfId="25209" xr:uid="{5F16CBCB-A2A4-4C4C-8536-72676A6AFE37}"/>
    <cellStyle name="Berekening 10 4 2 4 3 2" xfId="51157" xr:uid="{542F0DF9-6854-4E9C-93CB-D891EF09D4BA}"/>
    <cellStyle name="Berekening 10 4 2 4 4" xfId="40301" xr:uid="{7F81699A-A90A-46A4-8470-36D8BA1D8BD9}"/>
    <cellStyle name="Berekening 10 4 2 5" xfId="16133" xr:uid="{BDB2EE10-7C9E-4EF4-A84E-94AB26276CAE}"/>
    <cellStyle name="Berekening 10 4 2 5 2" xfId="26127" xr:uid="{3DC6223D-C236-4126-92EE-28A23B7C80DE}"/>
    <cellStyle name="Berekening 10 4 2 5 2 2" xfId="52075" xr:uid="{F5F11FD9-F950-485D-8DB9-5D2F9DD404EA}"/>
    <cellStyle name="Berekening 10 4 2 5 3" xfId="42313" xr:uid="{CEB21E09-9A71-4A83-9B44-F1EACB70082C}"/>
    <cellStyle name="Berekening 10 4 2 6" xfId="10026" xr:uid="{104E2754-EA0E-4E2B-A483-7570644AC7CB}"/>
    <cellStyle name="Berekening 10 4 2 6 2" xfId="36585" xr:uid="{2219BDCA-256B-4656-B44C-3A226B2711E2}"/>
    <cellStyle name="Berekening 10 4 2 7" xfId="8128" xr:uid="{CF36DB03-3DAD-407B-A883-DA2529D8852E}"/>
    <cellStyle name="Berekening 10 4 2 7 2" xfId="34769" xr:uid="{54A30402-00DB-4998-92EC-F7A1B52290A5}"/>
    <cellStyle name="Berekening 10 4 2 8" xfId="7221" xr:uid="{08819BA1-F9ED-417F-91D2-EC81D058ED46}"/>
    <cellStyle name="Berekening 10 4 2 8 2" xfId="33933" xr:uid="{B8861DDB-7CA9-4327-B643-D8453195B383}"/>
    <cellStyle name="Berekening 10 4 2 9" xfId="27853" xr:uid="{29FE047A-72DE-4270-8AEE-4DC809907FB6}"/>
    <cellStyle name="Berekening 10 4 2 9 2" xfId="53741" xr:uid="{9BBE0736-F8D0-4EDE-BBB8-6461C5699F98}"/>
    <cellStyle name="Berekening 10 4 3" xfId="2450" xr:uid="{13744EB0-3B21-423E-8831-CCECE8D90987}"/>
    <cellStyle name="Berekening 10 4 3 2" xfId="3197" xr:uid="{C7F0F0E9-6DC4-490D-B71B-9876ACBC8BC3}"/>
    <cellStyle name="Berekening 10 4 3 2 2" xfId="5800" xr:uid="{83F5C88E-7000-4F6B-B776-DC3389228724}"/>
    <cellStyle name="Berekening 10 4 3 2 2 2" xfId="14771" xr:uid="{6CD86740-A832-4C05-BCDC-6DFDA7C5147A}"/>
    <cellStyle name="Berekening 10 4 3 2 2 2 2" xfId="41141" xr:uid="{F34D397D-7DF7-44CC-BCBB-4EE7E44868DC}"/>
    <cellStyle name="Berekening 10 4 3 2 2 3" xfId="32659" xr:uid="{4B5E24F0-CBCA-44AB-9699-4A8110DA24BF}"/>
    <cellStyle name="Berekening 10 4 3 2 3" xfId="24158" xr:uid="{2445254A-ADFF-4D4E-9013-9C5BF05C1D74}"/>
    <cellStyle name="Berekening 10 4 3 2 3 2" xfId="50106" xr:uid="{D66B0F77-6777-416B-B798-753B4D4F4D11}"/>
    <cellStyle name="Berekening 10 4 3 2 4" xfId="11704" xr:uid="{39959C51-0822-4B0E-A78D-025B6A6D11CB}"/>
    <cellStyle name="Berekening 10 4 3 2 4 2" xfId="38233" xr:uid="{B8A4DC0A-19F3-4A30-BBE6-663FE00A7CB1}"/>
    <cellStyle name="Berekening 10 4 3 2 5" xfId="30230" xr:uid="{A6163969-C72D-45DC-BAB8-D67F791A4F19}"/>
    <cellStyle name="Berekening 10 4 3 3" xfId="5053" xr:uid="{2AD1FAA9-70EC-4663-8E59-9CE691F4A9E6}"/>
    <cellStyle name="Berekening 10 4 3 3 2" xfId="19090" xr:uid="{E3D94817-4D9C-49DF-B1CF-0BEC442DD4E6}"/>
    <cellStyle name="Berekening 10 4 3 3 2 2" xfId="45252" xr:uid="{7F363C73-3E4F-4205-AD7A-19EE566D88B1}"/>
    <cellStyle name="Berekening 10 4 3 3 3" xfId="25582" xr:uid="{D72519E2-87F8-47E4-9BD9-FEFDB262437F}"/>
    <cellStyle name="Berekening 10 4 3 3 3 2" xfId="51530" xr:uid="{DAF9CEE0-B877-40B0-8863-BEFA212663C8}"/>
    <cellStyle name="Berekening 10 4 3 3 4" xfId="14264" xr:uid="{D5C0573C-D45A-4B4A-9415-90051E7F815D}"/>
    <cellStyle name="Berekening 10 4 3 3 4 2" xfId="40635" xr:uid="{491BB4A0-A9C2-4BD9-A51B-E5F380A009B2}"/>
    <cellStyle name="Berekening 10 4 3 3 5" xfId="31913" xr:uid="{7A6EE8AE-8E16-4580-90AC-DD9FEBF7AABF}"/>
    <cellStyle name="Berekening 10 4 3 4" xfId="11002" xr:uid="{02A575A3-F883-4999-A2FA-0FADE103E288}"/>
    <cellStyle name="Berekening 10 4 3 4 2" xfId="26550" xr:uid="{4B318A61-641B-495D-8A08-A1D6DB0E57AE}"/>
    <cellStyle name="Berekening 10 4 3 4 2 2" xfId="52498" xr:uid="{EE8C5AAB-AF0D-4074-AE24-B107EBEB8D33}"/>
    <cellStyle name="Berekening 10 4 3 4 3" xfId="37532" xr:uid="{5A6420B8-CBB7-4EC9-8B2B-EC3B473EDD9B}"/>
    <cellStyle name="Berekening 10 4 3 5" xfId="8338" xr:uid="{C8026C45-8273-4A76-8D8E-D37E25055F3F}"/>
    <cellStyle name="Berekening 10 4 3 5 2" xfId="34979" xr:uid="{176EAD3A-D608-4808-9608-BA8323D46D45}"/>
    <cellStyle name="Berekening 10 4 3 6" xfId="28952" xr:uid="{834A8F32-FC60-4846-920A-9DEF2509C611}"/>
    <cellStyle name="Berekening 10 4 3 6 2" xfId="54821" xr:uid="{B8B99024-8C01-46A9-B5E5-3CBB1EE24ED2}"/>
    <cellStyle name="Berekening 10 4 4" xfId="4362" xr:uid="{FB7E553F-4FB3-41BE-A699-5B32B871A879}"/>
    <cellStyle name="Berekening 10 4 4 2" xfId="10326" xr:uid="{D7084984-0FF8-40BB-84E0-7A48586E479D}"/>
    <cellStyle name="Berekening 10 4 4 2 2" xfId="36876" xr:uid="{B6071636-ABF0-40D4-941C-E47E12CD03AC}"/>
    <cellStyle name="Berekening 10 4 4 3" xfId="21212" xr:uid="{1F8AE311-1E4F-4657-B394-A32A6BF7FA0E}"/>
    <cellStyle name="Berekening 10 4 4 3 2" xfId="47267" xr:uid="{E53A1783-66FE-4B10-8F98-50B12F7324B5}"/>
    <cellStyle name="Berekening 10 4 4 4" xfId="8810" xr:uid="{8D3C9B95-6176-4E5A-80A7-0DFD2CE7F4CF}"/>
    <cellStyle name="Berekening 10 4 4 4 2" xfId="35393" xr:uid="{F86A071A-EF61-424F-A370-2FBC7C05A5A8}"/>
    <cellStyle name="Berekening 10 4 4 5" xfId="31242" xr:uid="{56326C70-5B96-4496-B5FE-FF59DFC11BA5}"/>
    <cellStyle name="Berekening 10 4 5" xfId="13498" xr:uid="{1BF29BAF-9908-4F43-85FC-1E4FFB8CB43C}"/>
    <cellStyle name="Berekening 10 4 5 2" xfId="18403" xr:uid="{9EE87183-B38C-45FC-BC96-42A8628E0FE4}"/>
    <cellStyle name="Berekening 10 4 5 2 2" xfId="44565" xr:uid="{262F9EB3-F2A5-495C-B93A-D7137490C6CE}"/>
    <cellStyle name="Berekening 10 4 5 3" xfId="24918" xr:uid="{3408C369-80BD-4C66-988A-2E347D59E1CC}"/>
    <cellStyle name="Berekening 10 4 5 3 2" xfId="50866" xr:uid="{CC43A8D2-AD24-46E8-BCDD-5FF9E41A73DF}"/>
    <cellStyle name="Berekening 10 4 5 4" xfId="39889" xr:uid="{F8144544-96F3-4399-BC75-61C9B1C80B45}"/>
    <cellStyle name="Berekening 10 4 6" xfId="15693" xr:uid="{7C199D8D-8A03-4D85-BDA3-A9278674BF1C}"/>
    <cellStyle name="Berekening 10 4 6 2" xfId="21112" xr:uid="{C4B0DA39-EDA2-43B6-9EA4-5A6125BFE3FA}"/>
    <cellStyle name="Berekening 10 4 6 2 2" xfId="47167" xr:uid="{CE410CD2-4D41-4C53-B7D6-0C2A85434552}"/>
    <cellStyle name="Berekening 10 4 6 3" xfId="41913" xr:uid="{5DF8FA98-E13C-4775-8E19-11ADA358426D}"/>
    <cellStyle name="Berekening 10 4 7" xfId="9613" xr:uid="{A31B133C-DCF9-4095-B3EF-FF86C5B49989}"/>
    <cellStyle name="Berekening 10 4 7 2" xfId="36173" xr:uid="{474D4266-CA78-4971-8EA1-35B32D592A8F}"/>
    <cellStyle name="Berekening 10 4 8" xfId="7589" xr:uid="{C98B9E1A-437D-4C27-9E50-8DADC4F5C14A}"/>
    <cellStyle name="Berekening 10 4 8 2" xfId="34270" xr:uid="{BA962B02-D768-47A7-A19D-174300272FE3}"/>
    <cellStyle name="Berekening 10 4 9" xfId="6958" xr:uid="{C84F78B6-34C6-45CF-AB96-9F9276A25C9E}"/>
    <cellStyle name="Berekening 10 4 9 2" xfId="33671" xr:uid="{87EA75B5-7624-427C-93D4-D0A4EDFEEB5E}"/>
    <cellStyle name="Berekening 10 5" xfId="870" xr:uid="{00000000-0005-0000-0000-000071010000}"/>
    <cellStyle name="Berekening 10 5 10" xfId="28166" xr:uid="{DECED868-D22B-4C42-A903-07180E78FC22}"/>
    <cellStyle name="Berekening 10 5 10 2" xfId="54045" xr:uid="{E105E5A1-3072-400E-9421-1FE7D732FF27}"/>
    <cellStyle name="Berekening 10 5 2" xfId="2420" xr:uid="{2C578956-22E2-4633-B01D-3654965DF9C7}"/>
    <cellStyle name="Berekening 10 5 2 2" xfId="3167" xr:uid="{517F1D95-B733-4031-B1E3-98F7025317C4}"/>
    <cellStyle name="Berekening 10 5 2 2 2" xfId="5770" xr:uid="{95ED53DA-81C4-4ACD-9484-DF5A6517B731}"/>
    <cellStyle name="Berekening 10 5 2 2 2 2" xfId="14741" xr:uid="{25323B19-6B93-4D89-9F44-ECB013E6DD30}"/>
    <cellStyle name="Berekening 10 5 2 2 2 2 2" xfId="41111" xr:uid="{3C899341-3F2F-468D-9B93-240506781A9E}"/>
    <cellStyle name="Berekening 10 5 2 2 2 3" xfId="32629" xr:uid="{C0FAC946-8B92-46D4-899D-AB90C25E009A}"/>
    <cellStyle name="Berekening 10 5 2 2 3" xfId="24128" xr:uid="{BBA5418C-C404-449B-BD58-11A68830268C}"/>
    <cellStyle name="Berekening 10 5 2 2 3 2" xfId="50076" xr:uid="{57561F5D-31D0-421C-A7F1-87D811C32DAC}"/>
    <cellStyle name="Berekening 10 5 2 2 4" xfId="11674" xr:uid="{F85F5759-D1AA-4503-889D-F894BD1E25D9}"/>
    <cellStyle name="Berekening 10 5 2 2 4 2" xfId="38203" xr:uid="{13F1899D-AF85-435D-B749-C384544ED915}"/>
    <cellStyle name="Berekening 10 5 2 2 5" xfId="30200" xr:uid="{8A0AD057-17B8-4A40-9967-B56F10E6679F}"/>
    <cellStyle name="Berekening 10 5 2 3" xfId="5023" xr:uid="{657A2802-9E57-4191-A8D3-7335051DACF0}"/>
    <cellStyle name="Berekening 10 5 2 3 2" xfId="19060" xr:uid="{72CE4C74-6709-4CC6-8399-8437A6D5D1E7}"/>
    <cellStyle name="Berekening 10 5 2 3 2 2" xfId="45222" xr:uid="{C4183608-8643-49A4-8C3E-E36EFD3817E3}"/>
    <cellStyle name="Berekening 10 5 2 3 3" xfId="25552" xr:uid="{A66B2526-8ADC-412B-84DF-419D10BC4133}"/>
    <cellStyle name="Berekening 10 5 2 3 3 2" xfId="51500" xr:uid="{4CE84031-114C-4217-9059-DD768D7EC49F}"/>
    <cellStyle name="Berekening 10 5 2 3 4" xfId="14234" xr:uid="{925B9311-9870-403C-B77C-14230BB3CFCC}"/>
    <cellStyle name="Berekening 10 5 2 3 4 2" xfId="40605" xr:uid="{0CC5D00F-0556-40F3-AC03-86B3AD951661}"/>
    <cellStyle name="Berekening 10 5 2 3 5" xfId="31883" xr:uid="{A49A914C-6359-46DD-B0A0-73DA94734888}"/>
    <cellStyle name="Berekening 10 5 2 4" xfId="10972" xr:uid="{3FC71B2B-0CBD-4AD9-BC7F-03F2E63AC40F}"/>
    <cellStyle name="Berekening 10 5 2 4 2" xfId="26520" xr:uid="{A601C641-026E-434A-B1E7-24DE01F2B706}"/>
    <cellStyle name="Berekening 10 5 2 4 2 2" xfId="52468" xr:uid="{53FD93D1-D036-4BF0-A44F-AEA5A7D6F8B6}"/>
    <cellStyle name="Berekening 10 5 2 4 3" xfId="37502" xr:uid="{0C7AC10B-6B94-4C52-9EC4-8F3454CA39EB}"/>
    <cellStyle name="Berekening 10 5 2 5" xfId="8308" xr:uid="{CBA0E3C1-D3D8-4832-B9E0-FD21BA34FF43}"/>
    <cellStyle name="Berekening 10 5 2 5 2" xfId="34949" xr:uid="{95446F7C-6AAA-4B30-8F9C-1524F1DF2197}"/>
    <cellStyle name="Berekening 10 5 2 6" xfId="28922" xr:uid="{41A91731-1306-40BE-A2E5-3FCC0FB8F18E}"/>
    <cellStyle name="Berekening 10 5 2 6 2" xfId="54791" xr:uid="{836AF9EA-7551-4F1B-B5E6-59F7BD8F2B5E}"/>
    <cellStyle name="Berekening 10 5 3" xfId="4332" xr:uid="{140B3A02-F700-4B99-97B0-B447A4E7929D}"/>
    <cellStyle name="Berekening 10 5 3 2" xfId="10296" xr:uid="{1E822491-0311-4D85-BA71-DE4EBC72F478}"/>
    <cellStyle name="Berekening 10 5 3 2 2" xfId="36846" xr:uid="{9A6BEC4C-5455-430C-A8EC-96707D5BC2C9}"/>
    <cellStyle name="Berekening 10 5 3 3" xfId="23051" xr:uid="{FBEB67CA-FD3B-4721-984D-A180AB6BB738}"/>
    <cellStyle name="Berekening 10 5 3 3 2" xfId="48999" xr:uid="{884F2410-F185-4E4F-ACB7-5310D2F239A0}"/>
    <cellStyle name="Berekening 10 5 3 4" xfId="8780" xr:uid="{51DF11A6-3B0D-46B5-8AC5-0BC3C88EE535}"/>
    <cellStyle name="Berekening 10 5 3 4 2" xfId="35363" xr:uid="{DD26C182-D480-401D-8CF4-163F79FD439B}"/>
    <cellStyle name="Berekening 10 5 3 5" xfId="31212" xr:uid="{E760F5A9-9BA2-4D55-AB55-A350E482E391}"/>
    <cellStyle name="Berekening 10 5 4" xfId="13468" xr:uid="{E72425D4-BAFC-4855-9C0F-536A8461AA8F}"/>
    <cellStyle name="Berekening 10 5 4 2" xfId="18373" xr:uid="{68287010-9858-4CF1-8BD5-89E3B7108ABC}"/>
    <cellStyle name="Berekening 10 5 4 2 2" xfId="44535" xr:uid="{D02493B0-EE74-47FA-9D7D-984C7667EB54}"/>
    <cellStyle name="Berekening 10 5 4 3" xfId="24888" xr:uid="{D77AAA3C-9C22-427C-87E7-24074E156659}"/>
    <cellStyle name="Berekening 10 5 4 3 2" xfId="50836" xr:uid="{F47F076F-0518-4F62-BA36-1B4D57B8C481}"/>
    <cellStyle name="Berekening 10 5 4 4" xfId="39859" xr:uid="{AA352890-0E6A-4ABF-A6E0-DBEB8396E86F}"/>
    <cellStyle name="Berekening 10 5 5" xfId="15884" xr:uid="{EDDB5F35-6581-4448-8AC3-9B107398B61A}"/>
    <cellStyle name="Berekening 10 5 5 2" xfId="22859" xr:uid="{245A701F-1809-4593-B276-90F8E2D37C52}"/>
    <cellStyle name="Berekening 10 5 5 2 2" xfId="48807" xr:uid="{8EE4B483-DEBA-4740-8F69-045B1E3A105C}"/>
    <cellStyle name="Berekening 10 5 5 3" xfId="42065" xr:uid="{07174539-A25C-4901-B928-0DE242FEE3EF}"/>
    <cellStyle name="Berekening 10 5 6" xfId="9583" xr:uid="{8D3BD71C-CC09-43D0-8EF7-689CB1B79586}"/>
    <cellStyle name="Berekening 10 5 6 2" xfId="36143" xr:uid="{FD48E904-3372-47B2-9091-441E3696AD86}"/>
    <cellStyle name="Berekening 10 5 7" xfId="7879" xr:uid="{0A8EEB19-BE34-4391-9E06-F27B3D32D7EC}"/>
    <cellStyle name="Berekening 10 5 7 2" xfId="34521" xr:uid="{E4A5A9C3-1310-438B-8801-AABBB2DD62D6}"/>
    <cellStyle name="Berekening 10 5 8" xfId="6928" xr:uid="{947FC500-86CD-45BB-AA8B-B9ACA0FEDE34}"/>
    <cellStyle name="Berekening 10 5 8 2" xfId="33641" xr:uid="{DA380F4D-F7A8-4B69-A6DE-2C69C2FDB9A6}"/>
    <cellStyle name="Berekening 10 5 9" xfId="27410" xr:uid="{A7011F17-8D34-4AFC-A287-FCB4D0DB0A15}"/>
    <cellStyle name="Berekening 10 5 9 2" xfId="53299" xr:uid="{B7B4453E-74F9-4AB0-97EF-EBCA7512CB70}"/>
    <cellStyle name="Berekening 10 6" xfId="869" xr:uid="{00000000-0005-0000-0000-000072010000}"/>
    <cellStyle name="Berekening 10 6 10" xfId="28165" xr:uid="{057A1A5B-6A96-4189-86F7-8D851786A782}"/>
    <cellStyle name="Berekening 10 6 10 2" xfId="54044" xr:uid="{20D904E9-2715-4408-B48C-0262E7D4F6CB}"/>
    <cellStyle name="Berekening 10 6 2" xfId="2419" xr:uid="{CF75549E-7B04-44F3-BE6C-BC21C88E7F06}"/>
    <cellStyle name="Berekening 10 6 2 2" xfId="3166" xr:uid="{D0875842-4707-41EA-B0D4-2BFABBECFF04}"/>
    <cellStyle name="Berekening 10 6 2 2 2" xfId="5769" xr:uid="{1ABBBA3D-0860-49B0-A0C3-2C7C0D900983}"/>
    <cellStyle name="Berekening 10 6 2 2 2 2" xfId="14740" xr:uid="{40805D79-361C-4647-B265-A6F230CF9725}"/>
    <cellStyle name="Berekening 10 6 2 2 2 2 2" xfId="41110" xr:uid="{7EF6D20D-9DB3-43BC-8B0C-A7A6C22C5793}"/>
    <cellStyle name="Berekening 10 6 2 2 2 3" xfId="32628" xr:uid="{F9ED7984-2F3F-4F76-B069-211943ACC245}"/>
    <cellStyle name="Berekening 10 6 2 2 3" xfId="24127" xr:uid="{3DAD8CC3-18B2-4B66-89A1-6986B4F9D1ED}"/>
    <cellStyle name="Berekening 10 6 2 2 3 2" xfId="50075" xr:uid="{696B5B60-FA7C-4683-A8BF-261BB157942F}"/>
    <cellStyle name="Berekening 10 6 2 2 4" xfId="11673" xr:uid="{176EBF18-ECBC-4573-BCD9-487019FBCED8}"/>
    <cellStyle name="Berekening 10 6 2 2 4 2" xfId="38202" xr:uid="{EF03F86D-1913-4C46-9D09-E85C324D366B}"/>
    <cellStyle name="Berekening 10 6 2 2 5" xfId="30199" xr:uid="{AF9EED32-C94C-4370-8B29-207EEE5B21A7}"/>
    <cellStyle name="Berekening 10 6 2 3" xfId="5022" xr:uid="{DB15B164-B66C-4441-BAB7-3140C66C55C5}"/>
    <cellStyle name="Berekening 10 6 2 3 2" xfId="19059" xr:uid="{6EC9515B-1FDF-471D-981C-76A814530847}"/>
    <cellStyle name="Berekening 10 6 2 3 2 2" xfId="45221" xr:uid="{AE170F6A-0756-4FA8-B2F9-17AC38941D6E}"/>
    <cellStyle name="Berekening 10 6 2 3 3" xfId="25551" xr:uid="{8A10B69B-0791-4E46-A71A-1C90CC50D88E}"/>
    <cellStyle name="Berekening 10 6 2 3 3 2" xfId="51499" xr:uid="{E8BCF05A-8F1F-46C5-B94C-8BB2A30F8737}"/>
    <cellStyle name="Berekening 10 6 2 3 4" xfId="14233" xr:uid="{44C8E864-221F-4AC9-A06A-B28487892B96}"/>
    <cellStyle name="Berekening 10 6 2 3 4 2" xfId="40604" xr:uid="{BCFCB83A-B9E2-435E-B107-F9B2F5EE6875}"/>
    <cellStyle name="Berekening 10 6 2 3 5" xfId="31882" xr:uid="{B6B3D118-30D0-47AA-A6B0-BBB65FA472ED}"/>
    <cellStyle name="Berekening 10 6 2 4" xfId="10971" xr:uid="{911C0918-E892-4094-B2EF-E7EA2A101931}"/>
    <cellStyle name="Berekening 10 6 2 4 2" xfId="26519" xr:uid="{3584EEFF-10E0-4612-AB85-6BF5E30427A3}"/>
    <cellStyle name="Berekening 10 6 2 4 2 2" xfId="52467" xr:uid="{5750B37A-F952-48D6-B830-EBC6D04F4B78}"/>
    <cellStyle name="Berekening 10 6 2 4 3" xfId="37501" xr:uid="{E9780E75-F245-490A-9FD7-1460893CD622}"/>
    <cellStyle name="Berekening 10 6 2 5" xfId="8307" xr:uid="{44A7650C-12F0-4EA5-9E44-E46EC9F73FD6}"/>
    <cellStyle name="Berekening 10 6 2 5 2" xfId="34948" xr:uid="{0F68C020-22B2-4BA9-BCC7-A3CE690C0636}"/>
    <cellStyle name="Berekening 10 6 2 6" xfId="28921" xr:uid="{F7F03A45-823C-4E9A-AAB1-2D220D01B233}"/>
    <cellStyle name="Berekening 10 6 2 6 2" xfId="54790" xr:uid="{AB3DBE16-02D2-4159-9AB2-C3C464B55464}"/>
    <cellStyle name="Berekening 10 6 3" xfId="4331" xr:uid="{B5DBD5F1-80A0-4B6C-9838-E707D0CCE5F3}"/>
    <cellStyle name="Berekening 10 6 3 2" xfId="10295" xr:uid="{0734C605-A256-4A35-B7B7-26F845108B5F}"/>
    <cellStyle name="Berekening 10 6 3 2 2" xfId="36845" xr:uid="{C63A913A-F020-40AA-BFE1-B61138E779A7}"/>
    <cellStyle name="Berekening 10 6 3 3" xfId="23864" xr:uid="{508E9690-97AD-43A0-B7D9-9772B39CC61B}"/>
    <cellStyle name="Berekening 10 6 3 3 2" xfId="49812" xr:uid="{3C95312A-625B-4C65-A828-031688297889}"/>
    <cellStyle name="Berekening 10 6 3 4" xfId="8779" xr:uid="{0140A823-923E-498B-8991-6626AC6D2A55}"/>
    <cellStyle name="Berekening 10 6 3 4 2" xfId="35362" xr:uid="{8A187AF1-18BA-4835-B72B-50D6C9626643}"/>
    <cellStyle name="Berekening 10 6 3 5" xfId="31211" xr:uid="{00239C97-D233-4B7E-BAFB-BF4F20447EFD}"/>
    <cellStyle name="Berekening 10 6 4" xfId="13467" xr:uid="{03E876DC-5750-4EC0-A6C4-EF7969E1833F}"/>
    <cellStyle name="Berekening 10 6 4 2" xfId="18372" xr:uid="{7D58F4EB-931D-4414-9E8B-788BA98A9492}"/>
    <cellStyle name="Berekening 10 6 4 2 2" xfId="44534" xr:uid="{87FAB7D1-BFE1-49B5-A800-4DABCF339192}"/>
    <cellStyle name="Berekening 10 6 4 3" xfId="24887" xr:uid="{FF340431-A850-4E2A-B55B-6ECFB0CFBB66}"/>
    <cellStyle name="Berekening 10 6 4 3 2" xfId="50835" xr:uid="{02E5BD75-6308-47D8-A7FF-A4AC5FD1A028}"/>
    <cellStyle name="Berekening 10 6 4 4" xfId="39858" xr:uid="{EE37B102-457C-483B-878C-ADF1409E511B}"/>
    <cellStyle name="Berekening 10 6 5" xfId="15883" xr:uid="{6F6992D4-7EDB-4D4C-8229-3E42DF9F4437}"/>
    <cellStyle name="Berekening 10 6 5 2" xfId="23429" xr:uid="{2F67D87F-9826-41E9-A2BF-AE96B58F7DE7}"/>
    <cellStyle name="Berekening 10 6 5 2 2" xfId="49377" xr:uid="{9BB8D309-2B9A-48AC-BCC3-56F00C07B5EC}"/>
    <cellStyle name="Berekening 10 6 5 3" xfId="42064" xr:uid="{67064F77-72FA-425E-B9F2-8CB63340C5BD}"/>
    <cellStyle name="Berekening 10 6 6" xfId="9582" xr:uid="{C208AF06-7A56-4875-9101-447E0B335D9D}"/>
    <cellStyle name="Berekening 10 6 6 2" xfId="36142" xr:uid="{21F9D1F4-D8FE-4F44-99C6-644643B2A1BA}"/>
    <cellStyle name="Berekening 10 6 7" xfId="7878" xr:uid="{8DC24A93-39E0-4464-945E-0996B809B479}"/>
    <cellStyle name="Berekening 10 6 7 2" xfId="34520" xr:uid="{DD5271C8-53B1-4F90-93C2-101D01F97695}"/>
    <cellStyle name="Berekening 10 6 8" xfId="6927" xr:uid="{D20FDFE6-BC9E-4AEA-8549-0AD2A7EBA9CE}"/>
    <cellStyle name="Berekening 10 6 8 2" xfId="33640" xr:uid="{EB22557E-6D5B-438B-ABA4-1D88C3E24580}"/>
    <cellStyle name="Berekening 10 6 9" xfId="27409" xr:uid="{ADE5FD3A-43A8-42B8-B7E5-23BA688946B5}"/>
    <cellStyle name="Berekening 10 6 9 2" xfId="53298" xr:uid="{8D55665C-4395-45EB-BAA2-AE771E6A8336}"/>
    <cellStyle name="Berekening 10 7" xfId="1392" xr:uid="{DD007DB4-D4C2-4C7F-BAFD-33FC1ECDF968}"/>
    <cellStyle name="Berekening 10 7 2" xfId="2909" xr:uid="{EA85FE3B-5589-43C9-B394-4537EFA8CB66}"/>
    <cellStyle name="Berekening 10 7 2 2" xfId="5512" xr:uid="{0CFFDC78-9223-4C09-A9BB-2E9391105863}"/>
    <cellStyle name="Berekening 10 7 2 2 2" xfId="21404" xr:uid="{BD8CF429-CCC3-4AE3-9CFB-ED4280F53A94}"/>
    <cellStyle name="Berekening 10 7 2 2 2 2" xfId="47459" xr:uid="{82A52BE4-5BE7-469E-B759-5555D0DB634E}"/>
    <cellStyle name="Berekening 10 7 2 2 3" xfId="14573" xr:uid="{AF596649-5D7D-4F0D-85EA-27B961DEE968}"/>
    <cellStyle name="Berekening 10 7 2 2 3 2" xfId="40943" xr:uid="{344B6357-04E1-43DD-9D07-528A872232A5}"/>
    <cellStyle name="Berekening 10 7 2 2 4" xfId="32371" xr:uid="{F9A82A8D-4232-4749-8331-9805D888C27C}"/>
    <cellStyle name="Berekening 10 7 2 3" xfId="11461" xr:uid="{217B1479-57D7-44AE-BE3C-ED31B897A768}"/>
    <cellStyle name="Berekening 10 7 2 3 2" xfId="18903" xr:uid="{63F6F634-04A6-4929-9747-1097A6C8AD0C}"/>
    <cellStyle name="Berekening 10 7 2 3 2 2" xfId="45065" xr:uid="{C5B9E760-845C-49C3-8489-A48CA00FC387}"/>
    <cellStyle name="Berekening 10 7 2 3 3" xfId="25401" xr:uid="{F0BDC486-83F5-4DAA-8F57-C657B87B427D}"/>
    <cellStyle name="Berekening 10 7 2 3 3 2" xfId="51349" xr:uid="{C18E2EF1-D6D6-4C71-A36A-94AA7838E706}"/>
    <cellStyle name="Berekening 10 7 2 3 4" xfId="37990" xr:uid="{B14ECA78-DBA8-45DB-9715-0B6BBBCF469D}"/>
    <cellStyle name="Berekening 10 7 2 4" xfId="19873" xr:uid="{A33DE48B-B2FC-4D5A-9C71-83D7F2C6A9CD}"/>
    <cellStyle name="Berekening 10 7 2 4 2" xfId="26368" xr:uid="{4F745FFD-050D-422F-9EF4-083DA6195510}"/>
    <cellStyle name="Berekening 10 7 2 4 2 2" xfId="52316" xr:uid="{32C00888-C2E6-492C-BEC1-01788FEC2636}"/>
    <cellStyle name="Berekening 10 7 2 4 3" xfId="46035" xr:uid="{B811F139-D454-4813-B9D7-9E21B4CEF366}"/>
    <cellStyle name="Berekening 10 7 2 5" xfId="8681" xr:uid="{926D5F53-A8C6-4E32-8946-09A0C5546536}"/>
    <cellStyle name="Berekening 10 7 2 5 2" xfId="35287" xr:uid="{CF4B9FB6-A563-4D0C-B62B-74FA4FA1238A}"/>
    <cellStyle name="Berekening 10 7 2 6" xfId="29942" xr:uid="{DD83438E-5C5B-44E8-B0BD-D54DA52325C9}"/>
    <cellStyle name="Berekening 10 7 3" xfId="2153" xr:uid="{2BE57AF5-0E6C-4A1F-80FD-CE8AA1721AC0}"/>
    <cellStyle name="Berekening 10 7 3 2" xfId="21037" xr:uid="{784101A4-D4DE-4C45-B54E-E905DFA42B68}"/>
    <cellStyle name="Berekening 10 7 3 2 2" xfId="47092" xr:uid="{C6C1F2DD-4170-424B-AC8E-1441349FF05C}"/>
    <cellStyle name="Berekening 10 7 3 3" xfId="13967" xr:uid="{4DD5F6D4-C0CB-4235-874D-7DE7DEDEA737}"/>
    <cellStyle name="Berekening 10 7 3 3 2" xfId="40347" xr:uid="{0F6DBC8C-E366-49AE-BBBC-6279C35EF7AA}"/>
    <cellStyle name="Berekening 10 7 3 4" xfId="29714" xr:uid="{FD1E8598-841A-49F1-A378-BE3BDCE32003}"/>
    <cellStyle name="Berekening 10 7 4" xfId="4756" xr:uid="{279A24B2-EA3B-4367-981A-001023A2068F}"/>
    <cellStyle name="Berekening 10 7 4 2" xfId="18217" xr:uid="{559CF0A2-ECDE-4743-A71B-753F944D3C4A}"/>
    <cellStyle name="Berekening 10 7 4 2 2" xfId="44379" xr:uid="{02C3D46C-5F50-453D-B028-81A6D1C55DB9}"/>
    <cellStyle name="Berekening 10 7 4 3" xfId="24737" xr:uid="{7910F629-1EE0-4D85-8615-184976FC1D08}"/>
    <cellStyle name="Berekening 10 7 4 3 2" xfId="50685" xr:uid="{93637990-33D8-43DF-BF44-D52D607C0256}"/>
    <cellStyle name="Berekening 10 7 4 4" xfId="10795" xr:uid="{2767536A-6345-43AE-A832-63E2BFD84F3D}"/>
    <cellStyle name="Berekening 10 7 4 4 2" xfId="37334" xr:uid="{3F618951-2657-48FB-BE06-DDE147AF4ED6}"/>
    <cellStyle name="Berekening 10 7 4 5" xfId="31625" xr:uid="{F6097615-6C11-4A0B-8C30-A2888364B90C}"/>
    <cellStyle name="Berekening 10 7 5" xfId="16865" xr:uid="{4CA4F566-CCFD-489C-B268-7169DFF14976}"/>
    <cellStyle name="Berekening 10 7 5 2" xfId="22172" xr:uid="{E9F0B120-2F3E-4CED-98D9-267392485CAD}"/>
    <cellStyle name="Berekening 10 7 5 2 2" xfId="48180" xr:uid="{C57DB2E2-B5A1-4869-AEB4-48AB40BA4518}"/>
    <cellStyle name="Berekening 10 7 5 3" xfId="43028" xr:uid="{219E9335-146E-42D6-9793-2CBED8C70056}"/>
    <cellStyle name="Berekening 10 7 6" xfId="8140" xr:uid="{305B906E-DC14-4F75-BACD-8847BFAF1C6C}"/>
    <cellStyle name="Berekening 10 7 6 2" xfId="34781" xr:uid="{E25EBDFD-80EC-4FC6-9E38-97A0B2601B01}"/>
    <cellStyle name="Berekening 10 7 7" xfId="28655" xr:uid="{D54136D8-D99B-4CF3-AB25-A716D05EB516}"/>
    <cellStyle name="Berekening 10 7 7 2" xfId="54533" xr:uid="{345F6D27-26A8-4595-9C13-6CED41AA2D40}"/>
    <cellStyle name="Berekening 10 7 8" xfId="1591" xr:uid="{EEC68D4E-1B58-4235-85FC-1E6A36B1EB10}"/>
    <cellStyle name="Berekening 10 8" xfId="1817" xr:uid="{79D2652C-6EC5-4FE2-9DA8-BE51B8250381}"/>
    <cellStyle name="Berekening 10 8 2" xfId="10072" xr:uid="{CEDE5B10-01EB-405A-AB83-FA4E9B64416D}"/>
    <cellStyle name="Berekening 10 8 2 2" xfId="21564" xr:uid="{2359588B-AB39-4FBD-919D-BEE2C713F952}"/>
    <cellStyle name="Berekening 10 8 2 2 2" xfId="47613" xr:uid="{BB65FEFC-9702-46F1-9E07-2666F2664F22}"/>
    <cellStyle name="Berekening 10 8 2 3" xfId="36631" xr:uid="{F4017FC9-D738-41FB-B600-D38B897DC4AC}"/>
    <cellStyle name="Berekening 10 8 3" xfId="16171" xr:uid="{05E61B0A-7C72-4547-A439-CCFDEF51F0F5}"/>
    <cellStyle name="Berekening 10 8 3 2" xfId="21031" xr:uid="{E5D51625-5D22-486A-B431-EA09C3D1E632}"/>
    <cellStyle name="Berekening 10 8 3 2 2" xfId="47086" xr:uid="{4A0E2E93-49F8-4319-8713-50B6B2EBAE2B}"/>
    <cellStyle name="Berekening 10 8 3 3" xfId="42340" xr:uid="{778F7DE0-020A-4F5A-A067-D516B0E80A36}"/>
    <cellStyle name="Berekening 10 8 4" xfId="18102" xr:uid="{72A0EFD9-8537-4652-9D8A-9D825639426F}"/>
    <cellStyle name="Berekening 10 8 4 2" xfId="24621" xr:uid="{776BAA0B-6BA5-4F85-BD52-D87B3AA0B673}"/>
    <cellStyle name="Berekening 10 8 4 2 2" xfId="50569" xr:uid="{87853FB6-0C83-4EBB-9D06-B643E4C60CCE}"/>
    <cellStyle name="Berekening 10 8 4 3" xfId="44264" xr:uid="{1C7719CA-6487-4204-9582-49FF673DCD4C}"/>
    <cellStyle name="Berekening 10 8 5" xfId="17267" xr:uid="{B675870D-02F0-4F91-BEDD-DAB1237F5E1E}"/>
    <cellStyle name="Berekening 10 8 5 2" xfId="22816" xr:uid="{CC5EA3E7-B2ED-4824-AC4F-9E1C4E1C3EB2}"/>
    <cellStyle name="Berekening 10 8 5 2 2" xfId="48764" xr:uid="{D47AEADA-941F-4AE7-8250-C1C72CA7BBC5}"/>
    <cellStyle name="Berekening 10 8 5 3" xfId="43429" xr:uid="{1B863C41-E2F9-4C2C-9403-986F92DE16C7}"/>
    <cellStyle name="Berekening 10 8 6" xfId="9122" xr:uid="{73D5297A-B498-4F7C-A35F-B91A0DBF7EB7}"/>
    <cellStyle name="Berekening 10 8 6 2" xfId="35701" xr:uid="{A961F90B-F72A-43B3-93D4-8C9A6F875D67}"/>
    <cellStyle name="Berekening 10 8 7" xfId="29411" xr:uid="{81EE8850-3627-45C0-8550-A094737B1765}"/>
    <cellStyle name="Berekening 10 9" xfId="4153" xr:uid="{CFAF97AA-F6A1-4BF5-89F9-B14FE5AB2B30}"/>
    <cellStyle name="Berekening 10 9 2" xfId="17752" xr:uid="{29DA0750-ACD6-473D-8D9D-2306D4EBD8A4}"/>
    <cellStyle name="Berekening 10 9 2 2" xfId="23777" xr:uid="{085EAC44-8452-49C2-8765-DFCA63CAB692}"/>
    <cellStyle name="Berekening 10 9 2 2 2" xfId="49725" xr:uid="{3761FAF5-2BEC-4BFA-BA78-94EE1F1CEB73}"/>
    <cellStyle name="Berekening 10 9 2 3" xfId="43914" xr:uid="{15558FA8-4F95-48B3-8206-62BA63D41D27}"/>
    <cellStyle name="Berekening 10 9 3" xfId="18101" xr:uid="{08E4D1DB-308C-486F-A9F6-E5C5B4B9627D}"/>
    <cellStyle name="Berekening 10 9 3 2" xfId="24620" xr:uid="{C7AA7675-0D94-4F40-8768-88A4ADAEB25C}"/>
    <cellStyle name="Berekening 10 9 3 2 2" xfId="50568" xr:uid="{BC838EDC-FBEA-43A8-89CE-ACA6FC37D676}"/>
    <cellStyle name="Berekening 10 9 3 3" xfId="44263" xr:uid="{A01CDCAF-21DD-4F32-B9BB-677AF3129526}"/>
    <cellStyle name="Berekening 10 9 4" xfId="18207" xr:uid="{1F119869-C236-44FB-94E0-DBEB87F54C4D}"/>
    <cellStyle name="Berekening 10 9 4 2" xfId="24728" xr:uid="{837C2058-36B9-4009-8E6B-C3A903A03057}"/>
    <cellStyle name="Berekening 10 9 4 2 2" xfId="50676" xr:uid="{E587C78B-F02A-40A2-9003-DA97CD97C83B}"/>
    <cellStyle name="Berekening 10 9 4 3" xfId="44369" xr:uid="{D9C72E5F-50AF-4581-84D3-518CE77B0185}"/>
    <cellStyle name="Berekening 10 9 5" xfId="13201" xr:uid="{5CF2250C-E05F-4EF1-9E7F-FFDD59546240}"/>
    <cellStyle name="Berekening 10 9 5 2" xfId="39601" xr:uid="{971777EB-41E5-4E7B-A179-8BE0828A52DA}"/>
    <cellStyle name="Berekening 10 9 6" xfId="31042" xr:uid="{BE26B887-7A44-4B83-8160-2A2F01D712C4}"/>
    <cellStyle name="Berekening 11" xfId="362" xr:uid="{00000000-0005-0000-0000-000073010000}"/>
    <cellStyle name="Berekening 11 10" xfId="6745" xr:uid="{4A3C5D49-B746-4C42-8077-CA5EE1C4D2DB}"/>
    <cellStyle name="Berekening 11 10 2" xfId="21303" xr:uid="{7B7AD62B-A363-4865-9544-52B66C08462C}"/>
    <cellStyle name="Berekening 11 10 2 2" xfId="47358" xr:uid="{BFCCCA1F-4AF6-4061-A436-3DD813CD80CB}"/>
    <cellStyle name="Berekening 11 10 3" xfId="33474" xr:uid="{1FD3BF5A-614F-4CAC-A0EE-DB02C1CEFF3F}"/>
    <cellStyle name="Berekening 11 11" xfId="7268" xr:uid="{15CD9EAE-56AF-4DD5-BBA9-A1E2B9BD1DFA}"/>
    <cellStyle name="Berekening 11 11 2" xfId="23139" xr:uid="{BFA02279-5D4E-4BD1-9F0A-ED88ACE79912}"/>
    <cellStyle name="Berekening 11 11 2 2" xfId="49087" xr:uid="{D143E3B6-2351-4EFA-9C82-DC8456A2CC6C}"/>
    <cellStyle name="Berekening 11 11 3" xfId="33980" xr:uid="{DE3DCC1F-8986-467C-90CB-7A73E3997377}"/>
    <cellStyle name="Berekening 11 12" xfId="16637" xr:uid="{0C52C64A-A40D-4DCC-9BB0-887F8306B9D9}"/>
    <cellStyle name="Berekening 11 12 2" xfId="21866" xr:uid="{88FC21D2-0B58-4441-A304-ADE0DBBE45BC}"/>
    <cellStyle name="Berekening 11 12 2 2" xfId="47874" xr:uid="{A2E5E139-3B2A-4CC5-A996-6716730734C3}"/>
    <cellStyle name="Berekening 11 12 3" xfId="42800" xr:uid="{37BB60B1-EF26-4589-838B-078B26C82A08}"/>
    <cellStyle name="Berekening 11 13" xfId="18850" xr:uid="{8B071C80-1A30-4610-8FED-C46A29585294}"/>
    <cellStyle name="Berekening 11 13 2" xfId="25348" xr:uid="{B314ECD9-4A74-419C-9210-2A0F79A3952F}"/>
    <cellStyle name="Berekening 11 13 2 2" xfId="51296" xr:uid="{9DB558E3-2F9E-4958-BEEA-C2AB11685C47}"/>
    <cellStyle name="Berekening 11 13 3" xfId="45012" xr:uid="{041BF8BF-0F82-48A2-9FBC-3E159792F802}"/>
    <cellStyle name="Berekening 11 14" xfId="27315" xr:uid="{49202E12-EAD9-4F4F-A997-31452A5707A1}"/>
    <cellStyle name="Berekening 11 14 2" xfId="53213" xr:uid="{0A49ED4D-7ACA-4495-BB2A-39A54D7C8DFE}"/>
    <cellStyle name="Berekening 11 15" xfId="27900" xr:uid="{CD420A89-577A-4764-8F55-11D46A92E043}"/>
    <cellStyle name="Berekening 11 15 2" xfId="53788" xr:uid="{BD98D369-0F8B-463B-913F-C15FED08238B}"/>
    <cellStyle name="Berekening 11 2" xfId="679" xr:uid="{00000000-0005-0000-0000-000074010000}"/>
    <cellStyle name="Berekening 11 2 10" xfId="27239" xr:uid="{F8FB4B57-D830-4990-83A8-EAFCBFE9CAF0}"/>
    <cellStyle name="Berekening 11 2 10 2" xfId="53137" xr:uid="{026F6269-8C2C-44B6-9D12-DA0D59F15224}"/>
    <cellStyle name="Berekening 11 2 11" xfId="27983" xr:uid="{E56152A1-EC86-4E59-BEF4-1353F86C1E3D}"/>
    <cellStyle name="Berekening 11 2 11 2" xfId="53865" xr:uid="{1DE9285C-F6FD-459D-8FA9-E4CE1030224E}"/>
    <cellStyle name="Berekening 11 2 2" xfId="1248" xr:uid="{00000000-0005-0000-0000-000075010000}"/>
    <cellStyle name="Berekening 11 2 2 10" xfId="28544" xr:uid="{731AB51F-ADC9-4BC5-BAD7-965413989E56}"/>
    <cellStyle name="Berekening 11 2 2 10 2" xfId="54422" xr:uid="{8C3D62E0-0115-4A0A-90A1-EE91E5D56EEA}"/>
    <cellStyle name="Berekening 11 2 2 2" xfId="2798" xr:uid="{7AD75B34-D858-40AC-8706-101CE139E772}"/>
    <cellStyle name="Berekening 11 2 2 2 2" xfId="3544" xr:uid="{A7AC2A14-DA88-4DFF-BF19-8B6FE437C193}"/>
    <cellStyle name="Berekening 11 2 2 2 2 2" xfId="6147" xr:uid="{AA5B76F4-2BA9-41C9-B081-35704D68DF52}"/>
    <cellStyle name="Berekening 11 2 2 2 2 2 2" xfId="14968" xr:uid="{7CA7DA4F-9857-4799-85E6-0AD27F25CB1C}"/>
    <cellStyle name="Berekening 11 2 2 2 2 2 2 2" xfId="41338" xr:uid="{1312EE62-E3E3-4C69-ADFA-27309CF4E9EF}"/>
    <cellStyle name="Berekening 11 2 2 2 2 2 3" xfId="33006" xr:uid="{265E8FF5-547C-4A58-9356-73DF78357195}"/>
    <cellStyle name="Berekening 11 2 2 2 2 3" xfId="24420" xr:uid="{8F894DAB-45AD-465A-96E9-E098E9C2CA51}"/>
    <cellStyle name="Berekening 11 2 2 2 2 3 2" xfId="50368" xr:uid="{9667BAD8-698C-41B7-9700-3F58833BEBEF}"/>
    <cellStyle name="Berekening 11 2 2 2 2 4" xfId="11901" xr:uid="{CFC4191B-255D-4388-834E-8DA8DB7FFBDA}"/>
    <cellStyle name="Berekening 11 2 2 2 2 4 2" xfId="38430" xr:uid="{05F05933-276E-4767-9222-C2F61F8C54D1}"/>
    <cellStyle name="Berekening 11 2 2 2 2 5" xfId="30577" xr:uid="{C90D8899-29AC-473B-BA41-62AEC044EA80}"/>
    <cellStyle name="Berekening 11 2 2 2 3" xfId="5401" xr:uid="{2F1B4F3B-D801-4477-BB46-A4C8702E653F}"/>
    <cellStyle name="Berekening 11 2 2 2 3 2" xfId="19328" xr:uid="{7E96F6F1-84B7-4BEE-A80D-EBC79FE8604E}"/>
    <cellStyle name="Berekening 11 2 2 2 3 2 2" xfId="45490" xr:uid="{673CCBC5-91FA-4703-BAA6-58F7B7DBBF3A}"/>
    <cellStyle name="Berekening 11 2 2 2 3 3" xfId="25809" xr:uid="{5F812963-18C3-4CFA-8C12-C0422FA05EB1}"/>
    <cellStyle name="Berekening 11 2 2 2 3 3 2" xfId="51757" xr:uid="{CF391909-D651-4224-A1B9-3620107C5FD1}"/>
    <cellStyle name="Berekening 11 2 2 2 3 4" xfId="14462" xr:uid="{82C2BA37-3EE5-4BEA-87E7-216193F234FB}"/>
    <cellStyle name="Berekening 11 2 2 2 3 4 2" xfId="40832" xr:uid="{2E6E3C99-F39B-4362-808F-58F14BB299AC}"/>
    <cellStyle name="Berekening 11 2 2 2 3 5" xfId="32260" xr:uid="{741AAF1A-BBC6-4CC2-A591-92B2DA77EA82}"/>
    <cellStyle name="Berekening 11 2 2 2 4" xfId="11350" xr:uid="{3689F4D3-1BCE-4268-9981-41445DF91480}"/>
    <cellStyle name="Berekening 11 2 2 2 4 2" xfId="26812" xr:uid="{CF90627D-FFF6-449A-A0DB-8E9FFD47147D}"/>
    <cellStyle name="Berekening 11 2 2 2 4 2 2" xfId="52760" xr:uid="{AE537098-07DC-4B90-948F-606482B1E8BE}"/>
    <cellStyle name="Berekening 11 2 2 2 4 3" xfId="37879" xr:uid="{918EFFA8-A8CC-44FF-89C8-674D72018C39}"/>
    <cellStyle name="Berekening 11 2 2 2 5" xfId="8536" xr:uid="{08CA9E0D-F59D-4AB4-82E2-B65129F3D670}"/>
    <cellStyle name="Berekening 11 2 2 2 5 2" xfId="35176" xr:uid="{867282B0-858A-43FD-9649-741EDA8F4F47}"/>
    <cellStyle name="Berekening 11 2 2 2 6" xfId="29300" xr:uid="{988AEDAB-1168-4B9C-9DE3-A1A45B0C4648}"/>
    <cellStyle name="Berekening 11 2 2 2 6 2" xfId="55168" xr:uid="{5DE25AA9-F3F9-4A51-BD1E-349299B470C7}"/>
    <cellStyle name="Berekening 11 2 2 3" xfId="4635" xr:uid="{1C795B1C-B8B1-476D-91EF-6C8A5E29A258}"/>
    <cellStyle name="Berekening 11 2 2 3 2" xfId="10674" xr:uid="{899BBCB7-AAF0-47CC-B36C-1EB07BA578DD}"/>
    <cellStyle name="Berekening 11 2 2 3 2 2" xfId="37223" xr:uid="{DDE67AFC-C0FE-44F1-B684-4BE9FBCF7F37}"/>
    <cellStyle name="Berekening 11 2 2 3 3" xfId="23082" xr:uid="{0543B88B-B96E-407D-ABD2-5D96127AEDC1}"/>
    <cellStyle name="Berekening 11 2 2 3 3 2" xfId="49030" xr:uid="{07222248-402C-4890-8F44-A51A9D93E128}"/>
    <cellStyle name="Berekening 11 2 2 3 4" xfId="9007" xr:uid="{DFF4EDFE-123F-4A2F-8272-D6E7E5A32C0B}"/>
    <cellStyle name="Berekening 11 2 2 3 4 2" xfId="35590" xr:uid="{34BDEA63-AB7D-4E28-898E-D8625D8BCC64}"/>
    <cellStyle name="Berekening 11 2 2 3 5" xfId="31514" xr:uid="{2F7450A6-332D-46E6-8D3A-24622A60D093}"/>
    <cellStyle name="Berekening 11 2 2 4" xfId="13846" xr:uid="{C9F10068-0198-459E-A698-4856A0900C38}"/>
    <cellStyle name="Berekening 11 2 2 4 2" xfId="18640" xr:uid="{0CD3B5DE-3EC1-4DA1-AA6C-A87CAB3C6069}"/>
    <cellStyle name="Berekening 11 2 2 4 2 2" xfId="44802" xr:uid="{DDD532DE-ABEB-45D5-88CD-7BA3B3835C56}"/>
    <cellStyle name="Berekening 11 2 2 4 3" xfId="25144" xr:uid="{593D3930-FD55-41B4-88FA-75FCFD5A9236}"/>
    <cellStyle name="Berekening 11 2 2 4 3 2" xfId="51092" xr:uid="{A109FBB5-9984-4498-9BA3-E7E01CDECA15}"/>
    <cellStyle name="Berekening 11 2 2 4 4" xfId="40236" xr:uid="{F8CA8147-8DAB-4101-B7EA-7D6CF40FF6D9}"/>
    <cellStyle name="Berekening 11 2 2 5" xfId="15731" xr:uid="{E26F46D5-30D1-4B34-B094-47D8222247DE}"/>
    <cellStyle name="Berekening 11 2 2 5 2" xfId="26089" xr:uid="{DB1EE404-5A87-45B2-8648-5F4160E41710}"/>
    <cellStyle name="Berekening 11 2 2 5 2 2" xfId="52037" xr:uid="{F364FBBC-880B-4B9B-8D2A-905534962351}"/>
    <cellStyle name="Berekening 11 2 2 5 3" xfId="41951" xr:uid="{5312E6B8-36A2-420A-95A8-96EDBE114631}"/>
    <cellStyle name="Berekening 11 2 2 6" xfId="9961" xr:uid="{35F4982C-514D-45EF-A723-F4B8BD8D2959}"/>
    <cellStyle name="Berekening 11 2 2 6 2" xfId="36520" xr:uid="{FA269EE3-CF11-4820-9351-864B256DBD1B}"/>
    <cellStyle name="Berekening 11 2 2 7" xfId="7651" xr:uid="{512AF08F-AAF2-483C-86C1-ADD625B8CB56}"/>
    <cellStyle name="Berekening 11 2 2 7 2" xfId="34332" xr:uid="{DDF3007E-DC4E-49F7-A9BB-9C64251E330C}"/>
    <cellStyle name="Berekening 11 2 2 8" xfId="7156" xr:uid="{8F3BA9CB-957E-4428-89A6-F7EA398B01FE}"/>
    <cellStyle name="Berekening 11 2 2 8 2" xfId="33868" xr:uid="{B0C3591B-F0DB-4743-A562-588B4BB02CD9}"/>
    <cellStyle name="Berekening 11 2 2 9" xfId="27788" xr:uid="{EE764F1E-4F03-4BDC-852F-AC4FDD1A859D}"/>
    <cellStyle name="Berekening 11 2 2 9 2" xfId="53676" xr:uid="{AE7B1B82-E2C5-4DD3-BF80-F858C27F2157}"/>
    <cellStyle name="Berekening 11 2 3" xfId="1070" xr:uid="{00000000-0005-0000-0000-000076010000}"/>
    <cellStyle name="Berekening 11 2 3 10" xfId="28366" xr:uid="{A0762A55-91DC-441C-A040-784E7CA9F1A2}"/>
    <cellStyle name="Berekening 11 2 3 10 2" xfId="54245" xr:uid="{005A4C09-AE0C-4361-9B48-46377CF55425}"/>
    <cellStyle name="Berekening 11 2 3 2" xfId="2620" xr:uid="{2FD10823-245F-42C1-98EF-205F64F2BB01}"/>
    <cellStyle name="Berekening 11 2 3 2 2" xfId="3367" xr:uid="{2299ECD8-12B6-4E0C-A2F4-CE586DC3273E}"/>
    <cellStyle name="Berekening 11 2 3 2 2 2" xfId="5970" xr:uid="{BB1D227A-F39F-4FFF-9B30-1C416ED273D2}"/>
    <cellStyle name="Berekening 11 2 3 2 2 2 2" xfId="14851" xr:uid="{D6581B82-1EB7-4C35-9681-03F08294CEE1}"/>
    <cellStyle name="Berekening 11 2 3 2 2 2 2 2" xfId="41221" xr:uid="{59BA8FA7-D3FE-4C83-866A-BAD5DDC8CD46}"/>
    <cellStyle name="Berekening 11 2 3 2 2 2 3" xfId="32829" xr:uid="{7D8C4875-1E6E-4F96-A0B2-424CE9A8D2A7}"/>
    <cellStyle name="Berekening 11 2 3 2 2 3" xfId="24280" xr:uid="{69E6A679-B203-4312-BB59-E2996BFC4901}"/>
    <cellStyle name="Berekening 11 2 3 2 2 3 2" xfId="50228" xr:uid="{C7F86FE3-3D2E-4CF6-9059-E478C8B0A9FD}"/>
    <cellStyle name="Berekening 11 2 3 2 2 4" xfId="11784" xr:uid="{2279CF5C-2760-4555-9E80-B894BEA4E51B}"/>
    <cellStyle name="Berekening 11 2 3 2 2 4 2" xfId="38313" xr:uid="{8CCFA676-0AF2-4267-A7CB-59D0CE2A708F}"/>
    <cellStyle name="Berekening 11 2 3 2 2 5" xfId="30400" xr:uid="{DCD3F47E-BC65-43FC-9D3E-2BCD48662F0F}"/>
    <cellStyle name="Berekening 11 2 3 2 3" xfId="5223" xr:uid="{D2F5819E-00FE-472B-9DCB-138550DB3660}"/>
    <cellStyle name="Berekening 11 2 3 2 3 2" xfId="19198" xr:uid="{7250315A-70CB-415D-ABA3-AC1CD19DE71E}"/>
    <cellStyle name="Berekening 11 2 3 2 3 2 2" xfId="45360" xr:uid="{1C49FF75-A867-4180-9FA7-F761AC7D6D76}"/>
    <cellStyle name="Berekening 11 2 3 2 3 3" xfId="25682" xr:uid="{2D716BF1-7948-4847-9612-9C22E1ABA350}"/>
    <cellStyle name="Berekening 11 2 3 2 3 3 2" xfId="51630" xr:uid="{F07273E3-D3F6-4B25-B86C-F7111C275F3C}"/>
    <cellStyle name="Berekening 11 2 3 2 3 4" xfId="14344" xr:uid="{ECB069D3-215F-451E-89BD-1283DC143E8A}"/>
    <cellStyle name="Berekening 11 2 3 2 3 4 2" xfId="40715" xr:uid="{4A280F8C-8017-4EF7-9EF9-4E6B5EBE78B7}"/>
    <cellStyle name="Berekening 11 2 3 2 3 5" xfId="32083" xr:uid="{7DF0F67F-CC8E-4B83-BB0C-36AC8F69504E}"/>
    <cellStyle name="Berekening 11 2 3 2 4" xfId="11172" xr:uid="{BEB07527-2612-4632-89CE-987BD3449644}"/>
    <cellStyle name="Berekening 11 2 3 2 4 2" xfId="26672" xr:uid="{B55F0340-445B-46C1-BE6E-C59E3DEAD62C}"/>
    <cellStyle name="Berekening 11 2 3 2 4 2 2" xfId="52620" xr:uid="{273E15DA-CA8C-4210-ABB5-08347417B6C9}"/>
    <cellStyle name="Berekening 11 2 3 2 4 3" xfId="37702" xr:uid="{621FE07F-478C-4E5C-ACB1-930B351E47B9}"/>
    <cellStyle name="Berekening 11 2 3 2 5" xfId="8418" xr:uid="{39F9DDFB-4AAC-42CA-BCB2-E37C0423078E}"/>
    <cellStyle name="Berekening 11 2 3 2 5 2" xfId="35059" xr:uid="{445573B5-9E14-4775-BE3B-24360AF0C464}"/>
    <cellStyle name="Berekening 11 2 3 2 6" xfId="29122" xr:uid="{6A273206-EE02-41AD-90A7-44FD46EA42BF}"/>
    <cellStyle name="Berekening 11 2 3 2 6 2" xfId="54991" xr:uid="{7B76B84B-CC0E-44E5-8BB0-370C8FE20C74}"/>
    <cellStyle name="Berekening 11 2 3 3" xfId="4487" xr:uid="{AFA0B20A-94BB-4B32-83EC-B7F5C00FD677}"/>
    <cellStyle name="Berekening 11 2 3 3 2" xfId="10496" xr:uid="{F2008ABD-8409-4473-988F-A644DC2E4854}"/>
    <cellStyle name="Berekening 11 2 3 3 2 2" xfId="37046" xr:uid="{D85FCB2C-79D8-4BAD-8AB4-E9E2D4D35459}"/>
    <cellStyle name="Berekening 11 2 3 3 3" xfId="23750" xr:uid="{249474AE-8651-44B6-9590-521B1760C174}"/>
    <cellStyle name="Berekening 11 2 3 3 3 2" xfId="49698" xr:uid="{3B3A72F0-15E5-42B6-B561-91A1862B72A5}"/>
    <cellStyle name="Berekening 11 2 3 3 4" xfId="8890" xr:uid="{49CA6E78-3091-4AA7-B878-D1B9E9DD33E0}"/>
    <cellStyle name="Berekening 11 2 3 3 4 2" xfId="35473" xr:uid="{BAFBEDCF-203D-494B-8444-067337333EC0}"/>
    <cellStyle name="Berekening 11 2 3 3 5" xfId="31367" xr:uid="{C2447132-EB72-4A5B-AC34-0931BAB6383C}"/>
    <cellStyle name="Berekening 11 2 3 4" xfId="13668" xr:uid="{DDA6D87A-131E-4E16-898A-EE3B31338420}"/>
    <cellStyle name="Berekening 11 2 3 4 2" xfId="18510" xr:uid="{92F5C56F-0544-4558-92A0-53C021D380C0}"/>
    <cellStyle name="Berekening 11 2 3 4 2 2" xfId="44672" xr:uid="{84434214-3BE7-4EAB-801C-86DD05D481F9}"/>
    <cellStyle name="Berekening 11 2 3 4 3" xfId="25017" xr:uid="{2C45BD22-C763-447A-9C5F-B64EABFD7987}"/>
    <cellStyle name="Berekening 11 2 3 4 3 2" xfId="50965" xr:uid="{B7BE1DAC-9B1B-48DD-8396-2457B37FECAE}"/>
    <cellStyle name="Berekening 11 2 3 4 4" xfId="40059" xr:uid="{6533A1A6-2042-42C6-A5C1-8BA8160B0583}"/>
    <cellStyle name="Berekening 11 2 3 5" xfId="16008" xr:uid="{C19D216D-ADDD-4086-A68B-B3B65F19CEAE}"/>
    <cellStyle name="Berekening 11 2 3 5 2" xfId="22506" xr:uid="{8BB67EAA-4A85-4A31-9722-CC83877C00A7}"/>
    <cellStyle name="Berekening 11 2 3 5 2 2" xfId="48454" xr:uid="{88CA8E90-4B58-4E78-B8D3-0DA4018D03DC}"/>
    <cellStyle name="Berekening 11 2 3 5 3" xfId="42189" xr:uid="{102DF25F-7197-4734-BE4C-A50FF228BCF8}"/>
    <cellStyle name="Berekening 11 2 3 6" xfId="9783" xr:uid="{8107C654-11F6-4FCD-98B9-20C13DA4DF75}"/>
    <cellStyle name="Berekening 11 2 3 6 2" xfId="36343" xr:uid="{ECD7D348-AF63-4095-A16C-30342D068729}"/>
    <cellStyle name="Berekening 11 2 3 7" xfId="8003" xr:uid="{2264996B-3BAB-4722-85C3-8C486033965C}"/>
    <cellStyle name="Berekening 11 2 3 7 2" xfId="34645" xr:uid="{A36C92CE-1FC5-4777-801C-01919540C866}"/>
    <cellStyle name="Berekening 11 2 3 8" xfId="7038" xr:uid="{4E3B8F4D-8FB9-4136-BEFA-F99FF40ED09B}"/>
    <cellStyle name="Berekening 11 2 3 8 2" xfId="33751" xr:uid="{FA5D50BB-703D-4264-92C8-D570B0D3696F}"/>
    <cellStyle name="Berekening 11 2 3 9" xfId="27610" xr:uid="{909F7BFF-645E-404D-BBF8-E13685C9E611}"/>
    <cellStyle name="Berekening 11 2 3 9 2" xfId="53499" xr:uid="{53728B8F-BD9C-48A3-BA99-C98046AAE9E8}"/>
    <cellStyle name="Berekening 11 2 4" xfId="1660" xr:uid="{EA9B5167-8ACE-40C1-B458-A201BB24C00C}"/>
    <cellStyle name="Berekening 11 2 4 2" xfId="2987" xr:uid="{1C68601E-8CEB-49DA-868C-75CC56D26377}"/>
    <cellStyle name="Berekening 11 2 4 2 2" xfId="5590" xr:uid="{F00F3A5E-7B10-4BEC-8A94-32F9ACC6040B}"/>
    <cellStyle name="Berekening 11 2 4 2 2 2" xfId="24490" xr:uid="{DDB258DC-5D3C-43C9-A1D4-FCAA74AC580F}"/>
    <cellStyle name="Berekening 11 2 4 2 2 2 2" xfId="50438" xr:uid="{7E493437-31C4-4923-8E6A-412ACACD72A1}"/>
    <cellStyle name="Berekening 11 2 4 2 2 3" xfId="14621" xr:uid="{E1B7CF97-77A3-4B4A-8661-6D07467B83F3}"/>
    <cellStyle name="Berekening 11 2 4 2 2 3 2" xfId="40991" xr:uid="{C0060B4E-FA0E-478A-A120-CEF4EBE26059}"/>
    <cellStyle name="Berekening 11 2 4 2 2 4" xfId="32449" xr:uid="{0E18E814-B4ED-4654-8480-0ACCA5221604}"/>
    <cellStyle name="Berekening 11 2 4 2 3" xfId="19441" xr:uid="{D8F6F09E-8C6E-45B5-85AD-1BD7F42F9066}"/>
    <cellStyle name="Berekening 11 2 4 2 3 2" xfId="25922" xr:uid="{E8A41CB0-8AFF-4613-86E8-3056F0408B09}"/>
    <cellStyle name="Berekening 11 2 4 2 3 2 2" xfId="51870" xr:uid="{72A2A0FC-A713-4D48-A7D1-E22C1BA8D986}"/>
    <cellStyle name="Berekening 11 2 4 2 3 3" xfId="45603" xr:uid="{C7C72D55-E2FC-43E8-A52B-5540EA08C3C0}"/>
    <cellStyle name="Berekening 11 2 4 2 4" xfId="20323" xr:uid="{62FEE6A1-1DA0-4579-AF40-8D98DC637698}"/>
    <cellStyle name="Berekening 11 2 4 2 4 2" xfId="26882" xr:uid="{9F3C9CEE-7C8B-44EB-9CAD-14B977F683CF}"/>
    <cellStyle name="Berekening 11 2 4 2 4 2 2" xfId="52830" xr:uid="{75994BE8-B57A-4301-92F3-DF58F3311754}"/>
    <cellStyle name="Berekening 11 2 4 2 4 3" xfId="46485" xr:uid="{A374786C-E0AD-4BA2-91AD-35AC1B3AA6F9}"/>
    <cellStyle name="Berekening 11 2 4 2 5" xfId="11524" xr:uid="{C6584A58-D659-426E-B7D3-1EDF42FEDA15}"/>
    <cellStyle name="Berekening 11 2 4 2 5 2" xfId="38053" xr:uid="{1BA3C3AC-5918-423A-A33D-DD3FF1435F75}"/>
    <cellStyle name="Berekening 11 2 4 2 6" xfId="30020" xr:uid="{9CDFB496-D63C-4957-AC00-D840AC1FC6AC}"/>
    <cellStyle name="Berekening 11 2 4 3" xfId="2237" xr:uid="{96908A6C-9B31-4402-A56E-9C7F4FEDD949}"/>
    <cellStyle name="Berekening 11 2 4 3 2" xfId="21247" xr:uid="{A0BBC44F-CDD8-41A6-A72F-E8BBE309863D}"/>
    <cellStyle name="Berekening 11 2 4 3 2 2" xfId="47302" xr:uid="{CED5CF0F-A125-48B6-9483-29B84C4A642B}"/>
    <cellStyle name="Berekening 11 2 4 3 3" xfId="14051" xr:uid="{F8CB5E81-EB4C-4C23-9687-97D37961B178}"/>
    <cellStyle name="Berekening 11 2 4 3 3 2" xfId="40425" xr:uid="{640281B1-12BD-4E19-9643-A11D8E8AEFB4}"/>
    <cellStyle name="Berekening 11 2 4 3 4" xfId="29792" xr:uid="{B943690C-7826-4D40-B856-343B8617B286}"/>
    <cellStyle name="Berekening 11 2 4 4" xfId="4840" xr:uid="{B6D11643-118C-4935-ABFE-A4517BA9CCF3}"/>
    <cellStyle name="Berekening 11 2 4 4 2" xfId="18753" xr:uid="{AE9502D5-ABEB-4A8D-8FD0-EA7602F455F0}"/>
    <cellStyle name="Berekening 11 2 4 4 2 2" xfId="44915" xr:uid="{AB6774EF-F1B6-4998-A519-E75F78148965}"/>
    <cellStyle name="Berekening 11 2 4 4 3" xfId="25257" xr:uid="{8272D674-45D0-4DB9-9731-518372C93388}"/>
    <cellStyle name="Berekening 11 2 4 4 3 2" xfId="51205" xr:uid="{912723A1-4C71-40B6-8DDC-0745A539238D}"/>
    <cellStyle name="Berekening 11 2 4 4 4" xfId="10849" xr:uid="{FFC8E09A-7396-4088-A2F0-CF7386BA1163}"/>
    <cellStyle name="Berekening 11 2 4 4 4 2" xfId="37382" xr:uid="{9D9FF293-9C12-4E3C-9B3F-D8E2449AE46F}"/>
    <cellStyle name="Berekening 11 2 4 4 5" xfId="31703" xr:uid="{BF0A7B8D-FF38-4A8F-BC6E-30170C6A5ECB}"/>
    <cellStyle name="Berekening 11 2 4 5" xfId="19632" xr:uid="{88659790-9E1D-410F-97DB-92EF90990BDD}"/>
    <cellStyle name="Berekening 11 2 4 5 2" xfId="26159" xr:uid="{5EB978A2-89F1-4C4A-86C2-F61CDDB55564}"/>
    <cellStyle name="Berekening 11 2 4 5 2 2" xfId="52107" xr:uid="{A0DD609D-26FD-4E22-B00E-524A61525287}"/>
    <cellStyle name="Berekening 11 2 4 5 3" xfId="45794" xr:uid="{F7527D2F-7D17-411C-A289-0CBEB542F199}"/>
    <cellStyle name="Berekening 11 2 4 6" xfId="8188" xr:uid="{8C33887F-D080-469E-A4C2-1BEFDBB6F093}"/>
    <cellStyle name="Berekening 11 2 4 6 2" xfId="34829" xr:uid="{424152F9-6A75-4FA0-AAD9-75CD2B59F3DC}"/>
    <cellStyle name="Berekening 11 2 4 7" xfId="28739" xr:uid="{47D83A2E-CB0F-489B-8DAC-000A04BFA09C}"/>
    <cellStyle name="Berekening 11 2 4 7 2" xfId="54611" xr:uid="{E016DDAC-ED13-4C7D-9413-BA2B58B4B819}"/>
    <cellStyle name="Berekening 11 2 5" xfId="1901" xr:uid="{904F886E-D844-421D-BCD7-DB80FF977C48}"/>
    <cellStyle name="Berekening 11 2 5 2" xfId="10141" xr:uid="{F83FBFDE-406E-4D13-B5FC-2B07029AF019}"/>
    <cellStyle name="Berekening 11 2 5 2 2" xfId="21838" xr:uid="{D512F57D-8235-4527-A2A5-B22D72183875}"/>
    <cellStyle name="Berekening 11 2 5 2 2 2" xfId="47846" xr:uid="{6CFE988E-2093-4250-8E39-3B0F546CBFF9}"/>
    <cellStyle name="Berekening 11 2 5 2 3" xfId="36694" xr:uid="{4667B209-CAF4-49FC-9D4C-3E5F3C9CB37A}"/>
    <cellStyle name="Berekening 11 2 5 3" xfId="18852" xr:uid="{AAF815CB-4ABB-4D72-BBC1-7C0165660979}"/>
    <cellStyle name="Berekening 11 2 5 3 2" xfId="25350" xr:uid="{D795E5EA-B4D3-49C6-81CE-2F483B964EED}"/>
    <cellStyle name="Berekening 11 2 5 3 2 2" xfId="51298" xr:uid="{B97372E5-4CF0-4EB3-A984-7AE7832A7DD2}"/>
    <cellStyle name="Berekening 11 2 5 3 3" xfId="45014" xr:uid="{1B4202B0-449E-46F5-BF3D-3639E2A8FC4C}"/>
    <cellStyle name="Berekening 11 2 5 4" xfId="19798" xr:uid="{C0C5E497-47A9-46B5-B848-4E0CEC76047C}"/>
    <cellStyle name="Berekening 11 2 5 4 2" xfId="26309" xr:uid="{E6B17C9D-7609-4F13-A954-1F996B32712F}"/>
    <cellStyle name="Berekening 11 2 5 4 2 2" xfId="52257" xr:uid="{CE628570-DDAB-4543-841C-183F9E1E4F93}"/>
    <cellStyle name="Berekening 11 2 5 4 3" xfId="45960" xr:uid="{B6B3E9D2-10AA-4693-9CCC-1FB955F607F8}"/>
    <cellStyle name="Berekening 11 2 5 5" xfId="9206" xr:uid="{2870F7FB-70A1-4D8F-B1AF-BD1D8EDADB0C}"/>
    <cellStyle name="Berekening 11 2 5 5 2" xfId="35779" xr:uid="{8D786906-3E3E-4D2C-9DE7-8036B3DBCBB0}"/>
    <cellStyle name="Berekening 11 2 5 6" xfId="29489" xr:uid="{384341AB-C4CE-4085-93BF-24542A7DB392}"/>
    <cellStyle name="Berekening 11 2 6" xfId="4207" xr:uid="{FD7AFF3F-C1E3-43DA-AA1E-096A56BD2956}"/>
    <cellStyle name="Berekening 11 2 6 2" xfId="21224" xr:uid="{DDDB6C23-3726-4704-B057-F9A9B0F1A647}"/>
    <cellStyle name="Berekening 11 2 6 2 2" xfId="47279" xr:uid="{5DB06BD8-597B-4E72-9F6C-94AD2D9C81A5}"/>
    <cellStyle name="Berekening 11 2 6 3" xfId="13285" xr:uid="{F45158B4-603A-443F-9A46-A147AB9C9543}"/>
    <cellStyle name="Berekening 11 2 6 3 2" xfId="39679" xr:uid="{08C08830-042B-4ECC-B6AC-3C9F6B87AD57}"/>
    <cellStyle name="Berekening 11 2 6 4" xfId="31090" xr:uid="{9530CC5D-02FF-4BF8-ACC4-5B3AFC89454C}"/>
    <cellStyle name="Berekening 11 2 7" xfId="9400" xr:uid="{B68E5446-F034-4A12-8298-94298B8779E2}"/>
    <cellStyle name="Berekening 11 2 7 2" xfId="18159" xr:uid="{0D93C48C-B0E1-420E-8A9C-34C25B8CCC39}"/>
    <cellStyle name="Berekening 11 2 7 2 2" xfId="44321" xr:uid="{E9561DCE-FE0C-4AEC-9E1D-C4C4893D0810}"/>
    <cellStyle name="Berekening 11 2 7 3" xfId="24680" xr:uid="{E4705D36-6918-4EE4-AB24-8DBA3A911412}"/>
    <cellStyle name="Berekening 11 2 7 3 2" xfId="50628" xr:uid="{26B6F981-66CE-4BF9-86F2-AC18B1FE9726}"/>
    <cellStyle name="Berekening 11 2 7 4" xfId="35963" xr:uid="{0B7F4DD4-6325-4E83-B552-8F2D14F22233}"/>
    <cellStyle name="Berekening 11 2 8" xfId="7351" xr:uid="{2A8FD21A-A3F1-4DD0-9675-EF0E1FC747EF}"/>
    <cellStyle name="Berekening 11 2 8 2" xfId="25996" xr:uid="{39D08144-33BA-4813-B000-F2C1358A8D87}"/>
    <cellStyle name="Berekening 11 2 8 2 2" xfId="51944" xr:uid="{5B94E015-82CD-4AA3-8FB1-1808F602E38D}"/>
    <cellStyle name="Berekening 11 2 8 3" xfId="34057" xr:uid="{3A86D463-B8B9-489E-9C33-3F12DA926825}"/>
    <cellStyle name="Berekening 11 2 9" xfId="6805" xr:uid="{40303DC2-6F75-45D5-8C37-4B59F22C8908}"/>
    <cellStyle name="Berekening 11 2 9 2" xfId="33521" xr:uid="{636D70DB-B0BD-4A9E-ADBF-BF242C9F6507}"/>
    <cellStyle name="Berekening 11 3" xfId="680" xr:uid="{00000000-0005-0000-0000-000077010000}"/>
    <cellStyle name="Berekening 11 3 10" xfId="27238" xr:uid="{2CFD2983-47FF-45B6-A26F-E88F09BB0991}"/>
    <cellStyle name="Berekening 11 3 10 2" xfId="53136" xr:uid="{19ED7D44-9F87-4A2E-8CBD-8B42FA10228E}"/>
    <cellStyle name="Berekening 11 3 11" xfId="27984" xr:uid="{2E1AED34-E505-43D4-B427-5C9EE4763ACE}"/>
    <cellStyle name="Berekening 11 3 11 2" xfId="53866" xr:uid="{E41F2FCC-6CC7-4F3B-86ED-7A9B33E94304}"/>
    <cellStyle name="Berekening 11 3 2" xfId="1302" xr:uid="{00000000-0005-0000-0000-000078010000}"/>
    <cellStyle name="Berekening 11 3 2 10" xfId="28598" xr:uid="{6240D59C-69D3-4502-9ACE-C79B4BB96385}"/>
    <cellStyle name="Berekening 11 3 2 10 2" xfId="54476" xr:uid="{16308148-8D57-4A5B-9371-7C93A28BFFF8}"/>
    <cellStyle name="Berekening 11 3 2 2" xfId="2852" xr:uid="{5F168690-04D8-422B-A6F2-7539FA473C59}"/>
    <cellStyle name="Berekening 11 3 2 2 2" xfId="3598" xr:uid="{FC142694-EB55-4E89-819D-E2F9363F922E}"/>
    <cellStyle name="Berekening 11 3 2 2 2 2" xfId="6201" xr:uid="{88C83615-2404-4176-9AF3-D6327970BF74}"/>
    <cellStyle name="Berekening 11 3 2 2 2 2 2" xfId="15022" xr:uid="{BFBC05ED-F7FF-4DE3-9367-A41A46EB1974}"/>
    <cellStyle name="Berekening 11 3 2 2 2 2 2 2" xfId="41392" xr:uid="{0816AD64-1F50-4C77-8D2F-81B1442CC783}"/>
    <cellStyle name="Berekening 11 3 2 2 2 2 3" xfId="33060" xr:uid="{FF1C6FF0-82A5-48DE-8CAF-9C73796793FD}"/>
    <cellStyle name="Berekening 11 3 2 2 2 3" xfId="24450" xr:uid="{31DA8AB4-BC6D-4194-BCCF-F006C3220C29}"/>
    <cellStyle name="Berekening 11 3 2 2 2 3 2" xfId="50398" xr:uid="{48DDA17F-8161-41E7-A3E2-3503DFC51779}"/>
    <cellStyle name="Berekening 11 3 2 2 2 4" xfId="11955" xr:uid="{BB47409D-E2F5-4AE4-8BD9-827B302E530B}"/>
    <cellStyle name="Berekening 11 3 2 2 2 4 2" xfId="38484" xr:uid="{03C73A47-A7B7-4233-B1B4-6F23FE652F27}"/>
    <cellStyle name="Berekening 11 3 2 2 2 5" xfId="30631" xr:uid="{A88D9AF2-264D-4874-B0C4-C2B1725074D3}"/>
    <cellStyle name="Berekening 11 3 2 2 3" xfId="5455" xr:uid="{F10CF3F5-AC91-465C-91B9-9843B2009A12}"/>
    <cellStyle name="Berekening 11 3 2 2 3 2" xfId="19382" xr:uid="{9D78BD81-245D-46E4-930D-0BC64EA4AEC8}"/>
    <cellStyle name="Berekening 11 3 2 2 3 2 2" xfId="45544" xr:uid="{4327E9E2-80A1-4930-AB28-185CF18008D9}"/>
    <cellStyle name="Berekening 11 3 2 2 3 3" xfId="25863" xr:uid="{AC6E16A4-64F0-48A6-8602-E71AC588A995}"/>
    <cellStyle name="Berekening 11 3 2 2 3 3 2" xfId="51811" xr:uid="{14BE045F-20BD-42E0-B659-375958073A8E}"/>
    <cellStyle name="Berekening 11 3 2 2 3 4" xfId="14516" xr:uid="{11F11C85-10A7-413D-B8B1-290DEA193BFE}"/>
    <cellStyle name="Berekening 11 3 2 2 3 4 2" xfId="40886" xr:uid="{9C5367AC-732D-4F82-890A-B54FC00FAB0C}"/>
    <cellStyle name="Berekening 11 3 2 2 3 5" xfId="32314" xr:uid="{8E6CD126-FC6F-4822-B3A9-E547D8275B32}"/>
    <cellStyle name="Berekening 11 3 2 2 4" xfId="11404" xr:uid="{5D5D3FAB-5D3A-424F-AEBD-5726E7D7975A}"/>
    <cellStyle name="Berekening 11 3 2 2 4 2" xfId="26842" xr:uid="{8FE8D481-127D-45B0-8FAE-FBDA65889086}"/>
    <cellStyle name="Berekening 11 3 2 2 4 2 2" xfId="52790" xr:uid="{8033F7D3-75A4-460D-9872-12D186346EC7}"/>
    <cellStyle name="Berekening 11 3 2 2 4 3" xfId="37933" xr:uid="{61FBD2F1-290E-4775-8E0B-110C3D390EDE}"/>
    <cellStyle name="Berekening 11 3 2 2 5" xfId="8590" xr:uid="{75EE39DA-1A9C-49F4-921C-2115F1D03EC4}"/>
    <cellStyle name="Berekening 11 3 2 2 5 2" xfId="35230" xr:uid="{CFB606AD-164B-46D8-9385-21FCB880933B}"/>
    <cellStyle name="Berekening 11 3 2 2 6" xfId="29354" xr:uid="{70B54F08-6FD4-4B6C-BAF8-24E445DBA0CC}"/>
    <cellStyle name="Berekening 11 3 2 2 6 2" xfId="55222" xr:uid="{F9C63369-ED0E-4D83-A2C7-6AC47FF9EE7D}"/>
    <cellStyle name="Berekening 11 3 2 3" xfId="4689" xr:uid="{455BF967-995B-40C9-9BDB-EFF4E0A2E642}"/>
    <cellStyle name="Berekening 11 3 2 3 2" xfId="10728" xr:uid="{818553D5-8DEB-4802-8B29-C05AF3315DF4}"/>
    <cellStyle name="Berekening 11 3 2 3 2 2" xfId="37277" xr:uid="{F8EED7A2-5D74-4702-A04D-5C86B2F8EC43}"/>
    <cellStyle name="Berekening 11 3 2 3 3" xfId="23170" xr:uid="{C64EC1CF-CAF2-4E91-9B63-19C47EC065E3}"/>
    <cellStyle name="Berekening 11 3 2 3 3 2" xfId="49118" xr:uid="{75C40222-5CF4-4AE9-BDAF-8136F2D06351}"/>
    <cellStyle name="Berekening 11 3 2 3 4" xfId="9061" xr:uid="{E601B01F-04B1-4946-BF36-0E6282BECDB7}"/>
    <cellStyle name="Berekening 11 3 2 3 4 2" xfId="35644" xr:uid="{49929226-F4CB-4678-81EC-48465C97FF94}"/>
    <cellStyle name="Berekening 11 3 2 3 5" xfId="31568" xr:uid="{BBCA55F0-79A5-4DA7-8CE9-D6C738E30CEE}"/>
    <cellStyle name="Berekening 11 3 2 4" xfId="13900" xr:uid="{D3FBC784-49DE-42EC-8390-949A3B74C5DE}"/>
    <cellStyle name="Berekening 11 3 2 4 2" xfId="18694" xr:uid="{6E429D2C-47A0-4CBE-AE00-75D6D1C6AF42}"/>
    <cellStyle name="Berekening 11 3 2 4 2 2" xfId="44856" xr:uid="{5519258C-E263-4759-A0E1-84AC3FAF5F56}"/>
    <cellStyle name="Berekening 11 3 2 4 3" xfId="25198" xr:uid="{CF212F42-514C-4179-9567-6A9CD0852907}"/>
    <cellStyle name="Berekening 11 3 2 4 3 2" xfId="51146" xr:uid="{C80FE208-A4A4-4F06-AA93-7617CFFFFB39}"/>
    <cellStyle name="Berekening 11 3 2 4 4" xfId="40290" xr:uid="{9EC70B5F-5B1B-4973-8876-B720197CDF9A}"/>
    <cellStyle name="Berekening 11 3 2 5" xfId="15732" xr:uid="{B7009638-2F1A-4DEA-A4AC-304AD726BE11}"/>
    <cellStyle name="Berekening 11 3 2 5 2" xfId="26119" xr:uid="{FF2262A7-7A5B-4677-9EC9-6AC7607BE304}"/>
    <cellStyle name="Berekening 11 3 2 5 2 2" xfId="52067" xr:uid="{F7E68A16-63F0-4355-9FAE-728DEFA07259}"/>
    <cellStyle name="Berekening 11 3 2 5 3" xfId="41952" xr:uid="{A54CC7F5-5EA4-4F9F-8F39-44B7722E53BB}"/>
    <cellStyle name="Berekening 11 3 2 6" xfId="10015" xr:uid="{3F7EF9EB-49FC-4CF4-8191-23414140E449}"/>
    <cellStyle name="Berekening 11 3 2 6 2" xfId="36574" xr:uid="{33BA68E7-7E27-4136-9772-AA0B1DB2396B}"/>
    <cellStyle name="Berekening 11 3 2 7" xfId="7715" xr:uid="{F30802B8-240A-4A92-8587-80E2CBF045E4}"/>
    <cellStyle name="Berekening 11 3 2 7 2" xfId="34390" xr:uid="{E784512E-8C7F-4CE1-A730-33154E54D217}"/>
    <cellStyle name="Berekening 11 3 2 8" xfId="7210" xr:uid="{E509E892-3E69-444F-AF6F-38D364EFA7E7}"/>
    <cellStyle name="Berekening 11 3 2 8 2" xfId="33922" xr:uid="{88FF3A03-3EB0-400B-A2D2-A7BCA5F968F0}"/>
    <cellStyle name="Berekening 11 3 2 9" xfId="27842" xr:uid="{09577CC6-15C5-4E33-9FCB-2A7D059AD3C9}"/>
    <cellStyle name="Berekening 11 3 2 9 2" xfId="53730" xr:uid="{C3A7D6F0-1D55-4900-9C92-31AF37082CFA}"/>
    <cellStyle name="Berekening 11 3 3" xfId="1071" xr:uid="{00000000-0005-0000-0000-000079010000}"/>
    <cellStyle name="Berekening 11 3 3 10" xfId="28367" xr:uid="{FCBFE6D1-0261-4145-BC3A-E1CE4B8F1D83}"/>
    <cellStyle name="Berekening 11 3 3 10 2" xfId="54246" xr:uid="{EE17415B-B342-44BD-A83A-76CFA5B354E9}"/>
    <cellStyle name="Berekening 11 3 3 2" xfId="2621" xr:uid="{C89CCC5F-C32B-4366-AD1E-830A405D8C85}"/>
    <cellStyle name="Berekening 11 3 3 2 2" xfId="3368" xr:uid="{196C8DB8-AA6D-4FC5-A20E-F4DF7E9B9A47}"/>
    <cellStyle name="Berekening 11 3 3 2 2 2" xfId="5971" xr:uid="{0949217F-5BF5-412D-89DF-8CAD4E9C4A50}"/>
    <cellStyle name="Berekening 11 3 3 2 2 2 2" xfId="14852" xr:uid="{B70B49FE-283E-472D-9569-0CCAA3B77F75}"/>
    <cellStyle name="Berekening 11 3 3 2 2 2 2 2" xfId="41222" xr:uid="{0C4EDCEA-595E-4BCD-A016-F64FA7235DDD}"/>
    <cellStyle name="Berekening 11 3 3 2 2 2 3" xfId="32830" xr:uid="{E8BAB840-616D-41B2-BBF6-3EA2BA4ADF4A}"/>
    <cellStyle name="Berekening 11 3 3 2 2 3" xfId="24281" xr:uid="{94884B9D-493B-4A5D-BDFD-DBA25EBBC552}"/>
    <cellStyle name="Berekening 11 3 3 2 2 3 2" xfId="50229" xr:uid="{3E2F3392-FF58-46C0-9F6A-5F5FCE13DC46}"/>
    <cellStyle name="Berekening 11 3 3 2 2 4" xfId="11785" xr:uid="{7FA31F1C-B82D-4D3A-AEC0-5FE5750B4A07}"/>
    <cellStyle name="Berekening 11 3 3 2 2 4 2" xfId="38314" xr:uid="{A802DA5F-7B00-44FC-B38D-9C018CD6FD04}"/>
    <cellStyle name="Berekening 11 3 3 2 2 5" xfId="30401" xr:uid="{962AFEF2-CA2A-4B54-88A4-66F179E5388C}"/>
    <cellStyle name="Berekening 11 3 3 2 3" xfId="5224" xr:uid="{8F5FE73F-B0AB-4213-95E0-49399B7CC214}"/>
    <cellStyle name="Berekening 11 3 3 2 3 2" xfId="19199" xr:uid="{7A89D46D-9790-4677-BFAF-8F91AD0AFC6F}"/>
    <cellStyle name="Berekening 11 3 3 2 3 2 2" xfId="45361" xr:uid="{DAB7F8EF-E4CD-40B2-A99C-908FDE1E112D}"/>
    <cellStyle name="Berekening 11 3 3 2 3 3" xfId="25683" xr:uid="{560C97C2-FB2F-478F-BC8D-F4DA93D5E0DC}"/>
    <cellStyle name="Berekening 11 3 3 2 3 3 2" xfId="51631" xr:uid="{6529BD7C-AC80-49EA-AE1B-CF24089FECF7}"/>
    <cellStyle name="Berekening 11 3 3 2 3 4" xfId="14345" xr:uid="{A11444A0-2A4E-4646-AD2C-00F231EC19A2}"/>
    <cellStyle name="Berekening 11 3 3 2 3 4 2" xfId="40716" xr:uid="{D2BE0EE4-DC25-4611-BA7C-BE9DFCF2811D}"/>
    <cellStyle name="Berekening 11 3 3 2 3 5" xfId="32084" xr:uid="{2EEB4C23-AEA5-4489-95AB-90C5A85E6EA6}"/>
    <cellStyle name="Berekening 11 3 3 2 4" xfId="11173" xr:uid="{FCAACAAC-4111-4162-9869-1EB7DE2D6E4C}"/>
    <cellStyle name="Berekening 11 3 3 2 4 2" xfId="26673" xr:uid="{A4695087-83AF-4A26-8E64-D176EF234558}"/>
    <cellStyle name="Berekening 11 3 3 2 4 2 2" xfId="52621" xr:uid="{024E370E-9D97-4EFD-B7AF-09263F834C7D}"/>
    <cellStyle name="Berekening 11 3 3 2 4 3" xfId="37703" xr:uid="{03361336-F749-4E25-B7B4-F3F9BDE01FA4}"/>
    <cellStyle name="Berekening 11 3 3 2 5" xfId="8419" xr:uid="{E6F3CD54-3586-42DA-8B25-F6A092706236}"/>
    <cellStyle name="Berekening 11 3 3 2 5 2" xfId="35060" xr:uid="{D4BC5D54-8417-4DD6-BF82-51400956449F}"/>
    <cellStyle name="Berekening 11 3 3 2 6" xfId="29123" xr:uid="{9E963E11-B9D3-40C6-B518-B1D22554E5B9}"/>
    <cellStyle name="Berekening 11 3 3 2 6 2" xfId="54992" xr:uid="{6192ED97-C796-4D3B-BFFE-A2EF8FF1530B}"/>
    <cellStyle name="Berekening 11 3 3 3" xfId="4488" xr:uid="{26BB3B45-03B4-4880-B681-9E22C402D55A}"/>
    <cellStyle name="Berekening 11 3 3 3 2" xfId="10497" xr:uid="{FEE900BB-E2CA-4C69-AF15-1A87839DA10C}"/>
    <cellStyle name="Berekening 11 3 3 3 2 2" xfId="37047" xr:uid="{B5B7BD6D-13C3-4E20-B440-FE49320A42A2}"/>
    <cellStyle name="Berekening 11 3 3 3 3" xfId="21058" xr:uid="{ACDEFFA6-7E9E-47D5-AD97-BDD3EF83337F}"/>
    <cellStyle name="Berekening 11 3 3 3 3 2" xfId="47113" xr:uid="{6EAB294E-031B-4C7E-B335-C5700D2AC21C}"/>
    <cellStyle name="Berekening 11 3 3 3 4" xfId="8891" xr:uid="{A1AD7257-29F1-488C-A084-853C5217D439}"/>
    <cellStyle name="Berekening 11 3 3 3 4 2" xfId="35474" xr:uid="{9BA11552-FF8D-445C-A702-ED5A8F641AA7}"/>
    <cellStyle name="Berekening 11 3 3 3 5" xfId="31368" xr:uid="{7118A87D-D358-4104-9BBE-9F37BF0D94B6}"/>
    <cellStyle name="Berekening 11 3 3 4" xfId="13669" xr:uid="{45EA6F70-59BA-4917-BF82-92812678A1EF}"/>
    <cellStyle name="Berekening 11 3 3 4 2" xfId="18511" xr:uid="{464BB303-31B2-4C8F-9CD4-41B411EF14AD}"/>
    <cellStyle name="Berekening 11 3 3 4 2 2" xfId="44673" xr:uid="{881955C4-AADE-414C-BFDC-D9D59B3268F0}"/>
    <cellStyle name="Berekening 11 3 3 4 3" xfId="25018" xr:uid="{6867B82A-3407-481C-A9BD-48333612A634}"/>
    <cellStyle name="Berekening 11 3 3 4 3 2" xfId="50966" xr:uid="{3576910E-F2ED-41CC-A589-8996674A1972}"/>
    <cellStyle name="Berekening 11 3 3 4 4" xfId="40060" xr:uid="{75F4397E-284F-4CDB-9686-EB621CD5CC32}"/>
    <cellStyle name="Berekening 11 3 3 5" xfId="16009" xr:uid="{4A782113-731D-42F0-A9BC-AEB83013DED9}"/>
    <cellStyle name="Berekening 11 3 3 5 2" xfId="22121" xr:uid="{BAE8CC50-43C0-4C8C-8BF1-EB3B46CB2526}"/>
    <cellStyle name="Berekening 11 3 3 5 2 2" xfId="48129" xr:uid="{F88E2CAA-6D2B-42E2-A998-33390B1D09A7}"/>
    <cellStyle name="Berekening 11 3 3 5 3" xfId="42190" xr:uid="{7950522A-1257-49D6-A061-78DDB545D281}"/>
    <cellStyle name="Berekening 11 3 3 6" xfId="9784" xr:uid="{3543BDC7-9FDC-4EB9-8247-98302B16E172}"/>
    <cellStyle name="Berekening 11 3 3 6 2" xfId="36344" xr:uid="{06EB3293-A687-4CD2-8186-6A709C40CB69}"/>
    <cellStyle name="Berekening 11 3 3 7" xfId="8004" xr:uid="{18D86714-AE34-4696-B0BD-F18A233D7E03}"/>
    <cellStyle name="Berekening 11 3 3 7 2" xfId="34646" xr:uid="{7CC5055A-8D9E-4D23-8893-1231B485ABEA}"/>
    <cellStyle name="Berekening 11 3 3 8" xfId="7039" xr:uid="{86EB6A08-64D2-44A5-9CFE-9EFD635A233C}"/>
    <cellStyle name="Berekening 11 3 3 8 2" xfId="33752" xr:uid="{646D553B-5180-4EBE-9256-6EE61F2E519E}"/>
    <cellStyle name="Berekening 11 3 3 9" xfId="27611" xr:uid="{79A219C1-B21D-4DE3-B3AD-41F0E4275E75}"/>
    <cellStyle name="Berekening 11 3 3 9 2" xfId="53500" xr:uid="{24C8069C-9A26-4120-862F-AF4AB58E7DDF}"/>
    <cellStyle name="Berekening 11 3 4" xfId="1661" xr:uid="{3619D8C5-24FC-469D-9FA5-956539E76718}"/>
    <cellStyle name="Berekening 11 3 4 2" xfId="2988" xr:uid="{94E04C88-6AAC-40A1-AAB3-E92A54B69520}"/>
    <cellStyle name="Berekening 11 3 4 2 2" xfId="5591" xr:uid="{FC8DACE6-5276-4306-A9F8-0054F32F4C12}"/>
    <cellStyle name="Berekening 11 3 4 2 2 2" xfId="24491" xr:uid="{15E37DD1-2D79-4828-9CAF-05D1683A41F2}"/>
    <cellStyle name="Berekening 11 3 4 2 2 2 2" xfId="50439" xr:uid="{3B7F69D7-6995-4441-B539-1840C002A59E}"/>
    <cellStyle name="Berekening 11 3 4 2 2 3" xfId="14622" xr:uid="{610DAF60-579A-4D6D-AEFA-CC653C9A7AFD}"/>
    <cellStyle name="Berekening 11 3 4 2 2 3 2" xfId="40992" xr:uid="{D1C64899-78F0-4FD6-A7D4-FB75165EB286}"/>
    <cellStyle name="Berekening 11 3 4 2 2 4" xfId="32450" xr:uid="{38BF2BA4-2FD5-47FC-B6ED-25A1D21CDCE5}"/>
    <cellStyle name="Berekening 11 3 4 2 3" xfId="19442" xr:uid="{04941858-9B41-4497-8314-81CD1826CA15}"/>
    <cellStyle name="Berekening 11 3 4 2 3 2" xfId="25923" xr:uid="{16F0520E-B6EF-4863-853F-A0419F1ECE1F}"/>
    <cellStyle name="Berekening 11 3 4 2 3 2 2" xfId="51871" xr:uid="{7D415595-0EF2-45B4-83A2-C3B7EDA7499D}"/>
    <cellStyle name="Berekening 11 3 4 2 3 3" xfId="45604" xr:uid="{E59AD6A5-DFDF-4487-9AA4-FDC4CB7B787B}"/>
    <cellStyle name="Berekening 11 3 4 2 4" xfId="20324" xr:uid="{BE497997-9D51-473C-ACA8-5BB7458171D7}"/>
    <cellStyle name="Berekening 11 3 4 2 4 2" xfId="26883" xr:uid="{C867DBB0-F308-406F-A025-B9B634C383F2}"/>
    <cellStyle name="Berekening 11 3 4 2 4 2 2" xfId="52831" xr:uid="{D63BEC5C-89E6-4D8F-BF2F-8DFC8F10D4AB}"/>
    <cellStyle name="Berekening 11 3 4 2 4 3" xfId="46486" xr:uid="{D3662398-6E02-4ED8-8E10-A22B62C93DDA}"/>
    <cellStyle name="Berekening 11 3 4 2 5" xfId="11525" xr:uid="{FD65A335-E1CB-4F90-A42C-C7D6A8080761}"/>
    <cellStyle name="Berekening 11 3 4 2 5 2" xfId="38054" xr:uid="{AAA666CD-4627-41A5-BCB5-7F4E72E5BE95}"/>
    <cellStyle name="Berekening 11 3 4 2 6" xfId="30021" xr:uid="{E8A3F3FF-00EB-4E92-BC64-FE6874F64780}"/>
    <cellStyle name="Berekening 11 3 4 3" xfId="2238" xr:uid="{E3137B83-8681-4B14-A743-BF8C23AC2D9B}"/>
    <cellStyle name="Berekening 11 3 4 3 2" xfId="23569" xr:uid="{DBAE5E78-D2AE-4B1B-9412-EF4A6F116C4E}"/>
    <cellStyle name="Berekening 11 3 4 3 2 2" xfId="49517" xr:uid="{82CA0188-E7C0-4913-A2D0-C7E373FCF59A}"/>
    <cellStyle name="Berekening 11 3 4 3 3" xfId="14052" xr:uid="{AB7AEADE-B585-4C1B-8C1D-ED3DDC820EAE}"/>
    <cellStyle name="Berekening 11 3 4 3 3 2" xfId="40426" xr:uid="{B5687202-707A-420B-8E90-3BB8134BAE1E}"/>
    <cellStyle name="Berekening 11 3 4 3 4" xfId="29793" xr:uid="{B6C7FEDE-2062-47DF-A8FD-22FABC23C1E8}"/>
    <cellStyle name="Berekening 11 3 4 4" xfId="4841" xr:uid="{5F192051-6C07-4645-B962-1507D8CC5E2E}"/>
    <cellStyle name="Berekening 11 3 4 4 2" xfId="18754" xr:uid="{DCDF3AF6-E029-4B57-A0C4-07ADD7D4361B}"/>
    <cellStyle name="Berekening 11 3 4 4 2 2" xfId="44916" xr:uid="{2DC806AE-4E9D-40F9-B13E-090BAC1ABF38}"/>
    <cellStyle name="Berekening 11 3 4 4 3" xfId="25258" xr:uid="{D3388139-6A3F-4D5A-9D87-BE815805EE26}"/>
    <cellStyle name="Berekening 11 3 4 4 3 2" xfId="51206" xr:uid="{E4E5F1FD-E40E-48EE-9645-82E747CF4B05}"/>
    <cellStyle name="Berekening 11 3 4 4 4" xfId="10850" xr:uid="{8CB7A6DB-3E10-4A83-86E0-E0201EEBAB96}"/>
    <cellStyle name="Berekening 11 3 4 4 4 2" xfId="37383" xr:uid="{F14D9114-C7F8-4553-8C60-060E15143D71}"/>
    <cellStyle name="Berekening 11 3 4 4 5" xfId="31704" xr:uid="{C8AAB413-502B-40D0-A8FA-9A4C78697C15}"/>
    <cellStyle name="Berekening 11 3 4 5" xfId="19633" xr:uid="{2802C2DA-B642-4BDA-AC5D-9668B6E416F8}"/>
    <cellStyle name="Berekening 11 3 4 5 2" xfId="26160" xr:uid="{6AEC6B67-2519-4B39-9934-C783BF78CAA2}"/>
    <cellStyle name="Berekening 11 3 4 5 2 2" xfId="52108" xr:uid="{BDA191D0-360E-432B-AA8C-511AB7B89E08}"/>
    <cellStyle name="Berekening 11 3 4 5 3" xfId="45795" xr:uid="{D0703CEB-F5B0-4087-86E9-85A6AC74CCA1}"/>
    <cellStyle name="Berekening 11 3 4 6" xfId="8189" xr:uid="{754D9779-F15C-4E38-955A-1988F44E2F08}"/>
    <cellStyle name="Berekening 11 3 4 6 2" xfId="34830" xr:uid="{4937DE5E-EB9E-495C-A28E-ADD7E855B845}"/>
    <cellStyle name="Berekening 11 3 4 7" xfId="28740" xr:uid="{326A77A1-9AF9-4BB4-9E9D-026186427F0D}"/>
    <cellStyle name="Berekening 11 3 4 7 2" xfId="54612" xr:uid="{35ACB84B-A0DA-481A-8761-07D35F1ADF70}"/>
    <cellStyle name="Berekening 11 3 5" xfId="1902" xr:uid="{71A4CA10-44BE-464D-9D54-341AF9F1C38E}"/>
    <cellStyle name="Berekening 11 3 5 2" xfId="10142" xr:uid="{B3B4D3D9-D52B-4DDE-9C8C-11E37EA4F7F6}"/>
    <cellStyle name="Berekening 11 3 5 2 2" xfId="21533" xr:uid="{A903FBA1-4906-45CA-B05E-96C96CACA65B}"/>
    <cellStyle name="Berekening 11 3 5 2 2 2" xfId="47582" xr:uid="{4AC7D507-AB8D-440E-B367-5FB2345C77C1}"/>
    <cellStyle name="Berekening 11 3 5 2 3" xfId="36695" xr:uid="{8798B5C5-008E-4F95-9126-5C2CCAC4146C}"/>
    <cellStyle name="Berekening 11 3 5 3" xfId="18960" xr:uid="{F47C3C00-A43A-4FAB-9C71-82DCDC5C4B77}"/>
    <cellStyle name="Berekening 11 3 5 3 2" xfId="25456" xr:uid="{6421F117-794F-4B91-99C7-81205B7AB0FA}"/>
    <cellStyle name="Berekening 11 3 5 3 2 2" xfId="51404" xr:uid="{A936ED73-CADE-4EAE-AEE4-260ECC5A74D7}"/>
    <cellStyle name="Berekening 11 3 5 3 3" xfId="45122" xr:uid="{C99EA89A-BC1A-4972-9DED-0A8D09A5DFBE}"/>
    <cellStyle name="Berekening 11 3 5 4" xfId="19950" xr:uid="{F0291E48-E87A-44CC-BF34-ABE18B27F584}"/>
    <cellStyle name="Berekening 11 3 5 4 2" xfId="26429" xr:uid="{44BDB281-54DB-42AD-A9D3-CAD3EA07EFAE}"/>
    <cellStyle name="Berekening 11 3 5 4 2 2" xfId="52377" xr:uid="{4925423C-86B1-4BB5-A96A-EAA0A9656D99}"/>
    <cellStyle name="Berekening 11 3 5 4 3" xfId="46112" xr:uid="{E08ABC31-B9A4-4177-AE3A-0F423EB55E34}"/>
    <cellStyle name="Berekening 11 3 5 5" xfId="9207" xr:uid="{E7CA5CA8-60A1-48DA-9BAE-4443B33C061B}"/>
    <cellStyle name="Berekening 11 3 5 5 2" xfId="35780" xr:uid="{3E73E98C-C9A5-4438-AB0F-0621E2364401}"/>
    <cellStyle name="Berekening 11 3 5 6" xfId="29490" xr:uid="{511210E2-9B4D-4426-9662-E2AE69870418}"/>
    <cellStyle name="Berekening 11 3 6" xfId="4208" xr:uid="{EEED73A7-983F-490B-B758-52215CD68433}"/>
    <cellStyle name="Berekening 11 3 6 2" xfId="21882" xr:uid="{4A6E91BB-E822-4320-BB1A-A5C8BEF9DDE1}"/>
    <cellStyle name="Berekening 11 3 6 2 2" xfId="47890" xr:uid="{8B28F4B3-46D2-43FF-836E-27075D509046}"/>
    <cellStyle name="Berekening 11 3 6 3" xfId="13286" xr:uid="{EDC87841-84FD-4A43-BC56-CF3E38695084}"/>
    <cellStyle name="Berekening 11 3 6 3 2" xfId="39680" xr:uid="{1B7C741B-DD0C-446F-B163-D77E814EF0BC}"/>
    <cellStyle name="Berekening 11 3 6 4" xfId="31091" xr:uid="{487C9E56-DD0F-4AAA-95CF-6C9C53A7B29D}"/>
    <cellStyle name="Berekening 11 3 7" xfId="9401" xr:uid="{EC67E9FF-5C23-412F-9C5A-ED72D0C40EEB}"/>
    <cellStyle name="Berekening 11 3 7 2" xfId="18274" xr:uid="{3C9C927D-D856-4171-A792-364B1E45440E}"/>
    <cellStyle name="Berekening 11 3 7 2 2" xfId="44436" xr:uid="{6DF392DC-57DA-425D-8953-AEF92DC15777}"/>
    <cellStyle name="Berekening 11 3 7 3" xfId="24792" xr:uid="{92087019-EC92-47A6-96C0-A7B0AFF4B0FF}"/>
    <cellStyle name="Berekening 11 3 7 3 2" xfId="50740" xr:uid="{523F3412-DEB9-477C-A090-AC45EAEEBD63}"/>
    <cellStyle name="Berekening 11 3 7 4" xfId="35964" xr:uid="{37444168-7B7C-4DC4-83CD-1EC1C279513B}"/>
    <cellStyle name="Berekening 11 3 8" xfId="7352" xr:uid="{30F73FD4-94BD-4769-9C54-DADC72BCBD75}"/>
    <cellStyle name="Berekening 11 3 8 2" xfId="22004" xr:uid="{B0EFCE1C-1748-4DF2-9D2B-3C5AB7130829}"/>
    <cellStyle name="Berekening 11 3 8 2 2" xfId="48012" xr:uid="{0ACF6C18-CB55-4C36-B857-C5E55D17546F}"/>
    <cellStyle name="Berekening 11 3 8 3" xfId="34058" xr:uid="{42FD54AF-FDC9-4B59-AF8D-84019B453C43}"/>
    <cellStyle name="Berekening 11 3 9" xfId="6806" xr:uid="{BFB57C12-DACF-4C33-9B74-3DCE98FDBFF4}"/>
    <cellStyle name="Berekening 11 3 9 2" xfId="33522" xr:uid="{B9DA440E-8D10-4BBA-B9F9-403659A31CE7}"/>
    <cellStyle name="Berekening 11 4" xfId="901" xr:uid="{00000000-0005-0000-0000-00007A010000}"/>
    <cellStyle name="Berekening 11 4 10" xfId="27441" xr:uid="{EB550E65-FFEB-401D-9A19-ED91D4688038}"/>
    <cellStyle name="Berekening 11 4 10 2" xfId="53330" xr:uid="{7AE91D66-1515-411A-9D97-C54F1135A38C}"/>
    <cellStyle name="Berekening 11 4 11" xfId="28197" xr:uid="{8969B082-06F8-4F53-AC32-B4F7A191E45F}"/>
    <cellStyle name="Berekening 11 4 11 2" xfId="54076" xr:uid="{5A0264FD-A991-4ACB-8A32-7CB699E6747E}"/>
    <cellStyle name="Berekening 11 4 2" xfId="1269" xr:uid="{00000000-0005-0000-0000-00007B010000}"/>
    <cellStyle name="Berekening 11 4 2 10" xfId="28565" xr:uid="{A0AB18BD-A365-4E2D-8C4C-92F2E0AD123B}"/>
    <cellStyle name="Berekening 11 4 2 10 2" xfId="54443" xr:uid="{7B1511AF-75CE-47DC-B45B-120BBC336BED}"/>
    <cellStyle name="Berekening 11 4 2 2" xfId="2819" xr:uid="{7E2F4BA2-415A-4A23-BA78-AF1D1FE14A51}"/>
    <cellStyle name="Berekening 11 4 2 2 2" xfId="3565" xr:uid="{2B6593F4-2DB3-4F0C-890F-AE17C43F86D7}"/>
    <cellStyle name="Berekening 11 4 2 2 2 2" xfId="6168" xr:uid="{15F15ADB-E755-4A3C-9BD0-7A5769F93EFB}"/>
    <cellStyle name="Berekening 11 4 2 2 2 2 2" xfId="14989" xr:uid="{693AF997-43EC-44DD-BDA5-816CE2DFB280}"/>
    <cellStyle name="Berekening 11 4 2 2 2 2 2 2" xfId="41359" xr:uid="{215313D4-A047-46EC-9BA1-0E3EB04AB93C}"/>
    <cellStyle name="Berekening 11 4 2 2 2 2 3" xfId="33027" xr:uid="{99F97B9D-6083-4A84-8165-AF82282BD5B0}"/>
    <cellStyle name="Berekening 11 4 2 2 2 3" xfId="24433" xr:uid="{C737B039-38FB-490E-94ED-A6DCF965479F}"/>
    <cellStyle name="Berekening 11 4 2 2 2 3 2" xfId="50381" xr:uid="{12E766BF-C292-44E5-B9C4-BAA6276FD936}"/>
    <cellStyle name="Berekening 11 4 2 2 2 4" xfId="11922" xr:uid="{FAD56D2B-0851-4319-9825-40DD07CE9E86}"/>
    <cellStyle name="Berekening 11 4 2 2 2 4 2" xfId="38451" xr:uid="{FE876602-77BF-4200-93BB-C05EC12D5BCC}"/>
    <cellStyle name="Berekening 11 4 2 2 2 5" xfId="30598" xr:uid="{D936D428-58DB-46FA-89B7-B2EB376DAEE7}"/>
    <cellStyle name="Berekening 11 4 2 2 3" xfId="5422" xr:uid="{DEA1138F-6EEA-440E-BF62-E93DF650C908}"/>
    <cellStyle name="Berekening 11 4 2 2 3 2" xfId="19349" xr:uid="{836FDE26-9EC8-4613-9B41-DB568378118B}"/>
    <cellStyle name="Berekening 11 4 2 2 3 2 2" xfId="45511" xr:uid="{17BC486F-DB21-466E-B03E-368FB7F9E54F}"/>
    <cellStyle name="Berekening 11 4 2 2 3 3" xfId="25830" xr:uid="{578F3497-DF36-4328-BC28-5CD0C0D13852}"/>
    <cellStyle name="Berekening 11 4 2 2 3 3 2" xfId="51778" xr:uid="{E2AAA359-A487-4020-AA43-7D9C6E1E695C}"/>
    <cellStyle name="Berekening 11 4 2 2 3 4" xfId="14483" xr:uid="{C525AC6D-107C-4320-BFAE-E54F1142DEA4}"/>
    <cellStyle name="Berekening 11 4 2 2 3 4 2" xfId="40853" xr:uid="{1871DAF5-BBD3-49C3-8CBF-9F8D3C9717FF}"/>
    <cellStyle name="Berekening 11 4 2 2 3 5" xfId="32281" xr:uid="{C06D39CF-7CA1-4E54-9612-74E7387F8BC0}"/>
    <cellStyle name="Berekening 11 4 2 2 4" xfId="11371" xr:uid="{486FC5E6-1253-4CE7-BD5C-B9160482E61E}"/>
    <cellStyle name="Berekening 11 4 2 2 4 2" xfId="26825" xr:uid="{52D09703-3B8B-404D-ACAD-B18DCD3530C7}"/>
    <cellStyle name="Berekening 11 4 2 2 4 2 2" xfId="52773" xr:uid="{7AAC68B0-24B7-4320-A5BA-A4C7865F1F0A}"/>
    <cellStyle name="Berekening 11 4 2 2 4 3" xfId="37900" xr:uid="{BB01A4B9-59D7-4525-8CA1-EDD7954216E8}"/>
    <cellStyle name="Berekening 11 4 2 2 5" xfId="8557" xr:uid="{EAC42191-A4A0-4D57-8B9A-D25159931E9F}"/>
    <cellStyle name="Berekening 11 4 2 2 5 2" xfId="35197" xr:uid="{8864806F-0AC2-4D35-8D40-A595960A1BF4}"/>
    <cellStyle name="Berekening 11 4 2 2 6" xfId="29321" xr:uid="{8239CA98-EB3C-466A-913C-50EB2CA3F100}"/>
    <cellStyle name="Berekening 11 4 2 2 6 2" xfId="55189" xr:uid="{84D4B0BE-37F8-40F3-A7C3-2E30F9C38480}"/>
    <cellStyle name="Berekening 11 4 2 3" xfId="4656" xr:uid="{39EFDD50-2A77-4F9D-992C-E078DA49FA5D}"/>
    <cellStyle name="Berekening 11 4 2 3 2" xfId="10695" xr:uid="{729068D8-1B81-4913-AD7F-3D3C544D8FD3}"/>
    <cellStyle name="Berekening 11 4 2 3 2 2" xfId="37244" xr:uid="{B42F3961-55D5-4425-BF14-54C4A024AB80}"/>
    <cellStyle name="Berekening 11 4 2 3 3" xfId="23134" xr:uid="{84A0EB6E-D744-4AFA-B801-9C4784ADB111}"/>
    <cellStyle name="Berekening 11 4 2 3 3 2" xfId="49082" xr:uid="{89DACBA8-A77B-4341-8ED9-C2D4CAA50A3A}"/>
    <cellStyle name="Berekening 11 4 2 3 4" xfId="9028" xr:uid="{3842AFF7-2FBC-4C0F-A3DF-F87A9763707D}"/>
    <cellStyle name="Berekening 11 4 2 3 4 2" xfId="35611" xr:uid="{18BEA2DA-F660-48EB-B913-603934B3E0E9}"/>
    <cellStyle name="Berekening 11 4 2 3 5" xfId="31535" xr:uid="{CAE99AFD-F77F-4FE6-AA67-6863F960CF15}"/>
    <cellStyle name="Berekening 11 4 2 4" xfId="13867" xr:uid="{6A79F4F3-C81B-4713-8D86-3CD20E058FE4}"/>
    <cellStyle name="Berekening 11 4 2 4 2" xfId="18661" xr:uid="{2C6B1B6E-5FD9-4571-901C-E2F98979FB24}"/>
    <cellStyle name="Berekening 11 4 2 4 2 2" xfId="44823" xr:uid="{CF4E8528-CC67-4ED4-B2D0-CE93BB1250A0}"/>
    <cellStyle name="Berekening 11 4 2 4 3" xfId="25165" xr:uid="{105AFBBF-E830-488B-A34C-D873C3C7F451}"/>
    <cellStyle name="Berekening 11 4 2 4 3 2" xfId="51113" xr:uid="{3B2CEFE3-0F00-4421-8AAB-3B75733EB94F}"/>
    <cellStyle name="Berekening 11 4 2 4 4" xfId="40257" xr:uid="{3B6A1D89-D3A5-478D-AD40-A4CE7DA5F791}"/>
    <cellStyle name="Berekening 11 4 2 5" xfId="16126" xr:uid="{8380BCFF-7C80-4D54-A4AA-6BE7A34A76B0}"/>
    <cellStyle name="Berekening 11 4 2 5 2" xfId="26102" xr:uid="{6E543CFF-7069-458C-B79B-76B70A37A11E}"/>
    <cellStyle name="Berekening 11 4 2 5 2 2" xfId="52050" xr:uid="{98D7A873-6628-482D-834D-BBAAAF387676}"/>
    <cellStyle name="Berekening 11 4 2 5 3" xfId="42306" xr:uid="{E8526F2E-2BA5-49C0-856C-BB523062E06B}"/>
    <cellStyle name="Berekening 11 4 2 6" xfId="9982" xr:uid="{B5EC667D-9BDB-446C-9048-87F4C41437D5}"/>
    <cellStyle name="Berekening 11 4 2 6 2" xfId="36541" xr:uid="{EB348064-5416-44B0-B7B9-B9F2DD106F9A}"/>
    <cellStyle name="Berekening 11 4 2 7" xfId="8121" xr:uid="{990B827D-03FC-4CED-976E-03A7C14C6660}"/>
    <cellStyle name="Berekening 11 4 2 7 2" xfId="34762" xr:uid="{B9C67DE6-E2A9-41BF-A0C2-4E4112C96368}"/>
    <cellStyle name="Berekening 11 4 2 8" xfId="7177" xr:uid="{45054C38-B40F-4BE5-A190-A8E5B0FA4F2B}"/>
    <cellStyle name="Berekening 11 4 2 8 2" xfId="33889" xr:uid="{30F3D5FA-D8F1-46E1-8ED3-76CBAC825B52}"/>
    <cellStyle name="Berekening 11 4 2 9" xfId="27809" xr:uid="{DF266307-00EE-4236-9E26-2D76716FBE80}"/>
    <cellStyle name="Berekening 11 4 2 9 2" xfId="53697" xr:uid="{CFB1D746-401E-4BCF-802B-20254662B764}"/>
    <cellStyle name="Berekening 11 4 3" xfId="2451" xr:uid="{57DE208F-2613-493E-BF70-35DF375E2411}"/>
    <cellStyle name="Berekening 11 4 3 2" xfId="3198" xr:uid="{7EE8454F-558B-4BB7-A8C7-D575D80D606F}"/>
    <cellStyle name="Berekening 11 4 3 2 2" xfId="5801" xr:uid="{B8E537BC-76AD-4240-AE5B-D7D80A6B5B9D}"/>
    <cellStyle name="Berekening 11 4 3 2 2 2" xfId="14772" xr:uid="{E1970B4A-E008-473F-B5D3-E95AC8DD246A}"/>
    <cellStyle name="Berekening 11 4 3 2 2 2 2" xfId="41142" xr:uid="{CA5D7437-3C84-40EE-A087-C988BA4D1D99}"/>
    <cellStyle name="Berekening 11 4 3 2 2 3" xfId="32660" xr:uid="{28080383-F216-4C3E-86B9-F64163B2E032}"/>
    <cellStyle name="Berekening 11 4 3 2 3" xfId="24159" xr:uid="{3F03F6D4-0EBF-477D-AE9C-6AF3003B350C}"/>
    <cellStyle name="Berekening 11 4 3 2 3 2" xfId="50107" xr:uid="{17312445-5F3C-4902-B4B9-6CD0B8536E90}"/>
    <cellStyle name="Berekening 11 4 3 2 4" xfId="11705" xr:uid="{3C844341-8D13-43AF-8565-B077F74C649D}"/>
    <cellStyle name="Berekening 11 4 3 2 4 2" xfId="38234" xr:uid="{ACDB9958-7C37-4DEF-995D-DCE3A2AFA0AE}"/>
    <cellStyle name="Berekening 11 4 3 2 5" xfId="30231" xr:uid="{7C96AB73-5578-4244-927B-F15BDBB2D28A}"/>
    <cellStyle name="Berekening 11 4 3 3" xfId="5054" xr:uid="{50B462E5-0125-449E-94DB-11646C35714D}"/>
    <cellStyle name="Berekening 11 4 3 3 2" xfId="19091" xr:uid="{0262A155-6DE2-4D54-B646-AE7BFF67F27F}"/>
    <cellStyle name="Berekening 11 4 3 3 2 2" xfId="45253" xr:uid="{D1A502A6-279D-48C8-A8E7-3F562DEFE895}"/>
    <cellStyle name="Berekening 11 4 3 3 3" xfId="25583" xr:uid="{8F72B312-BA8F-4A7C-928F-1230D83664A7}"/>
    <cellStyle name="Berekening 11 4 3 3 3 2" xfId="51531" xr:uid="{9C4D3F03-1A02-47ED-B6CB-CB07F2518269}"/>
    <cellStyle name="Berekening 11 4 3 3 4" xfId="14265" xr:uid="{5DB631ED-C28F-4868-BF43-25FDA835BA83}"/>
    <cellStyle name="Berekening 11 4 3 3 4 2" xfId="40636" xr:uid="{58A16C57-D259-46CE-B73C-5D527B050FA5}"/>
    <cellStyle name="Berekening 11 4 3 3 5" xfId="31914" xr:uid="{A8200DE4-B218-436E-8D96-ECF2F0171397}"/>
    <cellStyle name="Berekening 11 4 3 4" xfId="11003" xr:uid="{E4648F3C-77AD-4B9A-8621-18876195E77E}"/>
    <cellStyle name="Berekening 11 4 3 4 2" xfId="26551" xr:uid="{8072812B-F4FE-4D73-B6D1-A1710B1BC07F}"/>
    <cellStyle name="Berekening 11 4 3 4 2 2" xfId="52499" xr:uid="{43BEEB7E-14B6-43AB-A690-980CF918957A}"/>
    <cellStyle name="Berekening 11 4 3 4 3" xfId="37533" xr:uid="{FB363DE9-C73B-4E3F-9053-BBB5132D27CD}"/>
    <cellStyle name="Berekening 11 4 3 5" xfId="8339" xr:uid="{2DAB8B22-4B2E-43DC-AEAB-4BA8E167FCC3}"/>
    <cellStyle name="Berekening 11 4 3 5 2" xfId="34980" xr:uid="{0DD9F210-9E60-44BC-AE19-C30A5D5EDEB3}"/>
    <cellStyle name="Berekening 11 4 3 6" xfId="28953" xr:uid="{5CA96862-3E92-407E-9F26-3283CBDC0B47}"/>
    <cellStyle name="Berekening 11 4 3 6 2" xfId="54822" xr:uid="{EC90CDE1-31C5-4BDB-8713-4E9C55476F07}"/>
    <cellStyle name="Berekening 11 4 4" xfId="4363" xr:uid="{3A3BAB87-EF8D-4494-942C-01CF77033786}"/>
    <cellStyle name="Berekening 11 4 4 2" xfId="10327" xr:uid="{FFC0EF21-560B-4ED1-9996-56CC14D126FD}"/>
    <cellStyle name="Berekening 11 4 4 2 2" xfId="36877" xr:uid="{E8D5F4D2-18BA-45AF-8442-DD36CC363DAA}"/>
    <cellStyle name="Berekening 11 4 4 3" xfId="23476" xr:uid="{A10724A7-3C67-4AD9-A882-F814C0B2FF40}"/>
    <cellStyle name="Berekening 11 4 4 3 2" xfId="49424" xr:uid="{BC0698DE-3BC4-429F-82C2-36F3292579DE}"/>
    <cellStyle name="Berekening 11 4 4 4" xfId="8811" xr:uid="{36E975C8-9E6B-4D06-9986-5D91C89DAC56}"/>
    <cellStyle name="Berekening 11 4 4 4 2" xfId="35394" xr:uid="{0A0E6C6A-AB1F-4439-9AF8-040A0E444DC9}"/>
    <cellStyle name="Berekening 11 4 4 5" xfId="31243" xr:uid="{FBC0C11B-C9E4-449D-9B63-987CBE1B74BA}"/>
    <cellStyle name="Berekening 11 4 5" xfId="13499" xr:uid="{04C887BE-906D-4231-9C66-F3789A16D48B}"/>
    <cellStyle name="Berekening 11 4 5 2" xfId="18404" xr:uid="{0B9CEAA1-937F-4439-B3FF-706308E56DB9}"/>
    <cellStyle name="Berekening 11 4 5 2 2" xfId="44566" xr:uid="{0CB49CB6-A24A-4738-89BA-C2EA66BAAF36}"/>
    <cellStyle name="Berekening 11 4 5 3" xfId="24919" xr:uid="{103A0619-AD5F-4D68-B620-83AF377B5503}"/>
    <cellStyle name="Berekening 11 4 5 3 2" xfId="50867" xr:uid="{DC5ED98A-4DDB-4698-B5E1-CF5E460174D8}"/>
    <cellStyle name="Berekening 11 4 5 4" xfId="39890" xr:uid="{9C97A162-77B9-4681-84F2-1227C6F1F207}"/>
    <cellStyle name="Berekening 11 4 6" xfId="15653" xr:uid="{49E74625-9D30-4FA7-8399-97484CA1CCDC}"/>
    <cellStyle name="Berekening 11 4 6 2" xfId="23616" xr:uid="{498D71BA-BAD3-4CD2-952A-72268A96F867}"/>
    <cellStyle name="Berekening 11 4 6 2 2" xfId="49564" xr:uid="{2014AF27-7413-4470-91E3-3B2BE667C92B}"/>
    <cellStyle name="Berekening 11 4 6 3" xfId="41873" xr:uid="{DD4CA578-E25D-48CD-97D7-DB39EE874C35}"/>
    <cellStyle name="Berekening 11 4 7" xfId="9614" xr:uid="{32ACC5E3-E5DE-424C-B543-6F47DBD70BC0}"/>
    <cellStyle name="Berekening 11 4 7 2" xfId="36174" xr:uid="{7D9A48AA-607D-4DC6-B6E8-E01ACBA28A3C}"/>
    <cellStyle name="Berekening 11 4 8" xfId="7699" xr:uid="{2542C357-6CF2-41C9-98A7-8BB1048D4F01}"/>
    <cellStyle name="Berekening 11 4 8 2" xfId="34374" xr:uid="{F4F7FF71-1A03-4D2D-8F1D-6D19295C51E1}"/>
    <cellStyle name="Berekening 11 4 9" xfId="6959" xr:uid="{87233BEE-79DB-4408-9149-5BF4CBB1C0EB}"/>
    <cellStyle name="Berekening 11 4 9 2" xfId="33672" xr:uid="{247E7DF8-0DA3-4EAE-ABE7-AA081D7AE98B}"/>
    <cellStyle name="Berekening 11 5" xfId="871" xr:uid="{00000000-0005-0000-0000-00007C010000}"/>
    <cellStyle name="Berekening 11 5 10" xfId="28167" xr:uid="{5D3430BC-0AEB-4C74-A86E-9DAA0693A60A}"/>
    <cellStyle name="Berekening 11 5 10 2" xfId="54046" xr:uid="{BEBE77B8-4FE7-41CA-B080-20BDE1E5020D}"/>
    <cellStyle name="Berekening 11 5 2" xfId="2421" xr:uid="{DA77DB7F-58DF-485A-A1FD-291E45B247D5}"/>
    <cellStyle name="Berekening 11 5 2 2" xfId="3168" xr:uid="{0A940FEE-1221-4AB6-8EF3-3590D88244AB}"/>
    <cellStyle name="Berekening 11 5 2 2 2" xfId="5771" xr:uid="{281E894F-B057-4922-A256-303A7A82BDB1}"/>
    <cellStyle name="Berekening 11 5 2 2 2 2" xfId="14742" xr:uid="{2832C925-987B-49CB-A9EF-7EE4713F341E}"/>
    <cellStyle name="Berekening 11 5 2 2 2 2 2" xfId="41112" xr:uid="{9546B7B1-A1BD-40BD-9DA0-8D03243BCA2D}"/>
    <cellStyle name="Berekening 11 5 2 2 2 3" xfId="32630" xr:uid="{1432055D-84E1-4FDF-90E2-3BD7C89157AD}"/>
    <cellStyle name="Berekening 11 5 2 2 3" xfId="24129" xr:uid="{332805D2-FF6E-4659-9CDA-F784CF3BC898}"/>
    <cellStyle name="Berekening 11 5 2 2 3 2" xfId="50077" xr:uid="{8E48C3C3-BDE1-42D4-B60C-A784F79FCE74}"/>
    <cellStyle name="Berekening 11 5 2 2 4" xfId="11675" xr:uid="{8F54B65B-C789-4783-9523-FC3D39A551BD}"/>
    <cellStyle name="Berekening 11 5 2 2 4 2" xfId="38204" xr:uid="{8636BD94-4696-4360-947B-37A1D3F40319}"/>
    <cellStyle name="Berekening 11 5 2 2 5" xfId="30201" xr:uid="{FA17D9B9-1E3C-4DE8-9C93-F1F1ECF8045F}"/>
    <cellStyle name="Berekening 11 5 2 3" xfId="5024" xr:uid="{D80759AA-3A8C-4BE7-8A74-D3D43F435ADE}"/>
    <cellStyle name="Berekening 11 5 2 3 2" xfId="19061" xr:uid="{67FE26EA-A05F-443D-A95C-CBDCC4FA6BF2}"/>
    <cellStyle name="Berekening 11 5 2 3 2 2" xfId="45223" xr:uid="{4CD10C50-7367-471D-BA3C-37408F7104A7}"/>
    <cellStyle name="Berekening 11 5 2 3 3" xfId="25553" xr:uid="{4FC4EA14-90EE-4DA4-8B42-E6DFA459094F}"/>
    <cellStyle name="Berekening 11 5 2 3 3 2" xfId="51501" xr:uid="{AAC0BD26-B38A-4F3A-B530-C88FD004AE14}"/>
    <cellStyle name="Berekening 11 5 2 3 4" xfId="14235" xr:uid="{A3879B13-170A-490A-9719-C67C4D9B5B7B}"/>
    <cellStyle name="Berekening 11 5 2 3 4 2" xfId="40606" xr:uid="{CC666FC7-68F4-406C-A59E-F64B6DADDD31}"/>
    <cellStyle name="Berekening 11 5 2 3 5" xfId="31884" xr:uid="{B656B073-57F2-4569-B834-8EEF4F1C3FC1}"/>
    <cellStyle name="Berekening 11 5 2 4" xfId="10973" xr:uid="{F131E5DA-AE66-4543-9CEA-A43AA2B837BB}"/>
    <cellStyle name="Berekening 11 5 2 4 2" xfId="26521" xr:uid="{EBAFBAA9-45EA-4A42-BAC1-6BAF73A02CE6}"/>
    <cellStyle name="Berekening 11 5 2 4 2 2" xfId="52469" xr:uid="{4CB3A0A0-A3C7-4ACA-929A-024EA65ACCDB}"/>
    <cellStyle name="Berekening 11 5 2 4 3" xfId="37503" xr:uid="{F36BF4CD-44AA-4413-B7AC-7036F7C1295F}"/>
    <cellStyle name="Berekening 11 5 2 5" xfId="8309" xr:uid="{B6F46A9D-200F-4084-AF38-10E32A0C3992}"/>
    <cellStyle name="Berekening 11 5 2 5 2" xfId="34950" xr:uid="{9E5C6A17-FDE4-4AE7-A78D-299BFCB3ACE4}"/>
    <cellStyle name="Berekening 11 5 2 6" xfId="28923" xr:uid="{32CBF142-8243-464A-9B11-7BE3895D0F06}"/>
    <cellStyle name="Berekening 11 5 2 6 2" xfId="54792" xr:uid="{CA3D3238-324B-48CB-A2E0-9844D27C0072}"/>
    <cellStyle name="Berekening 11 5 3" xfId="4333" xr:uid="{D9F1E876-723B-4D78-B7F7-6EE1F66E370A}"/>
    <cellStyle name="Berekening 11 5 3 2" xfId="10297" xr:uid="{534B66BC-8381-498A-A23A-EDEC2C0CE02F}"/>
    <cellStyle name="Berekening 11 5 3 2 2" xfId="36847" xr:uid="{F37FC8A4-E5B6-4979-AF26-10C67E118CA5}"/>
    <cellStyle name="Berekening 11 5 3 3" xfId="21211" xr:uid="{FAB7347D-3A2E-4B47-8AA0-E2B6B2EB654E}"/>
    <cellStyle name="Berekening 11 5 3 3 2" xfId="47266" xr:uid="{02FF73EC-09DA-495A-9117-D75EF2E7E4DF}"/>
    <cellStyle name="Berekening 11 5 3 4" xfId="8781" xr:uid="{FB8B497D-ED20-45FD-9D50-6F39AB98A5D1}"/>
    <cellStyle name="Berekening 11 5 3 4 2" xfId="35364" xr:uid="{C4DD78A5-627D-4C9A-B103-E84220301B95}"/>
    <cellStyle name="Berekening 11 5 3 5" xfId="31213" xr:uid="{B3EFC262-32ED-4880-9BE5-6F90F2DDBB73}"/>
    <cellStyle name="Berekening 11 5 4" xfId="13469" xr:uid="{05F8CD95-78C9-4ECA-8971-03D27556A1D3}"/>
    <cellStyle name="Berekening 11 5 4 2" xfId="18374" xr:uid="{D2C81927-AE25-4B63-8A75-82527AC8B5BB}"/>
    <cellStyle name="Berekening 11 5 4 2 2" xfId="44536" xr:uid="{28C75C66-A2CE-458D-BA35-BE8E5A39E534}"/>
    <cellStyle name="Berekening 11 5 4 3" xfId="24889" xr:uid="{263F207A-4153-4187-A0FF-13CEFB6A15ED}"/>
    <cellStyle name="Berekening 11 5 4 3 2" xfId="50837" xr:uid="{D1A126D5-1E1D-49B0-A4C8-23CD4C1F05F5}"/>
    <cellStyle name="Berekening 11 5 4 4" xfId="39860" xr:uid="{23FFCD60-3733-4AB5-B9E5-E9977BD4B1B6}"/>
    <cellStyle name="Berekening 11 5 5" xfId="15885" xr:uid="{8F0D3421-D008-4B8D-AEE6-62DE126CD8F7}"/>
    <cellStyle name="Berekening 11 5 5 2" xfId="23695" xr:uid="{86B751A8-9016-43E0-A381-03BB15904ED5}"/>
    <cellStyle name="Berekening 11 5 5 2 2" xfId="49643" xr:uid="{D26E0A0A-67AE-467E-B892-0B22E7180499}"/>
    <cellStyle name="Berekening 11 5 5 3" xfId="42066" xr:uid="{3082D841-609D-4E41-AD5C-BE0DD15EFCA5}"/>
    <cellStyle name="Berekening 11 5 6" xfId="9584" xr:uid="{789FCB76-FBF7-469B-8B5D-E8A866469245}"/>
    <cellStyle name="Berekening 11 5 6 2" xfId="36144" xr:uid="{DF594977-4922-4DDB-B8A2-62262B7D41A0}"/>
    <cellStyle name="Berekening 11 5 7" xfId="7880" xr:uid="{19990CBB-E9B9-454A-906B-DE0C5ADCAABE}"/>
    <cellStyle name="Berekening 11 5 7 2" xfId="34522" xr:uid="{48208F1F-2A60-47C2-A7F8-9B09E0AE4808}"/>
    <cellStyle name="Berekening 11 5 8" xfId="6929" xr:uid="{1EF796BA-606A-402B-8792-F51EE1719F3B}"/>
    <cellStyle name="Berekening 11 5 8 2" xfId="33642" xr:uid="{FD30E8A9-DC9F-4DE1-8090-8A1E73EBF1B8}"/>
    <cellStyle name="Berekening 11 5 9" xfId="27411" xr:uid="{DBF81287-537A-46BC-B635-7200087E0992}"/>
    <cellStyle name="Berekening 11 5 9 2" xfId="53300" xr:uid="{6A16639E-5971-47D8-803B-15166D8A7585}"/>
    <cellStyle name="Berekening 11 6" xfId="868" xr:uid="{00000000-0005-0000-0000-00007D010000}"/>
    <cellStyle name="Berekening 11 6 10" xfId="28164" xr:uid="{C2AAD1BE-EFAE-4221-9E6B-3324D133D886}"/>
    <cellStyle name="Berekening 11 6 10 2" xfId="54043" xr:uid="{925DCB72-FF02-4FE7-AA11-AF8F9FBB11A4}"/>
    <cellStyle name="Berekening 11 6 2" xfId="2418" xr:uid="{8862C7FF-4224-43BA-AD04-88CDA246472D}"/>
    <cellStyle name="Berekening 11 6 2 2" xfId="3165" xr:uid="{A4B3F946-B19A-4C9A-810B-71E9B26F658D}"/>
    <cellStyle name="Berekening 11 6 2 2 2" xfId="5768" xr:uid="{FDCF34A4-ADED-4D3B-A0E3-1D1367C8F6F7}"/>
    <cellStyle name="Berekening 11 6 2 2 2 2" xfId="14739" xr:uid="{9F252D3A-0A38-45D5-BEE1-C694B376A4D6}"/>
    <cellStyle name="Berekening 11 6 2 2 2 2 2" xfId="41109" xr:uid="{B4AA60F6-3340-428B-AA6E-B947BBE39C08}"/>
    <cellStyle name="Berekening 11 6 2 2 2 3" xfId="32627" xr:uid="{884394F2-8832-4F84-9B4D-5294D5535BC0}"/>
    <cellStyle name="Berekening 11 6 2 2 3" xfId="24126" xr:uid="{4B717658-B4BC-42C5-9C61-576703E448FB}"/>
    <cellStyle name="Berekening 11 6 2 2 3 2" xfId="50074" xr:uid="{432F8E8C-8411-459C-83FD-F9D213D14BF1}"/>
    <cellStyle name="Berekening 11 6 2 2 4" xfId="11672" xr:uid="{8AE916E9-E163-4C5B-9BF1-57DAAD97A8D2}"/>
    <cellStyle name="Berekening 11 6 2 2 4 2" xfId="38201" xr:uid="{F9B00740-E6C4-4B2F-A3A5-87C065E59E3F}"/>
    <cellStyle name="Berekening 11 6 2 2 5" xfId="30198" xr:uid="{3448D439-5CC6-48F8-8715-7F4B0E616F15}"/>
    <cellStyle name="Berekening 11 6 2 3" xfId="5021" xr:uid="{845989F7-E93E-429E-A8C0-367424CFD71D}"/>
    <cellStyle name="Berekening 11 6 2 3 2" xfId="19058" xr:uid="{DBDDCC71-F752-4175-B4FB-34042DBE18FD}"/>
    <cellStyle name="Berekening 11 6 2 3 2 2" xfId="45220" xr:uid="{980BE4E2-F4C5-4061-9E69-696A771E39AA}"/>
    <cellStyle name="Berekening 11 6 2 3 3" xfId="25550" xr:uid="{75CFFE24-7B9D-4D34-92B6-8192EDA4518D}"/>
    <cellStyle name="Berekening 11 6 2 3 3 2" xfId="51498" xr:uid="{69CE6CE7-D04B-4C3B-AE53-D5015DF71865}"/>
    <cellStyle name="Berekening 11 6 2 3 4" xfId="14232" xr:uid="{88C5186B-42EA-4529-9E56-8E3F2C6C8DED}"/>
    <cellStyle name="Berekening 11 6 2 3 4 2" xfId="40603" xr:uid="{780E1696-7A0C-425A-8B35-B11FA22E624C}"/>
    <cellStyle name="Berekening 11 6 2 3 5" xfId="31881" xr:uid="{07FE02E8-6B13-4324-8C8C-2AD68A31B564}"/>
    <cellStyle name="Berekening 11 6 2 4" xfId="10970" xr:uid="{72C779A2-08EA-4CD9-9CE6-E2D17EAFF28A}"/>
    <cellStyle name="Berekening 11 6 2 4 2" xfId="26518" xr:uid="{38E1D9BA-8B32-47C9-B503-7698EA7FAEBF}"/>
    <cellStyle name="Berekening 11 6 2 4 2 2" xfId="52466" xr:uid="{259B4FAC-6769-43F9-AF02-5313F5A6681C}"/>
    <cellStyle name="Berekening 11 6 2 4 3" xfId="37500" xr:uid="{70D530A0-3E81-4560-8BDC-4A9F578FB577}"/>
    <cellStyle name="Berekening 11 6 2 5" xfId="8306" xr:uid="{ADDB27AB-F55E-408C-8E3B-9BCC48C24B50}"/>
    <cellStyle name="Berekening 11 6 2 5 2" xfId="34947" xr:uid="{3F186C56-469E-4EE6-BB93-E6F840A2C7D5}"/>
    <cellStyle name="Berekening 11 6 2 6" xfId="28920" xr:uid="{950EBBC4-F925-4774-B73D-65BFCA72D394}"/>
    <cellStyle name="Berekening 11 6 2 6 2" xfId="54789" xr:uid="{264F0498-D35C-4A46-AA19-9CF590F301D6}"/>
    <cellStyle name="Berekening 11 6 3" xfId="4330" xr:uid="{E56F8417-1C68-4B9A-B00D-7E399192600F}"/>
    <cellStyle name="Berekening 11 6 3 2" xfId="10294" xr:uid="{ED09D03C-5C98-49EB-8C56-268F22211586}"/>
    <cellStyle name="Berekening 11 6 3 2 2" xfId="36844" xr:uid="{2B3E7259-7BAF-47D4-B050-A5BDA1DA26BD}"/>
    <cellStyle name="Berekening 11 6 3 3" xfId="23600" xr:uid="{194049AA-D320-4AD1-BF6C-E85EC58465A4}"/>
    <cellStyle name="Berekening 11 6 3 3 2" xfId="49548" xr:uid="{B679018E-BBF7-45F6-A153-CCADC74EB380}"/>
    <cellStyle name="Berekening 11 6 3 4" xfId="8778" xr:uid="{79509634-5E96-49E8-9266-E8F191BE90F1}"/>
    <cellStyle name="Berekening 11 6 3 4 2" xfId="35361" xr:uid="{95102B24-6617-422F-81EE-E7F2D9CF6F1F}"/>
    <cellStyle name="Berekening 11 6 3 5" xfId="31210" xr:uid="{726648D1-A35B-4992-8ADA-211D9B2E7F28}"/>
    <cellStyle name="Berekening 11 6 4" xfId="13466" xr:uid="{BB83957D-A8A3-4FD6-8990-8A42BF3A0925}"/>
    <cellStyle name="Berekening 11 6 4 2" xfId="18371" xr:uid="{21C383E9-97D0-46ED-8CF4-484A0BC81667}"/>
    <cellStyle name="Berekening 11 6 4 2 2" xfId="44533" xr:uid="{21B38FA1-131B-4927-8A51-E5E1139E57AD}"/>
    <cellStyle name="Berekening 11 6 4 3" xfId="24886" xr:uid="{6616B085-5B4C-4B74-8507-3CA321F6A894}"/>
    <cellStyle name="Berekening 11 6 4 3 2" xfId="50834" xr:uid="{1138C538-4FA7-4322-8C18-3B5B974F67E2}"/>
    <cellStyle name="Berekening 11 6 4 4" xfId="39857" xr:uid="{F849C0BE-8842-441B-BB37-AD04C5915BA7}"/>
    <cellStyle name="Berekening 11 6 5" xfId="15882" xr:uid="{044674CF-E6EE-4C00-BD0F-6E3B53F9AA3E}"/>
    <cellStyle name="Berekening 11 6 5 2" xfId="22714" xr:uid="{19950D58-1606-4AD2-9FB9-02442C9DD2D3}"/>
    <cellStyle name="Berekening 11 6 5 2 2" xfId="48662" xr:uid="{6AB4BC6B-DE95-491E-8993-E4D76588E328}"/>
    <cellStyle name="Berekening 11 6 5 3" xfId="42063" xr:uid="{252F8673-6348-466D-A084-9D54A8C31AB1}"/>
    <cellStyle name="Berekening 11 6 6" xfId="9581" xr:uid="{0501655B-7A8C-4312-B277-8C6DA0FC2DE2}"/>
    <cellStyle name="Berekening 11 6 6 2" xfId="36141" xr:uid="{964A328D-082D-4F8E-8AF6-CA96811B91D8}"/>
    <cellStyle name="Berekening 11 6 7" xfId="7877" xr:uid="{BD853FCA-6034-467F-BAB1-297AA871280D}"/>
    <cellStyle name="Berekening 11 6 7 2" xfId="34519" xr:uid="{27A1A96A-CE80-432F-BC65-E73DEECEE5C9}"/>
    <cellStyle name="Berekening 11 6 8" xfId="6926" xr:uid="{9405F144-7335-4399-A944-9E26AACEA415}"/>
    <cellStyle name="Berekening 11 6 8 2" xfId="33639" xr:uid="{72324D31-4161-49B8-A6AB-24E486FF1E3E}"/>
    <cellStyle name="Berekening 11 6 9" xfId="27408" xr:uid="{DE787AA6-6617-474F-B671-660D14F1D1EB}"/>
    <cellStyle name="Berekening 11 6 9 2" xfId="53297" xr:uid="{3B5554FB-CC6D-4828-9178-8780441B492B}"/>
    <cellStyle name="Berekening 11 7" xfId="1393" xr:uid="{A99606D6-1448-4B63-B95D-4537A3A4B48D}"/>
    <cellStyle name="Berekening 11 7 2" xfId="2910" xr:uid="{B1B1592B-006E-472F-A7AE-11DD688438F8}"/>
    <cellStyle name="Berekening 11 7 2 2" xfId="5513" xr:uid="{C811B30D-E62E-4F12-85F7-2E5F8AA69AB1}"/>
    <cellStyle name="Berekening 11 7 2 2 2" xfId="21405" xr:uid="{68C6CDDC-D2FA-498A-A77B-37AA4C849975}"/>
    <cellStyle name="Berekening 11 7 2 2 2 2" xfId="47460" xr:uid="{4EA7C551-04F4-4BAC-96E9-64424E4DE969}"/>
    <cellStyle name="Berekening 11 7 2 2 3" xfId="14574" xr:uid="{8CBBEBE0-223E-490C-9889-4AF5B4710B90}"/>
    <cellStyle name="Berekening 11 7 2 2 3 2" xfId="40944" xr:uid="{3C472C55-75A5-4576-8418-FD0AE8F21C8C}"/>
    <cellStyle name="Berekening 11 7 2 2 4" xfId="32372" xr:uid="{3480D40E-C474-4136-A2C7-2561035D8C39}"/>
    <cellStyle name="Berekening 11 7 2 3" xfId="11462" xr:uid="{65C5D83C-A7DB-4AA8-BD7E-E62537AF6845}"/>
    <cellStyle name="Berekening 11 7 2 3 2" xfId="18904" xr:uid="{70E03365-AD3F-4CE5-9F23-34747BD7DA5A}"/>
    <cellStyle name="Berekening 11 7 2 3 2 2" xfId="45066" xr:uid="{21E9D721-A122-4FD6-AD35-2D22E05D6A65}"/>
    <cellStyle name="Berekening 11 7 2 3 3" xfId="25402" xr:uid="{0F7BC3FF-848A-4B6F-827F-FB411B27A42D}"/>
    <cellStyle name="Berekening 11 7 2 3 3 2" xfId="51350" xr:uid="{84C99EDF-7704-4C53-BDC0-3865EC87C521}"/>
    <cellStyle name="Berekening 11 7 2 3 4" xfId="37991" xr:uid="{16134B6C-4E37-4486-A48C-B2785D5DF672}"/>
    <cellStyle name="Berekening 11 7 2 4" xfId="19874" xr:uid="{C90EC1C8-F081-44C4-B782-30CEC3851752}"/>
    <cellStyle name="Berekening 11 7 2 4 2" xfId="26369" xr:uid="{9C66D2A8-818C-479E-A30B-CE772F7F8303}"/>
    <cellStyle name="Berekening 11 7 2 4 2 2" xfId="52317" xr:uid="{FC1C0E4B-A1C2-4A59-99B3-917D7130CEEF}"/>
    <cellStyle name="Berekening 11 7 2 4 3" xfId="46036" xr:uid="{DA4DDA05-AFC2-4488-95E1-7838D3A96212}"/>
    <cellStyle name="Berekening 11 7 2 5" xfId="8682" xr:uid="{529F7030-C598-4706-8226-9353697C54A2}"/>
    <cellStyle name="Berekening 11 7 2 5 2" xfId="35288" xr:uid="{7BBCC3E1-FBC5-43F0-81DB-9CB7816CAFCE}"/>
    <cellStyle name="Berekening 11 7 2 6" xfId="29943" xr:uid="{08A747FF-B0E9-4E31-94CA-D53CF48440C2}"/>
    <cellStyle name="Berekening 11 7 3" xfId="2154" xr:uid="{042E2949-13A4-4758-AE60-1EBB0ABD56CB}"/>
    <cellStyle name="Berekening 11 7 3 2" xfId="23890" xr:uid="{A55E3287-94C1-4631-ABC4-098735F03908}"/>
    <cellStyle name="Berekening 11 7 3 2 2" xfId="49838" xr:uid="{D4313EB8-30E2-4C64-980D-B91426BCA3D4}"/>
    <cellStyle name="Berekening 11 7 3 3" xfId="13968" xr:uid="{640CE70E-A018-490C-808F-755F4382E0A4}"/>
    <cellStyle name="Berekening 11 7 3 3 2" xfId="40348" xr:uid="{DB86A8C9-8E77-4A5D-8C49-69E1A9A3BE7C}"/>
    <cellStyle name="Berekening 11 7 3 4" xfId="29715" xr:uid="{98733AE5-DBFA-4842-9423-9847C68387B7}"/>
    <cellStyle name="Berekening 11 7 4" xfId="4757" xr:uid="{216D44C4-A283-4DCA-BF4D-3623A26B2552}"/>
    <cellStyle name="Berekening 11 7 4 2" xfId="18218" xr:uid="{9B0A3DB6-366B-4721-BD97-A31DFA93DE60}"/>
    <cellStyle name="Berekening 11 7 4 2 2" xfId="44380" xr:uid="{6A1425C1-F8BC-427E-9CBF-F1F119FB3314}"/>
    <cellStyle name="Berekening 11 7 4 3" xfId="24738" xr:uid="{AE2C5271-1C69-4880-9D68-9BF623C27600}"/>
    <cellStyle name="Berekening 11 7 4 3 2" xfId="50686" xr:uid="{09621ADE-FF6E-4241-97C3-68D171510EB2}"/>
    <cellStyle name="Berekening 11 7 4 4" xfId="10796" xr:uid="{F4A155C7-D287-4F16-9EFE-50363CD75B3D}"/>
    <cellStyle name="Berekening 11 7 4 4 2" xfId="37335" xr:uid="{F720E02C-289C-4DCA-98F7-6F257FE3B56D}"/>
    <cellStyle name="Berekening 11 7 4 5" xfId="31626" xr:uid="{C789CEA8-647F-4838-8435-1F42D0C3A956}"/>
    <cellStyle name="Berekening 11 7 5" xfId="17340" xr:uid="{6EFB469F-0D84-448A-A20C-787F40E4AFCF}"/>
    <cellStyle name="Berekening 11 7 5 2" xfId="22872" xr:uid="{3DD9C9F7-06E7-4F07-84B9-8F5472C742BB}"/>
    <cellStyle name="Berekening 11 7 5 2 2" xfId="48820" xr:uid="{AD1FDD95-DA3C-47DE-8F4B-96465E11E902}"/>
    <cellStyle name="Berekening 11 7 5 3" xfId="43502" xr:uid="{A71CEC74-044E-436E-9EAD-1B3F7E386C07}"/>
    <cellStyle name="Berekening 11 7 6" xfId="8141" xr:uid="{9B854F26-33AB-4F01-A927-2F5C6A9E3C59}"/>
    <cellStyle name="Berekening 11 7 6 2" xfId="34782" xr:uid="{D4607315-CA42-4D02-8967-A30DE05414F8}"/>
    <cellStyle name="Berekening 11 7 7" xfId="28656" xr:uid="{B174E7CE-3DF8-42C0-83C4-8497BF3A7117}"/>
    <cellStyle name="Berekening 11 7 7 2" xfId="54534" xr:uid="{448325C0-952A-4867-BC5C-8D61D77AF73F}"/>
    <cellStyle name="Berekening 11 7 8" xfId="1592" xr:uid="{B08CB343-5980-4B6C-A40D-7622731364BA}"/>
    <cellStyle name="Berekening 11 8" xfId="1818" xr:uid="{357D7091-EB85-4C5D-826C-EC5511EC032D}"/>
    <cellStyle name="Berekening 11 8 2" xfId="10073" xr:uid="{0BC2080A-2CD2-4794-B2C3-2E80F9524DB0}"/>
    <cellStyle name="Berekening 11 8 2 2" xfId="21565" xr:uid="{A5E47D8B-19F9-4D66-81F1-36A36BA33F4C}"/>
    <cellStyle name="Berekening 11 8 2 2 2" xfId="47614" xr:uid="{3BB13C98-9AA0-4EA3-875F-E4444B7D3D2D}"/>
    <cellStyle name="Berekening 11 8 2 3" xfId="36632" xr:uid="{E069B0D3-9CF9-4EBF-A615-96B84A1B74A9}"/>
    <cellStyle name="Berekening 11 8 3" xfId="17780" xr:uid="{BC47DC29-659D-4C5D-9252-2259D611CDA1}"/>
    <cellStyle name="Berekening 11 8 3 2" xfId="23897" xr:uid="{8B5A068C-378F-49DA-8517-AF9DE92A7431}"/>
    <cellStyle name="Berekening 11 8 3 2 2" xfId="49845" xr:uid="{596759BA-C919-4A44-A1B8-4309A51E7CAC}"/>
    <cellStyle name="Berekening 11 8 3 3" xfId="43942" xr:uid="{23C4CB56-B186-41D8-8E0A-3D2FEC83104A}"/>
    <cellStyle name="Berekening 11 8 4" xfId="18103" xr:uid="{3D943501-5FEE-49A2-AF4D-B0DB1FAD713A}"/>
    <cellStyle name="Berekening 11 8 4 2" xfId="24622" xr:uid="{ED7A2130-E8B7-4F1E-866D-2AB7167BB35E}"/>
    <cellStyle name="Berekening 11 8 4 2 2" xfId="50570" xr:uid="{36176E90-E279-46C1-A733-9E3F90275329}"/>
    <cellStyle name="Berekening 11 8 4 3" xfId="44265" xr:uid="{EC0ABC25-25FA-4597-B7AE-C796677227BB}"/>
    <cellStyle name="Berekening 11 8 5" xfId="18844" xr:uid="{99E6879B-8FEA-41C4-88F1-E32F2AD731BF}"/>
    <cellStyle name="Berekening 11 8 5 2" xfId="25344" xr:uid="{8EA61CCA-49C1-4B9F-90B6-9654E46C2B90}"/>
    <cellStyle name="Berekening 11 8 5 2 2" xfId="51292" xr:uid="{9EC2D5B1-EC92-44F7-9602-D78CF58104DC}"/>
    <cellStyle name="Berekening 11 8 5 3" xfId="45006" xr:uid="{00CB3FF0-5025-4BBE-A754-8581769A897B}"/>
    <cellStyle name="Berekening 11 8 6" xfId="9123" xr:uid="{C3961422-1B83-4B0F-BB57-0938B89D04F1}"/>
    <cellStyle name="Berekening 11 8 6 2" xfId="35702" xr:uid="{553A811B-46F8-4187-BE6C-6BA968C90016}"/>
    <cellStyle name="Berekening 11 8 7" xfId="29412" xr:uid="{60425B61-A011-4568-866F-9970AEECAA8C}"/>
    <cellStyle name="Berekening 11 9" xfId="4154" xr:uid="{31813F18-B33E-4B57-B620-10D3093ED3BB}"/>
    <cellStyle name="Berekening 11 9 2" xfId="16839" xr:uid="{E96490B6-56E5-40FD-8F12-FAF3E5A38D0F}"/>
    <cellStyle name="Berekening 11 9 2 2" xfId="22150" xr:uid="{ED8F7C17-A811-4451-9496-A533DE5F1E05}"/>
    <cellStyle name="Berekening 11 9 2 2 2" xfId="48158" xr:uid="{CD5925B7-70D7-4ECD-BDA1-5623E503CB64}"/>
    <cellStyle name="Berekening 11 9 2 3" xfId="43002" xr:uid="{9067A1BD-AE0C-4964-9DE3-540375A55074}"/>
    <cellStyle name="Berekening 11 9 3" xfId="18100" xr:uid="{F5F03E1D-3E6F-407E-BACF-D993F8080AEC}"/>
    <cellStyle name="Berekening 11 9 3 2" xfId="24619" xr:uid="{C66929A4-C9A8-4A4A-B70C-4AA06E4C949D}"/>
    <cellStyle name="Berekening 11 9 3 2 2" xfId="50567" xr:uid="{134C4082-AF31-4DF2-A75C-89EC2D414B53}"/>
    <cellStyle name="Berekening 11 9 3 3" xfId="44262" xr:uid="{90CC551F-2EB1-4D01-8707-4F7C4D699DBF}"/>
    <cellStyle name="Berekening 11 9 4" xfId="18606" xr:uid="{604BB815-C1AA-42D8-ADF3-93C8DF4B9AB1}"/>
    <cellStyle name="Berekening 11 9 4 2" xfId="25112" xr:uid="{42B04BB1-415C-4CE4-81D3-A1864DF8FC18}"/>
    <cellStyle name="Berekening 11 9 4 2 2" xfId="51060" xr:uid="{B6865DAE-529B-4E4D-8F74-A3F797DD27DD}"/>
    <cellStyle name="Berekening 11 9 4 3" xfId="44768" xr:uid="{0846C87E-C443-4C42-BC56-3B66B2A8E1EA}"/>
    <cellStyle name="Berekening 11 9 5" xfId="13202" xr:uid="{5DD29427-13B4-4169-BA9B-08492D8D166E}"/>
    <cellStyle name="Berekening 11 9 5 2" xfId="39602" xr:uid="{3902104C-5368-487F-9268-D79F1185BFA8}"/>
    <cellStyle name="Berekening 11 9 6" xfId="31043" xr:uid="{412081F3-EE47-4C9A-B7A8-2287803904AB}"/>
    <cellStyle name="Berekening 12" xfId="363" xr:uid="{00000000-0005-0000-0000-00007E010000}"/>
    <cellStyle name="Berekening 12 10" xfId="6746" xr:uid="{58B11F93-7039-4E41-A810-5DC18F376625}"/>
    <cellStyle name="Berekening 12 10 2" xfId="21304" xr:uid="{93AE7D2E-D5AB-4993-8A3E-F7988E24329A}"/>
    <cellStyle name="Berekening 12 10 2 2" xfId="47359" xr:uid="{62EF7597-E34C-4B34-A815-DD0C577882C3}"/>
    <cellStyle name="Berekening 12 10 3" xfId="33475" xr:uid="{444D602A-CFEA-4999-BFC3-44FD8AB2BF15}"/>
    <cellStyle name="Berekening 12 11" xfId="7269" xr:uid="{A20A501C-1850-4019-8F45-651BBBE9AC1D}"/>
    <cellStyle name="Berekening 12 11 2" xfId="21181" xr:uid="{0B1F1238-EA64-46FF-B982-1B4238463BE5}"/>
    <cellStyle name="Berekening 12 11 2 2" xfId="47236" xr:uid="{3D16951D-6589-49A6-802E-4636171EABA8}"/>
    <cellStyle name="Berekening 12 11 3" xfId="33981" xr:uid="{80BA26E1-D5B0-4D38-AA9A-D06517196688}"/>
    <cellStyle name="Berekening 12 12" xfId="17452" xr:uid="{94AE1585-500F-48B0-BFD2-D51894BD8135}"/>
    <cellStyle name="Berekening 12 12 2" xfId="23145" xr:uid="{2B0A605C-2A7D-48CC-8B01-331661F341E7}"/>
    <cellStyle name="Berekening 12 12 2 2" xfId="49093" xr:uid="{22406304-CE6B-4B59-B5A8-7AA6DB5E1231}"/>
    <cellStyle name="Berekening 12 12 3" xfId="43614" xr:uid="{F84A1F8F-D167-45EF-9D55-E2D69FA627B4}"/>
    <cellStyle name="Berekening 12 13" xfId="18157" xr:uid="{71A0751F-A10F-4AF1-A13C-8C873190BA31}"/>
    <cellStyle name="Berekening 12 13 2" xfId="24674" xr:uid="{A5FEB219-EB3E-4EC1-AFE5-A6D604559A1C}"/>
    <cellStyle name="Berekening 12 13 2 2" xfId="50622" xr:uid="{27D49183-A57A-466B-8665-474B66871AD6}"/>
    <cellStyle name="Berekening 12 13 3" xfId="44319" xr:uid="{9F9955A1-6DF7-4C92-B0B0-2BB0C5174ECD}"/>
    <cellStyle name="Berekening 12 14" xfId="27314" xr:uid="{D8E4C77E-8922-44F3-9C11-563E2507FBA0}"/>
    <cellStyle name="Berekening 12 14 2" xfId="53212" xr:uid="{984AA832-74F7-47A3-A702-247889532B99}"/>
    <cellStyle name="Berekening 12 15" xfId="27901" xr:uid="{ECFF7E23-5BBB-4B2E-8D30-D28170EF35FD}"/>
    <cellStyle name="Berekening 12 15 2" xfId="53789" xr:uid="{963DD656-AFFC-4E53-A11A-3793739D08F4}"/>
    <cellStyle name="Berekening 12 2" xfId="681" xr:uid="{00000000-0005-0000-0000-00007F010000}"/>
    <cellStyle name="Berekening 12 2 10" xfId="27237" xr:uid="{F33B3C83-8C34-43D6-B6E7-042843B22F79}"/>
    <cellStyle name="Berekening 12 2 10 2" xfId="53135" xr:uid="{0781DE20-E8AC-432E-94EF-82028B6B99C0}"/>
    <cellStyle name="Berekening 12 2 11" xfId="27985" xr:uid="{B1A37212-F417-401B-83DE-79C819AD06D8}"/>
    <cellStyle name="Berekening 12 2 11 2" xfId="53867" xr:uid="{F1167A6B-5943-4F3C-97C1-1F2A9E83F30F}"/>
    <cellStyle name="Berekening 12 2 2" xfId="1338" xr:uid="{00000000-0005-0000-0000-000080010000}"/>
    <cellStyle name="Berekening 12 2 2 10" xfId="28634" xr:uid="{47EE63D4-7B86-4959-88D2-AF4F6462429D}"/>
    <cellStyle name="Berekening 12 2 2 10 2" xfId="54512" xr:uid="{FA25D10A-52DA-4074-8FF4-B68D98730611}"/>
    <cellStyle name="Berekening 12 2 2 2" xfId="2888" xr:uid="{27D868A0-32F6-4869-9545-CB0FBDE56D01}"/>
    <cellStyle name="Berekening 12 2 2 2 2" xfId="3634" xr:uid="{49674228-2603-4C37-9D1C-6BEF7B4EB01F}"/>
    <cellStyle name="Berekening 12 2 2 2 2 2" xfId="6237" xr:uid="{AA51481D-11D2-4D68-9E63-E4CED1E2A6FB}"/>
    <cellStyle name="Berekening 12 2 2 2 2 2 2" xfId="15058" xr:uid="{15ACA4D2-59EB-4708-A66E-E35879B15AE6}"/>
    <cellStyle name="Berekening 12 2 2 2 2 2 2 2" xfId="41428" xr:uid="{76540444-8FA8-4822-96DD-D862AB22BA75}"/>
    <cellStyle name="Berekening 12 2 2 2 2 2 3" xfId="33096" xr:uid="{A9088192-E1F8-40EF-A6A8-9D1933F6C977}"/>
    <cellStyle name="Berekening 12 2 2 2 2 3" xfId="24473" xr:uid="{4CE91217-8B2E-49B3-BC38-F823C2DA09D6}"/>
    <cellStyle name="Berekening 12 2 2 2 2 3 2" xfId="50421" xr:uid="{0E8DC9CC-43DE-4ECD-A59B-FFA920D24420}"/>
    <cellStyle name="Berekening 12 2 2 2 2 4" xfId="11991" xr:uid="{EC4C3D77-2494-4315-B3B7-50854AF49010}"/>
    <cellStyle name="Berekening 12 2 2 2 2 4 2" xfId="38520" xr:uid="{17CCA339-D707-41BA-8027-3DD2189D556E}"/>
    <cellStyle name="Berekening 12 2 2 2 2 5" xfId="30667" xr:uid="{E5979E73-DEF0-4291-BDC1-744BF4E6E0C0}"/>
    <cellStyle name="Berekening 12 2 2 2 3" xfId="5491" xr:uid="{83BC99C2-3862-47D6-B96D-A42DC7BC0937}"/>
    <cellStyle name="Berekening 12 2 2 2 3 2" xfId="19418" xr:uid="{0CD09CBA-4221-4448-8FD1-25B3C65F1491}"/>
    <cellStyle name="Berekening 12 2 2 2 3 2 2" xfId="45580" xr:uid="{4520F595-7852-4E64-8BC4-FB2B1F9A8B89}"/>
    <cellStyle name="Berekening 12 2 2 2 3 3" xfId="25899" xr:uid="{79775543-51C3-4553-8170-E28B270F322D}"/>
    <cellStyle name="Berekening 12 2 2 2 3 3 2" xfId="51847" xr:uid="{D20148AF-8405-4308-A436-666DABCA1585}"/>
    <cellStyle name="Berekening 12 2 2 2 3 4" xfId="14552" xr:uid="{CBCE4434-C24D-46D2-9C39-4F21C45EF5F3}"/>
    <cellStyle name="Berekening 12 2 2 2 3 4 2" xfId="40922" xr:uid="{B056CCA8-3E5B-465E-8A19-BF9BB970E9AC}"/>
    <cellStyle name="Berekening 12 2 2 2 3 5" xfId="32350" xr:uid="{61381B30-9F73-4DF4-942E-00760837F12C}"/>
    <cellStyle name="Berekening 12 2 2 2 4" xfId="11440" xr:uid="{19FFC079-5D08-4D9D-A4C8-8409FAFC7EBF}"/>
    <cellStyle name="Berekening 12 2 2 2 4 2" xfId="26865" xr:uid="{29B1339B-8C8D-4EAA-A514-37B7F280A358}"/>
    <cellStyle name="Berekening 12 2 2 2 4 2 2" xfId="52813" xr:uid="{FFD23FA2-603F-4092-9E8D-12661E498D3B}"/>
    <cellStyle name="Berekening 12 2 2 2 4 3" xfId="37969" xr:uid="{DDECF827-CDA6-46ED-9C93-31391D696F96}"/>
    <cellStyle name="Berekening 12 2 2 2 5" xfId="8626" xr:uid="{E3F362DA-5006-4909-B090-8F4A607087F6}"/>
    <cellStyle name="Berekening 12 2 2 2 5 2" xfId="35266" xr:uid="{FAA18F2D-D45E-4067-B1A9-A736366290A0}"/>
    <cellStyle name="Berekening 12 2 2 2 6" xfId="29390" xr:uid="{DED9A9EA-2492-4B88-B17A-4660D8691303}"/>
    <cellStyle name="Berekening 12 2 2 2 6 2" xfId="55258" xr:uid="{5A1B9A7D-C624-4C6F-96D1-F708077F3F1B}"/>
    <cellStyle name="Berekening 12 2 2 3" xfId="4725" xr:uid="{2EF50B88-C250-4D1C-8BE4-B784F93FD50F}"/>
    <cellStyle name="Berekening 12 2 2 3 2" xfId="10764" xr:uid="{B98C84FD-32A0-47FA-BE25-CC6479B5C6C2}"/>
    <cellStyle name="Berekening 12 2 2 3 2 2" xfId="37313" xr:uid="{4591783E-AC45-485C-BBCC-3F4DF6F1A76D}"/>
    <cellStyle name="Berekening 12 2 2 3 3" xfId="23972" xr:uid="{168A4704-C05D-486C-9526-CA1ABAFE8824}"/>
    <cellStyle name="Berekening 12 2 2 3 3 2" xfId="49920" xr:uid="{28982210-DE66-4566-9483-5EA79C595991}"/>
    <cellStyle name="Berekening 12 2 2 3 4" xfId="9097" xr:uid="{A4FC495F-2591-4071-89C2-2A4453FE4E6B}"/>
    <cellStyle name="Berekening 12 2 2 3 4 2" xfId="35680" xr:uid="{C256C619-E34B-42C4-8C38-85D0816899B4}"/>
    <cellStyle name="Berekening 12 2 2 3 5" xfId="31604" xr:uid="{1A92D9F8-D1AF-4A75-A395-358C169A88D9}"/>
    <cellStyle name="Berekening 12 2 2 4" xfId="13936" xr:uid="{95D331B9-B075-45A5-8DD2-257BB4334FFC}"/>
    <cellStyle name="Berekening 12 2 2 4 2" xfId="18730" xr:uid="{5CADB4F9-35BA-4443-AE8F-4DA7A377D153}"/>
    <cellStyle name="Berekening 12 2 2 4 2 2" xfId="44892" xr:uid="{79E6E47D-6A34-485F-89AF-465850D9B796}"/>
    <cellStyle name="Berekening 12 2 2 4 3" xfId="25234" xr:uid="{65E26494-1CF4-461F-BC05-E5678700EFE4}"/>
    <cellStyle name="Berekening 12 2 2 4 3 2" xfId="51182" xr:uid="{22DF0A1B-E6F5-4FAE-8A66-18E3A1DAD655}"/>
    <cellStyle name="Berekening 12 2 2 4 4" xfId="40326" xr:uid="{AE9A337C-0DEC-4A73-B382-DDD48A08EE78}"/>
    <cellStyle name="Berekening 12 2 2 5" xfId="15733" xr:uid="{C5640BF1-8A0B-4D31-9BCB-85AEFC9E8609}"/>
    <cellStyle name="Berekening 12 2 2 5 2" xfId="26142" xr:uid="{03F1D851-8248-4538-834A-8CE4199C269A}"/>
    <cellStyle name="Berekening 12 2 2 5 2 2" xfId="52090" xr:uid="{CE430003-D3A9-4079-BD2C-3C5940D8C819}"/>
    <cellStyle name="Berekening 12 2 2 5 3" xfId="41953" xr:uid="{D064C74D-C93A-4EFC-92A7-5958E2EFE362}"/>
    <cellStyle name="Berekening 12 2 2 6" xfId="10051" xr:uid="{AC210608-EB23-4B06-BC4A-088B97227B30}"/>
    <cellStyle name="Berekening 12 2 2 6 2" xfId="36610" xr:uid="{494D822A-1BF0-48EE-B00E-2C92E54A7C3B}"/>
    <cellStyle name="Berekening 12 2 2 7" xfId="7716" xr:uid="{9312BF87-E01B-4D4A-94A3-25A7711B3124}"/>
    <cellStyle name="Berekening 12 2 2 7 2" xfId="34391" xr:uid="{DD8FE0EA-0B60-44D0-AB25-62E777B06BC9}"/>
    <cellStyle name="Berekening 12 2 2 8" xfId="7246" xr:uid="{747FA490-DBAB-4BB9-9406-FC7D79E6A409}"/>
    <cellStyle name="Berekening 12 2 2 8 2" xfId="33958" xr:uid="{0991A0EF-9423-4A9E-8DC9-E4FD20682BBC}"/>
    <cellStyle name="Berekening 12 2 2 9" xfId="27878" xr:uid="{2AB0F48F-0A11-46CB-A3F5-DFD80EBB87D3}"/>
    <cellStyle name="Berekening 12 2 2 9 2" xfId="53766" xr:uid="{6EEF2372-9B72-4BA0-BE67-69C44529FE20}"/>
    <cellStyle name="Berekening 12 2 3" xfId="1072" xr:uid="{00000000-0005-0000-0000-000081010000}"/>
    <cellStyle name="Berekening 12 2 3 10" xfId="28368" xr:uid="{0EB94F50-DC6F-47FA-9EDF-28E690FF3C58}"/>
    <cellStyle name="Berekening 12 2 3 10 2" xfId="54247" xr:uid="{1C88EB77-C52B-4E81-80A3-EB7C08CB7A53}"/>
    <cellStyle name="Berekening 12 2 3 2" xfId="2622" xr:uid="{ADDF6D6F-61B3-4707-A8EA-7191229EF775}"/>
    <cellStyle name="Berekening 12 2 3 2 2" xfId="3369" xr:uid="{49FF238D-2274-4DA0-A352-CD77B1EEFF48}"/>
    <cellStyle name="Berekening 12 2 3 2 2 2" xfId="5972" xr:uid="{5A8DEF75-5BCE-4179-8BD2-8F19627069CA}"/>
    <cellStyle name="Berekening 12 2 3 2 2 2 2" xfId="14853" xr:uid="{A3BF4291-EFB5-4C68-A004-615C24823231}"/>
    <cellStyle name="Berekening 12 2 3 2 2 2 2 2" xfId="41223" xr:uid="{6CFFE613-9026-45BE-AB07-F0CA1BF3D050}"/>
    <cellStyle name="Berekening 12 2 3 2 2 2 3" xfId="32831" xr:uid="{4AB27447-D88C-4AF4-9C8F-E78E206F3740}"/>
    <cellStyle name="Berekening 12 2 3 2 2 3" xfId="24282" xr:uid="{53AB3E65-D919-47E3-A9DA-8D7DD8B0F3F6}"/>
    <cellStyle name="Berekening 12 2 3 2 2 3 2" xfId="50230" xr:uid="{3B8CAF33-0383-485E-B101-6ACDBA9E9799}"/>
    <cellStyle name="Berekening 12 2 3 2 2 4" xfId="11786" xr:uid="{3F1E4C35-6C02-47F1-8D87-2DC9B83A80D9}"/>
    <cellStyle name="Berekening 12 2 3 2 2 4 2" xfId="38315" xr:uid="{ED028B3B-3334-4BCF-A21A-B57FFA919EC0}"/>
    <cellStyle name="Berekening 12 2 3 2 2 5" xfId="30402" xr:uid="{FE5E29F7-4639-4A75-86FE-5F14ECCC015F}"/>
    <cellStyle name="Berekening 12 2 3 2 3" xfId="5225" xr:uid="{A1F9C14B-8C51-4559-8E22-0AD46A93BCB9}"/>
    <cellStyle name="Berekening 12 2 3 2 3 2" xfId="19200" xr:uid="{A9A857AF-7F45-487C-9C34-286FFF56DE67}"/>
    <cellStyle name="Berekening 12 2 3 2 3 2 2" xfId="45362" xr:uid="{56D84999-09F7-43DC-88D0-AD1BFD19895E}"/>
    <cellStyle name="Berekening 12 2 3 2 3 3" xfId="25684" xr:uid="{271D440D-D734-47CA-B562-E9A0B2A1433F}"/>
    <cellStyle name="Berekening 12 2 3 2 3 3 2" xfId="51632" xr:uid="{3DB96FC5-A0FE-40BE-A5C2-008D1F2402CB}"/>
    <cellStyle name="Berekening 12 2 3 2 3 4" xfId="14346" xr:uid="{BF685A06-C433-4368-9816-ACDBB46BB759}"/>
    <cellStyle name="Berekening 12 2 3 2 3 4 2" xfId="40717" xr:uid="{1343F5A0-E276-48FA-8EFE-5FD5C41701CD}"/>
    <cellStyle name="Berekening 12 2 3 2 3 5" xfId="32085" xr:uid="{D2D93366-2FDA-44C2-80E8-A0B13EABB9EB}"/>
    <cellStyle name="Berekening 12 2 3 2 4" xfId="11174" xr:uid="{006C47EB-A779-4F10-B7A9-C15DB039A073}"/>
    <cellStyle name="Berekening 12 2 3 2 4 2" xfId="26674" xr:uid="{B9206D01-4AA2-41AB-924B-F3773AAB890F}"/>
    <cellStyle name="Berekening 12 2 3 2 4 2 2" xfId="52622" xr:uid="{F51C6044-2BFA-46CE-A659-2242C0771E5E}"/>
    <cellStyle name="Berekening 12 2 3 2 4 3" xfId="37704" xr:uid="{E0A81D46-7250-499D-BE3C-E84F1D9037D9}"/>
    <cellStyle name="Berekening 12 2 3 2 5" xfId="8420" xr:uid="{D73411FB-ABCA-4D85-BC7D-90AE74423404}"/>
    <cellStyle name="Berekening 12 2 3 2 5 2" xfId="35061" xr:uid="{D8A1E561-FCB9-4392-AC5A-77ADB3F05EA6}"/>
    <cellStyle name="Berekening 12 2 3 2 6" xfId="29124" xr:uid="{3E219317-EAD3-4AB6-8E5C-488BDD8796E0}"/>
    <cellStyle name="Berekening 12 2 3 2 6 2" xfId="54993" xr:uid="{DD6B4E58-30D6-4A19-B6A1-2F1A242F3B89}"/>
    <cellStyle name="Berekening 12 2 3 3" xfId="4489" xr:uid="{ADD47614-7530-401D-9E01-AC7D443069B6}"/>
    <cellStyle name="Berekening 12 2 3 3 2" xfId="10498" xr:uid="{32255AAD-F4D5-47B8-B274-784E97FB2F5B}"/>
    <cellStyle name="Berekening 12 2 3 3 2 2" xfId="37048" xr:uid="{65F4F42F-0989-4E10-9669-8D1400D705FE}"/>
    <cellStyle name="Berekening 12 2 3 3 3" xfId="23940" xr:uid="{DF7086FF-38E5-48E0-A965-7BD82CD3CEDE}"/>
    <cellStyle name="Berekening 12 2 3 3 3 2" xfId="49888" xr:uid="{6190955D-7A28-49CE-9D40-23FC300FD620}"/>
    <cellStyle name="Berekening 12 2 3 3 4" xfId="8892" xr:uid="{5B6637D1-8A80-4B70-9E08-439C7E043716}"/>
    <cellStyle name="Berekening 12 2 3 3 4 2" xfId="35475" xr:uid="{CAE6BE0D-F2EE-4F75-93EE-2BCD4BF9EA5E}"/>
    <cellStyle name="Berekening 12 2 3 3 5" xfId="31369" xr:uid="{46A38E4E-D1B9-4BC3-8828-BBCBFAFDE56D}"/>
    <cellStyle name="Berekening 12 2 3 4" xfId="13670" xr:uid="{E1CDEA0D-0CF4-4B03-A280-FD8257AB68D9}"/>
    <cellStyle name="Berekening 12 2 3 4 2" xfId="18512" xr:uid="{FD29F47B-9322-45B8-A34A-020D838F02F2}"/>
    <cellStyle name="Berekening 12 2 3 4 2 2" xfId="44674" xr:uid="{C6A49452-2E99-4670-9100-2FF2DBC66DEB}"/>
    <cellStyle name="Berekening 12 2 3 4 3" xfId="25019" xr:uid="{F5B57E21-7D71-4AD7-8439-C4BFF33DFC14}"/>
    <cellStyle name="Berekening 12 2 3 4 3 2" xfId="50967" xr:uid="{C4A9FCF2-7AE1-4F78-B135-253E1E88D69F}"/>
    <cellStyle name="Berekening 12 2 3 4 4" xfId="40061" xr:uid="{19566B91-895E-4CD0-A934-9C8436647545}"/>
    <cellStyle name="Berekening 12 2 3 5" xfId="16010" xr:uid="{B73EEEB7-7913-4815-8452-469E8907F2B4}"/>
    <cellStyle name="Berekening 12 2 3 5 2" xfId="23128" xr:uid="{382F6A5F-A1AD-46E7-8674-D6E86733D41D}"/>
    <cellStyle name="Berekening 12 2 3 5 2 2" xfId="49076" xr:uid="{AB293010-023D-4B94-983A-72E9C4CC4AC4}"/>
    <cellStyle name="Berekening 12 2 3 5 3" xfId="42191" xr:uid="{F87A18F0-47A6-4521-B38C-62BD8D5F18B7}"/>
    <cellStyle name="Berekening 12 2 3 6" xfId="9785" xr:uid="{B2C26133-173E-48A7-B3F0-9529369E4960}"/>
    <cellStyle name="Berekening 12 2 3 6 2" xfId="36345" xr:uid="{7BB77C24-2DE4-4513-887E-77743F58DB5D}"/>
    <cellStyle name="Berekening 12 2 3 7" xfId="8005" xr:uid="{C4207DD7-4566-470F-91F1-931B1BEE6112}"/>
    <cellStyle name="Berekening 12 2 3 7 2" xfId="34647" xr:uid="{AFC9B731-1F70-4C55-BCFF-E1221DA928A0}"/>
    <cellStyle name="Berekening 12 2 3 8" xfId="7040" xr:uid="{46ACE734-0966-4322-ACEC-41B3EB8D6625}"/>
    <cellStyle name="Berekening 12 2 3 8 2" xfId="33753" xr:uid="{E27329D1-0F84-48EC-BC65-D2630E144D18}"/>
    <cellStyle name="Berekening 12 2 3 9" xfId="27612" xr:uid="{1F49570B-8718-4FB4-8215-2ABE96AAC447}"/>
    <cellStyle name="Berekening 12 2 3 9 2" xfId="53501" xr:uid="{AE866A21-AFFF-4108-AE49-05BEDDB459F7}"/>
    <cellStyle name="Berekening 12 2 4" xfId="1662" xr:uid="{04FA74EA-BEBE-469A-A278-ECCF180C8784}"/>
    <cellStyle name="Berekening 12 2 4 2" xfId="2989" xr:uid="{A1950598-5E63-43CF-8C75-8F33CBE3A594}"/>
    <cellStyle name="Berekening 12 2 4 2 2" xfId="5592" xr:uid="{3807CB2A-15D9-4986-B98F-82142FA1490F}"/>
    <cellStyle name="Berekening 12 2 4 2 2 2" xfId="24492" xr:uid="{8EE9CBD1-3C05-4D12-8AED-9CE1832B7549}"/>
    <cellStyle name="Berekening 12 2 4 2 2 2 2" xfId="50440" xr:uid="{D4FACBCB-4697-4163-BC0E-A0EFE2DFAAD9}"/>
    <cellStyle name="Berekening 12 2 4 2 2 3" xfId="14623" xr:uid="{25B30365-0EFF-4A74-8F42-7CC3A9E0DA30}"/>
    <cellStyle name="Berekening 12 2 4 2 2 3 2" xfId="40993" xr:uid="{202A9EBD-BB89-4778-9BE3-AA94DD3FFB27}"/>
    <cellStyle name="Berekening 12 2 4 2 2 4" xfId="32451" xr:uid="{993F46E6-44D6-4684-A590-098D3F3C438D}"/>
    <cellStyle name="Berekening 12 2 4 2 3" xfId="19443" xr:uid="{17EF4F33-5FCD-4F4E-A0AE-1AE0D4300968}"/>
    <cellStyle name="Berekening 12 2 4 2 3 2" xfId="25924" xr:uid="{A671CB64-75E7-4BE2-AED4-CF7A225ADE26}"/>
    <cellStyle name="Berekening 12 2 4 2 3 2 2" xfId="51872" xr:uid="{B057B235-C24E-43E8-A300-3755AABDC09E}"/>
    <cellStyle name="Berekening 12 2 4 2 3 3" xfId="45605" xr:uid="{A8069846-5056-42AE-A6D1-22589EBF0328}"/>
    <cellStyle name="Berekening 12 2 4 2 4" xfId="20325" xr:uid="{F997BEF9-6588-47D0-8D03-9DC21E47EBAE}"/>
    <cellStyle name="Berekening 12 2 4 2 4 2" xfId="26884" xr:uid="{DCAC74D8-FE7A-45B2-B07C-6D21A2C0861A}"/>
    <cellStyle name="Berekening 12 2 4 2 4 2 2" xfId="52832" xr:uid="{4B30D90A-5450-44F7-8142-6620376A5B8E}"/>
    <cellStyle name="Berekening 12 2 4 2 4 3" xfId="46487" xr:uid="{2307F5D1-AFE1-42BE-9B88-7EE2F8667938}"/>
    <cellStyle name="Berekening 12 2 4 2 5" xfId="11526" xr:uid="{C3647C2E-4C2B-4AD3-BEF9-A858D9DA2972}"/>
    <cellStyle name="Berekening 12 2 4 2 5 2" xfId="38055" xr:uid="{AA5B27D2-CEFE-4DD7-B44E-F70F41CCDC4B}"/>
    <cellStyle name="Berekening 12 2 4 2 6" xfId="30022" xr:uid="{69151774-F10F-4313-B6BD-649E4793ABD7}"/>
    <cellStyle name="Berekening 12 2 4 3" xfId="2239" xr:uid="{E939EA85-8C8B-4923-B501-A341F7FB8962}"/>
    <cellStyle name="Berekening 12 2 4 3 2" xfId="21244" xr:uid="{E4800807-6303-44CD-BA54-046EE4F3BC44}"/>
    <cellStyle name="Berekening 12 2 4 3 2 2" xfId="47299" xr:uid="{736C81A3-35C9-4BE6-B351-23CF0EF6399E}"/>
    <cellStyle name="Berekening 12 2 4 3 3" xfId="14053" xr:uid="{EC323087-694D-4ECC-A049-11C8D7432A59}"/>
    <cellStyle name="Berekening 12 2 4 3 3 2" xfId="40427" xr:uid="{0884F03B-510A-4A69-B9A1-914AE8A4EF9C}"/>
    <cellStyle name="Berekening 12 2 4 3 4" xfId="29794" xr:uid="{10246EE1-0F99-45AA-A8FF-C08D3121281B}"/>
    <cellStyle name="Berekening 12 2 4 4" xfId="4842" xr:uid="{10955847-51B8-4EFD-BDCD-19A0110806F4}"/>
    <cellStyle name="Berekening 12 2 4 4 2" xfId="18755" xr:uid="{8BCAC0F5-F4C6-4FB8-9F8F-950593C5015E}"/>
    <cellStyle name="Berekening 12 2 4 4 2 2" xfId="44917" xr:uid="{27A74011-DC4B-449C-8A4F-A82FB18F45F0}"/>
    <cellStyle name="Berekening 12 2 4 4 3" xfId="25259" xr:uid="{9659F2A0-A203-4710-A6EC-4B709995E83D}"/>
    <cellStyle name="Berekening 12 2 4 4 3 2" xfId="51207" xr:uid="{482C93FF-5FF2-4C47-B6AD-9EF074F74460}"/>
    <cellStyle name="Berekening 12 2 4 4 4" xfId="10851" xr:uid="{F678DD71-CF9B-4881-9063-21ED994C46FF}"/>
    <cellStyle name="Berekening 12 2 4 4 4 2" xfId="37384" xr:uid="{B033E573-DC7C-49E1-A7F0-28BD771CCCD0}"/>
    <cellStyle name="Berekening 12 2 4 4 5" xfId="31705" xr:uid="{4464FD19-8F2D-4F2B-ABF1-6727C29AF980}"/>
    <cellStyle name="Berekening 12 2 4 5" xfId="19634" xr:uid="{E5CE1102-AA11-4128-825B-578F1A5663FB}"/>
    <cellStyle name="Berekening 12 2 4 5 2" xfId="26161" xr:uid="{DDC69B2E-75F1-4C41-9C69-C13643A9705A}"/>
    <cellStyle name="Berekening 12 2 4 5 2 2" xfId="52109" xr:uid="{87FCE52B-B09B-4CB7-93C6-50C3F4FFE367}"/>
    <cellStyle name="Berekening 12 2 4 5 3" xfId="45796" xr:uid="{FAF83D74-C50A-45AB-BF9D-A1D4BD96DE44}"/>
    <cellStyle name="Berekening 12 2 4 6" xfId="8190" xr:uid="{D3BC177F-044A-4BE8-954E-E8045C730901}"/>
    <cellStyle name="Berekening 12 2 4 6 2" xfId="34831" xr:uid="{F2CEB7A3-17D2-49EB-AE47-37F1431DFE6E}"/>
    <cellStyle name="Berekening 12 2 4 7" xfId="28741" xr:uid="{0FCE92D5-F85B-48B7-AA3A-80ABAC40196B}"/>
    <cellStyle name="Berekening 12 2 4 7 2" xfId="54613" xr:uid="{E94BF6E4-9441-45F7-B230-2BF6CEA2B6B0}"/>
    <cellStyle name="Berekening 12 2 5" xfId="1903" xr:uid="{3CC5678A-86AE-432D-8B5E-E2F91A48F9FE}"/>
    <cellStyle name="Berekening 12 2 5 2" xfId="10143" xr:uid="{A1506EC6-A52F-42A6-B559-2FFD4D9224DD}"/>
    <cellStyle name="Berekening 12 2 5 2 2" xfId="22542" xr:uid="{6D8BF15C-C041-4375-90F8-69F1392A022E}"/>
    <cellStyle name="Berekening 12 2 5 2 2 2" xfId="48490" xr:uid="{658EB13D-D425-4B38-944D-054C5DA60226}"/>
    <cellStyle name="Berekening 12 2 5 2 3" xfId="36696" xr:uid="{1786621F-88DA-4A53-831D-31D2EA296066}"/>
    <cellStyle name="Berekening 12 2 5 3" xfId="18853" xr:uid="{98EDB0B3-FE13-484C-A8F7-1AE313CF8CF2}"/>
    <cellStyle name="Berekening 12 2 5 3 2" xfId="25351" xr:uid="{8ADAED00-8CA3-402C-A691-EC9B22E30D91}"/>
    <cellStyle name="Berekening 12 2 5 3 2 2" xfId="51299" xr:uid="{A2E2C40E-7989-45ED-9A16-0A0AF3F20F37}"/>
    <cellStyle name="Berekening 12 2 5 3 3" xfId="45015" xr:uid="{8F00FA25-F832-4110-82AB-5654ABCA5F5C}"/>
    <cellStyle name="Berekening 12 2 5 4" xfId="19799" xr:uid="{A623C093-D50A-4FAE-B035-3E6B507CE5C2}"/>
    <cellStyle name="Berekening 12 2 5 4 2" xfId="26310" xr:uid="{95E3CD83-6895-4683-874E-93782FC374CF}"/>
    <cellStyle name="Berekening 12 2 5 4 2 2" xfId="52258" xr:uid="{498F11E9-77B4-4595-B55E-879F66923B5A}"/>
    <cellStyle name="Berekening 12 2 5 4 3" xfId="45961" xr:uid="{F0D30731-2501-42E2-907B-E80FA389923A}"/>
    <cellStyle name="Berekening 12 2 5 5" xfId="9208" xr:uid="{084D6200-5126-46AF-A462-BD462DEB84C2}"/>
    <cellStyle name="Berekening 12 2 5 5 2" xfId="35781" xr:uid="{B78AA771-2A61-42A7-BC12-8AE714014847}"/>
    <cellStyle name="Berekening 12 2 5 6" xfId="29491" xr:uid="{9B163559-0442-4AEB-B4EF-8DF6EA2DC6BB}"/>
    <cellStyle name="Berekening 12 2 6" xfId="4209" xr:uid="{FCD4E014-FDB7-445F-B6AC-D0804F0148FE}"/>
    <cellStyle name="Berekening 12 2 6 2" xfId="23609" xr:uid="{8781B8E6-AE60-43C8-A39B-A5FEC563F7DA}"/>
    <cellStyle name="Berekening 12 2 6 2 2" xfId="49557" xr:uid="{2F3DC0D9-EE8F-46ED-8E8C-187DAA01ABCE}"/>
    <cellStyle name="Berekening 12 2 6 3" xfId="13287" xr:uid="{B5A6F399-DCE5-4BF6-B0F5-C2C63D48E3A3}"/>
    <cellStyle name="Berekening 12 2 6 3 2" xfId="39681" xr:uid="{AE9946D1-E8B4-480D-B1AA-607DE5855ECB}"/>
    <cellStyle name="Berekening 12 2 6 4" xfId="31092" xr:uid="{5DBC4712-3F12-4866-83CD-74B88C0C3251}"/>
    <cellStyle name="Berekening 12 2 7" xfId="9402" xr:uid="{3FBDB4EA-E247-4B4C-81AB-13CCE6423EDD}"/>
    <cellStyle name="Berekening 12 2 7 2" xfId="18160" xr:uid="{07A20EEF-5950-4DF1-9223-BE3E140900E1}"/>
    <cellStyle name="Berekening 12 2 7 2 2" xfId="44322" xr:uid="{413993FD-E86B-4414-831B-4F145FB85335}"/>
    <cellStyle name="Berekening 12 2 7 3" xfId="24681" xr:uid="{8D782340-AC16-42CE-8551-61D0EDE7A884}"/>
    <cellStyle name="Berekening 12 2 7 3 2" xfId="50629" xr:uid="{1049352B-FF55-42ED-B19D-963B46F55BDE}"/>
    <cellStyle name="Berekening 12 2 7 4" xfId="35965" xr:uid="{437CB4BD-0F3C-43D7-B191-86D0ED9A652E}"/>
    <cellStyle name="Berekening 12 2 8" xfId="7353" xr:uid="{1DA089B2-E6C8-4EC1-A157-0B725CF2D373}"/>
    <cellStyle name="Berekening 12 2 8 2" xfId="25331" xr:uid="{79A41447-5FE5-4C04-B16E-6B1CC667484F}"/>
    <cellStyle name="Berekening 12 2 8 2 2" xfId="51279" xr:uid="{80280991-D52E-4E9F-868E-BD70A7FD130B}"/>
    <cellStyle name="Berekening 12 2 8 3" xfId="34059" xr:uid="{181D1880-DA39-429D-9B46-CD9ACCBABEB2}"/>
    <cellStyle name="Berekening 12 2 9" xfId="6807" xr:uid="{FA646DDD-1799-4A02-83F1-ADFA84180F3B}"/>
    <cellStyle name="Berekening 12 2 9 2" xfId="33523" xr:uid="{05C2795C-C075-4733-8B95-E0A45F5CC8DE}"/>
    <cellStyle name="Berekening 12 3" xfId="682" xr:uid="{00000000-0005-0000-0000-000082010000}"/>
    <cellStyle name="Berekening 12 3 10" xfId="27236" xr:uid="{44B6BFB3-9278-4351-9219-77F018924360}"/>
    <cellStyle name="Berekening 12 3 10 2" xfId="53134" xr:uid="{22F23E15-694D-4401-9978-C9A46DF62891}"/>
    <cellStyle name="Berekening 12 3 11" xfId="27986" xr:uid="{72393B3F-37E8-4DD0-8609-4788D5934724}"/>
    <cellStyle name="Berekening 12 3 11 2" xfId="53868" xr:uid="{0BE26996-2472-42BC-A24B-F9FE83B1B68A}"/>
    <cellStyle name="Berekening 12 3 2" xfId="1249" xr:uid="{00000000-0005-0000-0000-000083010000}"/>
    <cellStyle name="Berekening 12 3 2 10" xfId="28545" xr:uid="{4B5C1B24-B7DB-4C0D-9993-E82F89A1FEE3}"/>
    <cellStyle name="Berekening 12 3 2 10 2" xfId="54423" xr:uid="{29A754E8-8E25-4861-B67C-C026D7D2F3CE}"/>
    <cellStyle name="Berekening 12 3 2 2" xfId="2799" xr:uid="{19A66BCD-1D29-4C12-BDA7-362725C7054A}"/>
    <cellStyle name="Berekening 12 3 2 2 2" xfId="3545" xr:uid="{7DF631D8-11B2-4DA1-9A9F-78FD53DD25C5}"/>
    <cellStyle name="Berekening 12 3 2 2 2 2" xfId="6148" xr:uid="{07402926-6A6D-46FA-B348-0D27EEED3E35}"/>
    <cellStyle name="Berekening 12 3 2 2 2 2 2" xfId="14969" xr:uid="{682F7C87-70F2-40D2-BA21-05B024BABF7A}"/>
    <cellStyle name="Berekening 12 3 2 2 2 2 2 2" xfId="41339" xr:uid="{E04F4D07-ABA3-40EE-BD69-23A778AF6C25}"/>
    <cellStyle name="Berekening 12 3 2 2 2 2 3" xfId="33007" xr:uid="{C6882E17-01ED-41C7-9A96-23F5D4BF1904}"/>
    <cellStyle name="Berekening 12 3 2 2 2 3" xfId="24421" xr:uid="{751040C2-3FB7-4F66-85A2-814A1C1E2CFF}"/>
    <cellStyle name="Berekening 12 3 2 2 2 3 2" xfId="50369" xr:uid="{59A169C8-E4BF-493A-BF3C-C40A9E7432AD}"/>
    <cellStyle name="Berekening 12 3 2 2 2 4" xfId="11902" xr:uid="{84D11600-0EC1-451E-B96F-6DFC3006667F}"/>
    <cellStyle name="Berekening 12 3 2 2 2 4 2" xfId="38431" xr:uid="{FB5DA129-973D-4A35-AA72-284436F8AB0E}"/>
    <cellStyle name="Berekening 12 3 2 2 2 5" xfId="30578" xr:uid="{7E20E021-078D-4A0E-8D89-83F9506E3C17}"/>
    <cellStyle name="Berekening 12 3 2 2 3" xfId="5402" xr:uid="{A660088B-091E-4BC3-BE7B-1019B6BB0814}"/>
    <cellStyle name="Berekening 12 3 2 2 3 2" xfId="19329" xr:uid="{7010129E-E0FB-422C-8E97-669686AD35B9}"/>
    <cellStyle name="Berekening 12 3 2 2 3 2 2" xfId="45491" xr:uid="{A3E7381D-AFED-4C17-B077-807C3DF89C94}"/>
    <cellStyle name="Berekening 12 3 2 2 3 3" xfId="25810" xr:uid="{AF1EDA79-29C5-4205-847D-37CD01316CBC}"/>
    <cellStyle name="Berekening 12 3 2 2 3 3 2" xfId="51758" xr:uid="{16BF50EF-A546-4FBA-965D-B3C7168DD986}"/>
    <cellStyle name="Berekening 12 3 2 2 3 4" xfId="14463" xr:uid="{1AE3EB52-6946-44BC-8C9D-95D8F1F3BEE9}"/>
    <cellStyle name="Berekening 12 3 2 2 3 4 2" xfId="40833" xr:uid="{5ECB5ABA-E6A2-44AD-A5E8-015BF4B2D99D}"/>
    <cellStyle name="Berekening 12 3 2 2 3 5" xfId="32261" xr:uid="{EE7982D7-EF06-4FFF-B8EB-76C09DF63968}"/>
    <cellStyle name="Berekening 12 3 2 2 4" xfId="11351" xr:uid="{F401BCAC-1BCB-4B97-B0CF-E59DB7115C80}"/>
    <cellStyle name="Berekening 12 3 2 2 4 2" xfId="26813" xr:uid="{FC86DBC5-569F-4444-9283-9B758DEB931B}"/>
    <cellStyle name="Berekening 12 3 2 2 4 2 2" xfId="52761" xr:uid="{3B1C6CA5-2246-4A1B-AF99-C219DB6764A3}"/>
    <cellStyle name="Berekening 12 3 2 2 4 3" xfId="37880" xr:uid="{D318EBC0-EF26-4328-9122-E45C856256DF}"/>
    <cellStyle name="Berekening 12 3 2 2 5" xfId="8537" xr:uid="{2FCE3A37-924C-4B89-A32D-53F96FB56EF3}"/>
    <cellStyle name="Berekening 12 3 2 2 5 2" xfId="35177" xr:uid="{27FFD967-7748-4ADC-98AA-ADD686F359A0}"/>
    <cellStyle name="Berekening 12 3 2 2 6" xfId="29301" xr:uid="{D689F4AA-3AA2-456D-A292-33ED957EA135}"/>
    <cellStyle name="Berekening 12 3 2 2 6 2" xfId="55169" xr:uid="{33BAC853-AB3A-4F81-BC6E-D730F3B7B288}"/>
    <cellStyle name="Berekening 12 3 2 3" xfId="4636" xr:uid="{4A451BD8-14BE-4868-8F04-626997AC3F44}"/>
    <cellStyle name="Berekening 12 3 2 3 2" xfId="10675" xr:uid="{1FFA61C8-BF97-4106-92E0-37B33B37EE09}"/>
    <cellStyle name="Berekening 12 3 2 3 2 2" xfId="37224" xr:uid="{3730CBC5-1EB5-42B4-A1FA-5D67251E725A}"/>
    <cellStyle name="Berekening 12 3 2 3 3" xfId="22205" xr:uid="{1717B055-9303-4D69-A7B7-99BA63281DBB}"/>
    <cellStyle name="Berekening 12 3 2 3 3 2" xfId="48194" xr:uid="{492C5E35-9C2F-4E18-87D7-8CF6ACCE1020}"/>
    <cellStyle name="Berekening 12 3 2 3 4" xfId="9008" xr:uid="{57B3448A-761E-46D1-9750-06A761BC2EC9}"/>
    <cellStyle name="Berekening 12 3 2 3 4 2" xfId="35591" xr:uid="{6A1B787D-F928-443F-948F-2D79ABC6DE08}"/>
    <cellStyle name="Berekening 12 3 2 3 5" xfId="31515" xr:uid="{333D64C1-6201-46AB-B601-F3AE774D9290}"/>
    <cellStyle name="Berekening 12 3 2 4" xfId="13847" xr:uid="{E98CCB1F-C6E0-49AF-B317-C21DAEBB335D}"/>
    <cellStyle name="Berekening 12 3 2 4 2" xfId="18641" xr:uid="{EA85EB9F-9F0A-451E-ADE3-46B201C59D84}"/>
    <cellStyle name="Berekening 12 3 2 4 2 2" xfId="44803" xr:uid="{1EA91591-B463-4FD8-BEFE-0A3759F605A1}"/>
    <cellStyle name="Berekening 12 3 2 4 3" xfId="25145" xr:uid="{76303E03-1CC6-4AEF-8C59-5CE572197F96}"/>
    <cellStyle name="Berekening 12 3 2 4 3 2" xfId="51093" xr:uid="{B8B8D4DB-4A11-4847-A54C-A1EDC2E7C281}"/>
    <cellStyle name="Berekening 12 3 2 4 4" xfId="40237" xr:uid="{46B3D10F-6DF3-42AE-98E5-EAD404F85841}"/>
    <cellStyle name="Berekening 12 3 2 5" xfId="15734" xr:uid="{EF79FDC9-3137-4629-844D-4493D087BAD5}"/>
    <cellStyle name="Berekening 12 3 2 5 2" xfId="26090" xr:uid="{F0C7F735-7FC1-484E-8DD5-153F47AB7800}"/>
    <cellStyle name="Berekening 12 3 2 5 2 2" xfId="52038" xr:uid="{C01F8102-3DD9-4809-82A8-08E6E7772E2C}"/>
    <cellStyle name="Berekening 12 3 2 5 3" xfId="41954" xr:uid="{08FAF70D-19E3-4D96-B002-75366D2FADBC}"/>
    <cellStyle name="Berekening 12 3 2 6" xfId="9962" xr:uid="{391CC4B9-AE42-4F11-AD15-FD72276DBCCA}"/>
    <cellStyle name="Berekening 12 3 2 6 2" xfId="36521" xr:uid="{CE4FE57F-12C4-428C-ABE0-58A0B5BDCF7D}"/>
    <cellStyle name="Berekening 12 3 2 7" xfId="7652" xr:uid="{457677E3-578B-4C99-B48C-BA98CC0B37EB}"/>
    <cellStyle name="Berekening 12 3 2 7 2" xfId="34333" xr:uid="{CFC67B24-3BBF-4700-86EC-070C0B068139}"/>
    <cellStyle name="Berekening 12 3 2 8" xfId="7157" xr:uid="{311E9ECA-7FBC-4168-B5A4-7C5E1FF9AE8A}"/>
    <cellStyle name="Berekening 12 3 2 8 2" xfId="33869" xr:uid="{365E18BF-096E-4B23-B734-E8264CE8B159}"/>
    <cellStyle name="Berekening 12 3 2 9" xfId="27789" xr:uid="{86113EFE-6947-46BE-B17A-C8476AEC6E14}"/>
    <cellStyle name="Berekening 12 3 2 9 2" xfId="53677" xr:uid="{7101399A-55D0-498A-8E3D-7ACB7ADC23BC}"/>
    <cellStyle name="Berekening 12 3 3" xfId="1073" xr:uid="{00000000-0005-0000-0000-000084010000}"/>
    <cellStyle name="Berekening 12 3 3 10" xfId="28369" xr:uid="{A0ACCE33-5923-49E5-AE53-7369DCE17514}"/>
    <cellStyle name="Berekening 12 3 3 10 2" xfId="54248" xr:uid="{28F6643F-EACB-4EDC-9449-275B3D69B190}"/>
    <cellStyle name="Berekening 12 3 3 2" xfId="2623" xr:uid="{127CDB0B-0AFA-4371-963B-4B4E6A754903}"/>
    <cellStyle name="Berekening 12 3 3 2 2" xfId="3370" xr:uid="{33994061-BEFD-47B0-8A2C-97D6846CF62B}"/>
    <cellStyle name="Berekening 12 3 3 2 2 2" xfId="5973" xr:uid="{4671B15B-3E20-47AE-B7D7-2DDFA302F087}"/>
    <cellStyle name="Berekening 12 3 3 2 2 2 2" xfId="14854" xr:uid="{D01F0223-2FD5-4663-A986-369C76318F22}"/>
    <cellStyle name="Berekening 12 3 3 2 2 2 2 2" xfId="41224" xr:uid="{97E7B873-ED63-4904-BD46-14299B61E4F8}"/>
    <cellStyle name="Berekening 12 3 3 2 2 2 3" xfId="32832" xr:uid="{BEE113AC-A2FF-456D-BDD6-41EC63080D0B}"/>
    <cellStyle name="Berekening 12 3 3 2 2 3" xfId="24283" xr:uid="{2248424D-F81B-49E2-8CFD-682CB3C73D76}"/>
    <cellStyle name="Berekening 12 3 3 2 2 3 2" xfId="50231" xr:uid="{F71E6D2A-CF31-43CF-BAED-BCE467016D65}"/>
    <cellStyle name="Berekening 12 3 3 2 2 4" xfId="11787" xr:uid="{C27D75B7-AD35-4788-8CED-C23F317CEE91}"/>
    <cellStyle name="Berekening 12 3 3 2 2 4 2" xfId="38316" xr:uid="{B96E6248-F58C-4990-8CC5-846D244AB36A}"/>
    <cellStyle name="Berekening 12 3 3 2 2 5" xfId="30403" xr:uid="{0F9A9D76-2CEF-47D4-82B1-A51C58BA2B64}"/>
    <cellStyle name="Berekening 12 3 3 2 3" xfId="5226" xr:uid="{28434922-318B-44AC-9F56-546CE4BDA206}"/>
    <cellStyle name="Berekening 12 3 3 2 3 2" xfId="19201" xr:uid="{DD50C2AC-3DF2-47B6-8A95-A194FDBF1D24}"/>
    <cellStyle name="Berekening 12 3 3 2 3 2 2" xfId="45363" xr:uid="{1D450A26-3194-42F9-B8F4-D9E0B28F6623}"/>
    <cellStyle name="Berekening 12 3 3 2 3 3" xfId="25685" xr:uid="{5C883B0E-4F16-4C55-B32D-F20E7A60CD7D}"/>
    <cellStyle name="Berekening 12 3 3 2 3 3 2" xfId="51633" xr:uid="{94E0F976-7696-401B-AA39-8560A80DC16B}"/>
    <cellStyle name="Berekening 12 3 3 2 3 4" xfId="14347" xr:uid="{4E57B710-A1B9-4880-82CE-EECB398618B3}"/>
    <cellStyle name="Berekening 12 3 3 2 3 4 2" xfId="40718" xr:uid="{415A692C-0946-4114-A9DC-37B6BA4D4035}"/>
    <cellStyle name="Berekening 12 3 3 2 3 5" xfId="32086" xr:uid="{4579C255-FCA7-4B98-BB3C-C34A7C599803}"/>
    <cellStyle name="Berekening 12 3 3 2 4" xfId="11175" xr:uid="{52815268-9153-4A7E-9CC5-0782218E1B7D}"/>
    <cellStyle name="Berekening 12 3 3 2 4 2" xfId="26675" xr:uid="{05DDF869-2BF2-4CED-A283-809AE563464D}"/>
    <cellStyle name="Berekening 12 3 3 2 4 2 2" xfId="52623" xr:uid="{22CFA464-0BBA-4CA2-9CDC-C89AC9FE095B}"/>
    <cellStyle name="Berekening 12 3 3 2 4 3" xfId="37705" xr:uid="{2894AE0D-7F25-4B02-8194-357284059D11}"/>
    <cellStyle name="Berekening 12 3 3 2 5" xfId="8421" xr:uid="{76DEC493-C120-4403-8367-F96DD8DD81DD}"/>
    <cellStyle name="Berekening 12 3 3 2 5 2" xfId="35062" xr:uid="{33A3FE4E-C105-4DDD-9328-DF4D667394C7}"/>
    <cellStyle name="Berekening 12 3 3 2 6" xfId="29125" xr:uid="{F37FE2E2-4552-4172-B63C-BEB36D586AFC}"/>
    <cellStyle name="Berekening 12 3 3 2 6 2" xfId="54994" xr:uid="{D57944C4-7664-4B58-8473-3F76469FA66C}"/>
    <cellStyle name="Berekening 12 3 3 3" xfId="4490" xr:uid="{904D0115-7E5E-4986-9AF1-3052F6480A73}"/>
    <cellStyle name="Berekening 12 3 3 3 2" xfId="10499" xr:uid="{3D5DE646-AD8A-4D66-A29B-AC135BA9A81A}"/>
    <cellStyle name="Berekening 12 3 3 3 2 2" xfId="37049" xr:uid="{43A40FE9-AC42-4F55-8771-8B2775FC4C54}"/>
    <cellStyle name="Berekening 12 3 3 3 3" xfId="23125" xr:uid="{D25863B6-5248-4F00-A230-C815D35A1973}"/>
    <cellStyle name="Berekening 12 3 3 3 3 2" xfId="49073" xr:uid="{A7E76D77-B5A8-4508-AC64-A3A9937A9F87}"/>
    <cellStyle name="Berekening 12 3 3 3 4" xfId="8893" xr:uid="{43F4EF51-AD3D-45D4-83B7-4762B1301DAE}"/>
    <cellStyle name="Berekening 12 3 3 3 4 2" xfId="35476" xr:uid="{7240D394-331E-4DBA-B483-4E7499582BD0}"/>
    <cellStyle name="Berekening 12 3 3 3 5" xfId="31370" xr:uid="{80E3E8F7-E003-4C59-82E9-A215D40084FE}"/>
    <cellStyle name="Berekening 12 3 3 4" xfId="13671" xr:uid="{8B18F54B-99F0-4E95-BB2F-BBD1EB1C12B6}"/>
    <cellStyle name="Berekening 12 3 3 4 2" xfId="18513" xr:uid="{BA31DADF-7956-45A0-86F4-89DD76817DD3}"/>
    <cellStyle name="Berekening 12 3 3 4 2 2" xfId="44675" xr:uid="{68C78D1F-8EFC-4C51-93F2-9788271B1287}"/>
    <cellStyle name="Berekening 12 3 3 4 3" xfId="25020" xr:uid="{C8469F15-1176-4981-A079-AA913452B3FC}"/>
    <cellStyle name="Berekening 12 3 3 4 3 2" xfId="50968" xr:uid="{2D64BAD8-1A67-4DB1-8AF3-6E0C2E21F1E3}"/>
    <cellStyle name="Berekening 12 3 3 4 4" xfId="40062" xr:uid="{6E129DB7-9DB0-4575-B516-132CD9AAD644}"/>
    <cellStyle name="Berekening 12 3 3 5" xfId="16011" xr:uid="{E4BB8F45-63B3-4CC2-A08B-3479CE0AA04B}"/>
    <cellStyle name="Berekening 12 3 3 5 2" xfId="23168" xr:uid="{9F6E03C4-8F6C-4302-A5E5-3C2CB0EE8F6E}"/>
    <cellStyle name="Berekening 12 3 3 5 2 2" xfId="49116" xr:uid="{77B31A59-2C7E-415E-9A49-39075AEEFB27}"/>
    <cellStyle name="Berekening 12 3 3 5 3" xfId="42192" xr:uid="{AA7674CA-202D-402F-8148-6DB39E90AF4E}"/>
    <cellStyle name="Berekening 12 3 3 6" xfId="9786" xr:uid="{E4E2A8AF-E53C-4013-AA37-609D893B5528}"/>
    <cellStyle name="Berekening 12 3 3 6 2" xfId="36346" xr:uid="{46AFAA0B-A196-4999-82DF-58CDB8D3B028}"/>
    <cellStyle name="Berekening 12 3 3 7" xfId="8006" xr:uid="{AAB8DCE1-36DD-4729-A178-02CBF7D9BADD}"/>
    <cellStyle name="Berekening 12 3 3 7 2" xfId="34648" xr:uid="{8088399F-2D03-41AB-B118-37B6B8BAB0A8}"/>
    <cellStyle name="Berekening 12 3 3 8" xfId="7041" xr:uid="{0BAE3A45-CBCE-4D03-82EB-F2B0A1FA8318}"/>
    <cellStyle name="Berekening 12 3 3 8 2" xfId="33754" xr:uid="{528D5EC4-9617-4BD6-9B9D-AEC2965E8839}"/>
    <cellStyle name="Berekening 12 3 3 9" xfId="27613" xr:uid="{45C9BEDD-0F9D-4B41-8CDF-2A76B47A9EE9}"/>
    <cellStyle name="Berekening 12 3 3 9 2" xfId="53502" xr:uid="{077BCA85-100A-498B-A87F-262C7781769F}"/>
    <cellStyle name="Berekening 12 3 4" xfId="1663" xr:uid="{6274AF40-D8EA-4FF0-8CF2-399A3A9D5144}"/>
    <cellStyle name="Berekening 12 3 4 2" xfId="2990" xr:uid="{721DF51B-1687-4B5C-B4CD-C9232DD7CC67}"/>
    <cellStyle name="Berekening 12 3 4 2 2" xfId="5593" xr:uid="{402FCB3A-3895-44A8-A6F4-AE4518864860}"/>
    <cellStyle name="Berekening 12 3 4 2 2 2" xfId="24493" xr:uid="{41521BCC-ADFD-4D9A-963E-0803602000A9}"/>
    <cellStyle name="Berekening 12 3 4 2 2 2 2" xfId="50441" xr:uid="{1CFAF372-69D3-43F1-8B93-1B820D6E9E65}"/>
    <cellStyle name="Berekening 12 3 4 2 2 3" xfId="14624" xr:uid="{2907284B-6C97-487B-B91B-75D010CA2A77}"/>
    <cellStyle name="Berekening 12 3 4 2 2 3 2" xfId="40994" xr:uid="{999A17E1-1AB0-42D7-9697-03733F7FF435}"/>
    <cellStyle name="Berekening 12 3 4 2 2 4" xfId="32452" xr:uid="{97D8F790-A54A-4F00-9760-69E26085C034}"/>
    <cellStyle name="Berekening 12 3 4 2 3" xfId="19444" xr:uid="{01D9C8A4-12BE-43FF-A3EE-E2576931450F}"/>
    <cellStyle name="Berekening 12 3 4 2 3 2" xfId="25925" xr:uid="{216FB512-39D1-4C48-BC50-5D9DA9A3E6D0}"/>
    <cellStyle name="Berekening 12 3 4 2 3 2 2" xfId="51873" xr:uid="{EFFDCD64-DF15-4A0F-AF19-9FB91B286367}"/>
    <cellStyle name="Berekening 12 3 4 2 3 3" xfId="45606" xr:uid="{CB751E7F-A2B3-4D18-BFED-E5B024181CC5}"/>
    <cellStyle name="Berekening 12 3 4 2 4" xfId="20326" xr:uid="{5ECD5257-DA70-461A-9792-0F66913332CC}"/>
    <cellStyle name="Berekening 12 3 4 2 4 2" xfId="26885" xr:uid="{4F46B16B-CE41-4695-9529-2B588BBEBF6E}"/>
    <cellStyle name="Berekening 12 3 4 2 4 2 2" xfId="52833" xr:uid="{641A7984-EEB0-4E4A-A133-F777F94D215D}"/>
    <cellStyle name="Berekening 12 3 4 2 4 3" xfId="46488" xr:uid="{5FC1CB36-742F-471B-84CA-E8472E8B5D5F}"/>
    <cellStyle name="Berekening 12 3 4 2 5" xfId="11527" xr:uid="{7D799E30-ACCF-4E96-AF94-2A134B28C282}"/>
    <cellStyle name="Berekening 12 3 4 2 5 2" xfId="38056" xr:uid="{4A569184-5FFC-4A4A-B0CB-65FCD3063136}"/>
    <cellStyle name="Berekening 12 3 4 2 6" xfId="30023" xr:uid="{C4FDC3CC-C97B-432C-943A-8037C8888620}"/>
    <cellStyle name="Berekening 12 3 4 3" xfId="2240" xr:uid="{A148D14F-5BA4-4DD0-A719-1CCEA3202F9C}"/>
    <cellStyle name="Berekening 12 3 4 3 2" xfId="23590" xr:uid="{5C46947B-9D0B-44C0-A90B-2918997FA3BF}"/>
    <cellStyle name="Berekening 12 3 4 3 2 2" xfId="49538" xr:uid="{EF0C0513-47D9-45C6-8798-5CF13EFEC360}"/>
    <cellStyle name="Berekening 12 3 4 3 3" xfId="14054" xr:uid="{4EAF65AE-DE85-4885-9A6B-8F3C33CA9858}"/>
    <cellStyle name="Berekening 12 3 4 3 3 2" xfId="40428" xr:uid="{A20B3BAA-A61C-49F7-97AB-E6A8DDF4AC5C}"/>
    <cellStyle name="Berekening 12 3 4 3 4" xfId="29795" xr:uid="{E6026210-73DA-4BD4-8126-2C4DAA07F132}"/>
    <cellStyle name="Berekening 12 3 4 4" xfId="4843" xr:uid="{C1B3816F-32B2-4CB7-83D4-87E86FB0C570}"/>
    <cellStyle name="Berekening 12 3 4 4 2" xfId="18756" xr:uid="{0818440C-5E9F-41A6-8FA3-4E2ECA435F60}"/>
    <cellStyle name="Berekening 12 3 4 4 2 2" xfId="44918" xr:uid="{99990E3A-C48F-457D-9868-2B45CBB93F1E}"/>
    <cellStyle name="Berekening 12 3 4 4 3" xfId="25260" xr:uid="{0082B638-B0F8-473F-B253-EE9B040196C8}"/>
    <cellStyle name="Berekening 12 3 4 4 3 2" xfId="51208" xr:uid="{D5774EF7-7A59-420C-8C69-EC41C374DE22}"/>
    <cellStyle name="Berekening 12 3 4 4 4" xfId="10852" xr:uid="{3B559AE1-1FD8-4C2A-A10A-027B22BAAFEA}"/>
    <cellStyle name="Berekening 12 3 4 4 4 2" xfId="37385" xr:uid="{97AD83D1-CCD3-4C79-8B9A-DDA8830575C3}"/>
    <cellStyle name="Berekening 12 3 4 4 5" xfId="31706" xr:uid="{D3B2E50B-9492-4BBD-8627-54DDEDD7D543}"/>
    <cellStyle name="Berekening 12 3 4 5" xfId="19635" xr:uid="{B3614F1B-2A7A-449D-A0B5-4474A795AEAF}"/>
    <cellStyle name="Berekening 12 3 4 5 2" xfId="26162" xr:uid="{4795C610-2925-43DA-AE00-4D2DA1F5D9E8}"/>
    <cellStyle name="Berekening 12 3 4 5 2 2" xfId="52110" xr:uid="{FE8F83B2-84FD-4056-A2D7-3B0499AC2F4B}"/>
    <cellStyle name="Berekening 12 3 4 5 3" xfId="45797" xr:uid="{6CC08484-A305-4E99-B5E0-4991F775D54E}"/>
    <cellStyle name="Berekening 12 3 4 6" xfId="8191" xr:uid="{B329AB55-C30F-4D9A-9C7F-ABCF4E88F522}"/>
    <cellStyle name="Berekening 12 3 4 6 2" xfId="34832" xr:uid="{32946E5E-2D42-4295-8764-4F8AD3423628}"/>
    <cellStyle name="Berekening 12 3 4 7" xfId="28742" xr:uid="{10F63941-A5FB-4C98-8068-CDBDE5186D18}"/>
    <cellStyle name="Berekening 12 3 4 7 2" xfId="54614" xr:uid="{409D8EFB-4F3F-4CFF-BAF7-3D24298F99B8}"/>
    <cellStyle name="Berekening 12 3 5" xfId="1904" xr:uid="{DDE6723D-ABD9-4A0A-A8D2-0CE85F71E869}"/>
    <cellStyle name="Berekening 12 3 5 2" xfId="10144" xr:uid="{973FDA93-2335-4487-AD76-AB663E168869}"/>
    <cellStyle name="Berekening 12 3 5 2 2" xfId="21532" xr:uid="{93192B93-6BFD-4021-B471-9AF339A1D77B}"/>
    <cellStyle name="Berekening 12 3 5 2 2 2" xfId="47581" xr:uid="{CF29F44D-64FD-4FFA-8B6A-5287F03B7A90}"/>
    <cellStyle name="Berekening 12 3 5 2 3" xfId="36697" xr:uid="{10E055E1-C0BB-43AE-831A-5537C801A101}"/>
    <cellStyle name="Berekening 12 3 5 3" xfId="18961" xr:uid="{EBEC8FF0-0CC7-45A3-A919-B1EB903B7D00}"/>
    <cellStyle name="Berekening 12 3 5 3 2" xfId="25457" xr:uid="{270555FA-7E66-44D3-80BC-256C8D2C3F0A}"/>
    <cellStyle name="Berekening 12 3 5 3 2 2" xfId="51405" xr:uid="{658B7819-2EC4-4875-9ECC-A66E05990DA3}"/>
    <cellStyle name="Berekening 12 3 5 3 3" xfId="45123" xr:uid="{9BFCB1AE-C4C3-4146-8755-CDBA6D4B18D2}"/>
    <cellStyle name="Berekening 12 3 5 4" xfId="19951" xr:uid="{FEEAC968-A75A-499B-9440-FBE34CFCCA56}"/>
    <cellStyle name="Berekening 12 3 5 4 2" xfId="26430" xr:uid="{B9E71DC9-4EBD-438A-A998-A8D37444BF4C}"/>
    <cellStyle name="Berekening 12 3 5 4 2 2" xfId="52378" xr:uid="{18AA88A0-A935-4CEA-8FF9-53E94851D65D}"/>
    <cellStyle name="Berekening 12 3 5 4 3" xfId="46113" xr:uid="{F8A10D0F-01F9-4AF9-A4E6-5D21ECAF4050}"/>
    <cellStyle name="Berekening 12 3 5 5" xfId="9209" xr:uid="{FACA98D1-2745-4EBE-B18A-1217F14E478F}"/>
    <cellStyle name="Berekening 12 3 5 5 2" xfId="35782" xr:uid="{7142C14B-4A33-4A2E-AA35-7034CBC9BCFF}"/>
    <cellStyle name="Berekening 12 3 5 6" xfId="29492" xr:uid="{6EF22787-646C-4CBC-846D-7227CB12709D}"/>
    <cellStyle name="Berekening 12 3 6" xfId="4210" xr:uid="{DF215A3B-B3AC-4406-B90E-BA18736CC457}"/>
    <cellStyle name="Berekening 12 3 6 2" xfId="23355" xr:uid="{E740D019-793B-4479-988C-1A45C1915510}"/>
    <cellStyle name="Berekening 12 3 6 2 2" xfId="49303" xr:uid="{3B794018-E7F1-4427-85F6-43B71599DC7B}"/>
    <cellStyle name="Berekening 12 3 6 3" xfId="13288" xr:uid="{D43CDC5A-5D25-4A43-83EE-28BCA86E623F}"/>
    <cellStyle name="Berekening 12 3 6 3 2" xfId="39682" xr:uid="{8BB1E869-5E39-4E22-A6E9-022D58B87794}"/>
    <cellStyle name="Berekening 12 3 6 4" xfId="31093" xr:uid="{8ECE5AC7-8AF0-4804-B33D-575D4E60C459}"/>
    <cellStyle name="Berekening 12 3 7" xfId="9403" xr:uid="{09C63535-3A0D-4936-9235-C60E25CA0013}"/>
    <cellStyle name="Berekening 12 3 7 2" xfId="18275" xr:uid="{B80A7DF0-2CE5-4626-8481-A8A005A786BF}"/>
    <cellStyle name="Berekening 12 3 7 2 2" xfId="44437" xr:uid="{DBFC3CEA-9A11-4957-8BE1-0300C7C92130}"/>
    <cellStyle name="Berekening 12 3 7 3" xfId="24793" xr:uid="{3861B545-2511-4F76-9C67-6613D4A2AC57}"/>
    <cellStyle name="Berekening 12 3 7 3 2" xfId="50741" xr:uid="{979E9CC8-42FB-4D98-A32C-A99B94E2F234}"/>
    <cellStyle name="Berekening 12 3 7 4" xfId="35966" xr:uid="{648C1E4A-2648-4D05-ABAF-0FBF48728F63}"/>
    <cellStyle name="Berekening 12 3 8" xfId="7354" xr:uid="{3DD73E21-139C-4806-8199-3DB2D9C5DC76}"/>
    <cellStyle name="Berekening 12 3 8 2" xfId="23699" xr:uid="{65209874-53A6-447B-80E4-C6381573FB54}"/>
    <cellStyle name="Berekening 12 3 8 2 2" xfId="49647" xr:uid="{37F45EC7-FF5C-4579-8680-E37B516BD031}"/>
    <cellStyle name="Berekening 12 3 8 3" xfId="34060" xr:uid="{EF15F37B-E662-42E4-97E5-C074E0B4A384}"/>
    <cellStyle name="Berekening 12 3 9" xfId="6808" xr:uid="{B0808DDE-AA81-47E1-A78B-0CFC6D7500CB}"/>
    <cellStyle name="Berekening 12 3 9 2" xfId="33524" xr:uid="{7FC0C2A8-C52F-4698-AED4-0AFE474A5F3E}"/>
    <cellStyle name="Berekening 12 4" xfId="902" xr:uid="{00000000-0005-0000-0000-000085010000}"/>
    <cellStyle name="Berekening 12 4 10" xfId="27442" xr:uid="{CA1FFE0E-70E0-4993-B144-A0C559896E2A}"/>
    <cellStyle name="Berekening 12 4 10 2" xfId="53331" xr:uid="{049705BF-7310-492C-9766-7FF54CD89F0E}"/>
    <cellStyle name="Berekening 12 4 11" xfId="28198" xr:uid="{C7BA79F6-CFDE-4920-A1C4-C0B6D749D72F}"/>
    <cellStyle name="Berekening 12 4 11 2" xfId="54077" xr:uid="{24E73D7E-7950-4B09-8F44-29A263FF0764}"/>
    <cellStyle name="Berekening 12 4 2" xfId="1233" xr:uid="{00000000-0005-0000-0000-000086010000}"/>
    <cellStyle name="Berekening 12 4 2 10" xfId="28529" xr:uid="{2B3C2667-145B-440C-820D-15B1505EBF76}"/>
    <cellStyle name="Berekening 12 4 2 10 2" xfId="54407" xr:uid="{29FC31EB-FDDC-47CB-8D68-654B76C6E4A2}"/>
    <cellStyle name="Berekening 12 4 2 2" xfId="2783" xr:uid="{3505079E-2CFD-4E03-8821-FDA37E7CAC9D}"/>
    <cellStyle name="Berekening 12 4 2 2 2" xfId="3529" xr:uid="{C3CF2544-5D5D-4B49-BF20-802000668721}"/>
    <cellStyle name="Berekening 12 4 2 2 2 2" xfId="6132" xr:uid="{6B30E5B3-8E30-4879-9926-82099EBDABC8}"/>
    <cellStyle name="Berekening 12 4 2 2 2 2 2" xfId="14953" xr:uid="{E4F487B8-042E-4D08-B2F5-71789E188BC3}"/>
    <cellStyle name="Berekening 12 4 2 2 2 2 2 2" xfId="41323" xr:uid="{81E4EDDC-3FCA-4777-8F31-C5649DEB8C89}"/>
    <cellStyle name="Berekening 12 4 2 2 2 2 3" xfId="32991" xr:uid="{926CF9DB-1EB2-4E92-B875-4ADA26A68224}"/>
    <cellStyle name="Berekening 12 4 2 2 2 3" xfId="24410" xr:uid="{5F27D5C7-E1E1-43A9-8496-716618469E13}"/>
    <cellStyle name="Berekening 12 4 2 2 2 3 2" xfId="50358" xr:uid="{F329C4E3-45C4-4CE2-8BD4-6B8816C7F1A0}"/>
    <cellStyle name="Berekening 12 4 2 2 2 4" xfId="11886" xr:uid="{324523D3-106F-47C7-8C19-7885F5E312EE}"/>
    <cellStyle name="Berekening 12 4 2 2 2 4 2" xfId="38415" xr:uid="{A29A862C-7AFE-4C18-B519-9C8754B1E221}"/>
    <cellStyle name="Berekening 12 4 2 2 2 5" xfId="30562" xr:uid="{32AA5942-CEC4-4B9F-8950-4EF979B44EAE}"/>
    <cellStyle name="Berekening 12 4 2 2 3" xfId="5386" xr:uid="{9A254BE8-65A9-4AB5-95BD-B67AE74792CC}"/>
    <cellStyle name="Berekening 12 4 2 2 3 2" xfId="19313" xr:uid="{803DC036-A10D-47AE-8AB5-8CFABE40D1D1}"/>
    <cellStyle name="Berekening 12 4 2 2 3 2 2" xfId="45475" xr:uid="{C60FF6BE-0367-4566-8C92-B26B8866FCC7}"/>
    <cellStyle name="Berekening 12 4 2 2 3 3" xfId="25794" xr:uid="{099A20F8-3B91-412A-857B-42DEF5DC5C66}"/>
    <cellStyle name="Berekening 12 4 2 2 3 3 2" xfId="51742" xr:uid="{093175DC-60E8-448A-B1AF-903F980A76C0}"/>
    <cellStyle name="Berekening 12 4 2 2 3 4" xfId="14447" xr:uid="{6A815B90-B115-4A21-BF57-BA81C129627E}"/>
    <cellStyle name="Berekening 12 4 2 2 3 4 2" xfId="40817" xr:uid="{02B992C4-2D2C-4DFA-8DAC-ADCB8DC311EC}"/>
    <cellStyle name="Berekening 12 4 2 2 3 5" xfId="32245" xr:uid="{B47D8C3B-520C-484E-AB6C-D84C16DB83CA}"/>
    <cellStyle name="Berekening 12 4 2 2 4" xfId="11335" xr:uid="{C7483A66-F3C6-4444-8F72-F38284BF16D3}"/>
    <cellStyle name="Berekening 12 4 2 2 4 2" xfId="26802" xr:uid="{BF184BE6-D9CE-461C-BBE5-3E424A16C77A}"/>
    <cellStyle name="Berekening 12 4 2 2 4 2 2" xfId="52750" xr:uid="{B8ED0FFD-944C-4C0B-890E-582AA4DBF43A}"/>
    <cellStyle name="Berekening 12 4 2 2 4 3" xfId="37864" xr:uid="{4B4C5BB2-3711-4A69-BF77-76DD7EBC73B9}"/>
    <cellStyle name="Berekening 12 4 2 2 5" xfId="8521" xr:uid="{8CCAD8D9-4595-4490-956B-B0F6D39BE553}"/>
    <cellStyle name="Berekening 12 4 2 2 5 2" xfId="35161" xr:uid="{F6D84736-DBA9-4566-9848-3143BE191144}"/>
    <cellStyle name="Berekening 12 4 2 2 6" xfId="29285" xr:uid="{9A2AFDC0-8821-4D95-BF9B-D4556BD1CD48}"/>
    <cellStyle name="Berekening 12 4 2 2 6 2" xfId="55153" xr:uid="{CCB6B20A-C9A5-49BA-9F44-9AD50B3B52CC}"/>
    <cellStyle name="Berekening 12 4 2 3" xfId="4620" xr:uid="{939ABE82-34E0-41B4-8F25-8EABB94D89F1}"/>
    <cellStyle name="Berekening 12 4 2 3 2" xfId="10659" xr:uid="{A912345E-A54F-41D8-987E-60C39C63CD6F}"/>
    <cellStyle name="Berekening 12 4 2 3 2 2" xfId="37208" xr:uid="{E774F9C6-C8BD-4F76-B73D-6B48C47C3872}"/>
    <cellStyle name="Berekening 12 4 2 3 3" xfId="22210" xr:uid="{DA74CB13-5117-4091-9348-957FCAE50050}"/>
    <cellStyle name="Berekening 12 4 2 3 3 2" xfId="48199" xr:uid="{93D5CAF0-E3F1-4CBF-9F68-7B014EF3E096}"/>
    <cellStyle name="Berekening 12 4 2 3 4" xfId="8992" xr:uid="{48BF0852-1B1F-4AC1-A89C-9D152FE2238E}"/>
    <cellStyle name="Berekening 12 4 2 3 4 2" xfId="35575" xr:uid="{FDCE5D99-1E01-4F0E-8681-D5FFDAB8FA57}"/>
    <cellStyle name="Berekening 12 4 2 3 5" xfId="31499" xr:uid="{34CA24F3-1AAB-48FB-A5E4-396A48C43621}"/>
    <cellStyle name="Berekening 12 4 2 4" xfId="13831" xr:uid="{C5569F58-78C8-4325-8F22-9AD3F71A86FC}"/>
    <cellStyle name="Berekening 12 4 2 4 2" xfId="18625" xr:uid="{1EA767BB-BDFC-4A5D-A122-E6EAD96CB51C}"/>
    <cellStyle name="Berekening 12 4 2 4 2 2" xfId="44787" xr:uid="{2B5E0791-5A97-4DA7-B0AC-82DE413D3FAE}"/>
    <cellStyle name="Berekening 12 4 2 4 3" xfId="25129" xr:uid="{03802027-63D8-4614-A435-07B0A9124A65}"/>
    <cellStyle name="Berekening 12 4 2 4 3 2" xfId="51077" xr:uid="{8C95575B-85FD-49A4-B567-DB8E95279A09}"/>
    <cellStyle name="Berekening 12 4 2 4 4" xfId="40221" xr:uid="{3247D96B-72D8-4E1E-9883-E8DBDBAC9595}"/>
    <cellStyle name="Berekening 12 4 2 5" xfId="16111" xr:uid="{E6786C3B-A2D2-4F48-8C8C-913A78360CA6}"/>
    <cellStyle name="Berekening 12 4 2 5 2" xfId="26079" xr:uid="{3E07ED90-C142-404F-ABC5-B712E241C564}"/>
    <cellStyle name="Berekening 12 4 2 5 2 2" xfId="52027" xr:uid="{B52C64E5-FC19-4EDB-96CF-6D66E24E554D}"/>
    <cellStyle name="Berekening 12 4 2 5 3" xfId="42291" xr:uid="{A88A4684-802A-48AE-906B-D5458DA58718}"/>
    <cellStyle name="Berekening 12 4 2 6" xfId="9946" xr:uid="{853D57F3-B11E-438F-9691-A069A81B735A}"/>
    <cellStyle name="Berekening 12 4 2 6 2" xfId="36505" xr:uid="{5FEA1247-5689-4DC0-A3D4-70E3750FC0F7}"/>
    <cellStyle name="Berekening 12 4 2 7" xfId="8106" xr:uid="{9C5A49CA-61BB-44B8-8C12-543D0A74A3B7}"/>
    <cellStyle name="Berekening 12 4 2 7 2" xfId="34747" xr:uid="{4C8950E9-C119-46D9-AA5D-208B4E0E8940}"/>
    <cellStyle name="Berekening 12 4 2 8" xfId="7141" xr:uid="{5AD0C236-3A24-4FCC-BC7E-55BFD88DC207}"/>
    <cellStyle name="Berekening 12 4 2 8 2" xfId="33853" xr:uid="{159DD2F5-8D40-4AF2-A09E-D8ECB2318604}"/>
    <cellStyle name="Berekening 12 4 2 9" xfId="27773" xr:uid="{900AE005-8CA8-4BC0-9268-EE3DC7E50A55}"/>
    <cellStyle name="Berekening 12 4 2 9 2" xfId="53661" xr:uid="{4B44D70E-9301-4D9D-8B3D-D3CC4C618129}"/>
    <cellStyle name="Berekening 12 4 3" xfId="2452" xr:uid="{1E310A49-2D39-4BCF-9D54-B408DB8A9BF2}"/>
    <cellStyle name="Berekening 12 4 3 2" xfId="3199" xr:uid="{C4B64C85-30FC-40B3-BCA8-FF7307C56007}"/>
    <cellStyle name="Berekening 12 4 3 2 2" xfId="5802" xr:uid="{40900640-ED2C-481E-88AA-D7AB8D545E40}"/>
    <cellStyle name="Berekening 12 4 3 2 2 2" xfId="14773" xr:uid="{0F092E9E-2FF1-43AD-A84D-EBA2A3510F1B}"/>
    <cellStyle name="Berekening 12 4 3 2 2 2 2" xfId="41143" xr:uid="{74AC82D6-1E52-4AC4-B23D-7FD91767EF49}"/>
    <cellStyle name="Berekening 12 4 3 2 2 3" xfId="32661" xr:uid="{08214D25-F252-405B-8917-5A3A484DA917}"/>
    <cellStyle name="Berekening 12 4 3 2 3" xfId="24160" xr:uid="{8649C608-25C7-474A-8611-3739A1C2F264}"/>
    <cellStyle name="Berekening 12 4 3 2 3 2" xfId="50108" xr:uid="{3E847118-FE7A-435B-A30F-88E3BE75F8E3}"/>
    <cellStyle name="Berekening 12 4 3 2 4" xfId="11706" xr:uid="{F895EA0B-3BEB-461E-B061-10EDA349DAB6}"/>
    <cellStyle name="Berekening 12 4 3 2 4 2" xfId="38235" xr:uid="{861A6160-CCE3-4640-8B70-97FDF4768C0D}"/>
    <cellStyle name="Berekening 12 4 3 2 5" xfId="30232" xr:uid="{1F263AC2-4F5C-4D7A-8846-D2C43A3FD55B}"/>
    <cellStyle name="Berekening 12 4 3 3" xfId="5055" xr:uid="{B56E2E48-B74A-490D-B271-577A14E88CE8}"/>
    <cellStyle name="Berekening 12 4 3 3 2" xfId="19092" xr:uid="{A0D9C128-BB8D-4AA9-A938-234984AD8D26}"/>
    <cellStyle name="Berekening 12 4 3 3 2 2" xfId="45254" xr:uid="{1DAD4AD1-5A3D-4CAA-A6BF-373BE17F95A6}"/>
    <cellStyle name="Berekening 12 4 3 3 3" xfId="25584" xr:uid="{0192927C-23CE-42CE-B8AF-34CE986CF7DC}"/>
    <cellStyle name="Berekening 12 4 3 3 3 2" xfId="51532" xr:uid="{85FF6D13-4220-4852-9CCD-47B3973FF0FD}"/>
    <cellStyle name="Berekening 12 4 3 3 4" xfId="14266" xr:uid="{D238F1FD-3DBB-4D56-8F93-76F4E689AE1C}"/>
    <cellStyle name="Berekening 12 4 3 3 4 2" xfId="40637" xr:uid="{A0C684D1-A36B-4C54-81CC-BB96365F242D}"/>
    <cellStyle name="Berekening 12 4 3 3 5" xfId="31915" xr:uid="{E64508D0-54CC-4EBE-9482-7B8BF618B03A}"/>
    <cellStyle name="Berekening 12 4 3 4" xfId="11004" xr:uid="{F4FCE49D-197B-4973-BCBD-A1687AE4644E}"/>
    <cellStyle name="Berekening 12 4 3 4 2" xfId="26552" xr:uid="{53FB913F-F715-4069-93DA-82FC355E1867}"/>
    <cellStyle name="Berekening 12 4 3 4 2 2" xfId="52500" xr:uid="{DCEA5879-59B5-4395-886A-73A4AEDEB33A}"/>
    <cellStyle name="Berekening 12 4 3 4 3" xfId="37534" xr:uid="{0020173E-A074-4B2A-AE70-20B41E214F89}"/>
    <cellStyle name="Berekening 12 4 3 5" xfId="8340" xr:uid="{34543233-2894-4FE2-9474-64401BB07BD4}"/>
    <cellStyle name="Berekening 12 4 3 5 2" xfId="34981" xr:uid="{616377F7-6829-430E-90B3-7AC0D180356B}"/>
    <cellStyle name="Berekening 12 4 3 6" xfId="28954" xr:uid="{80A8523E-B550-424F-BE6B-5A625A6ED113}"/>
    <cellStyle name="Berekening 12 4 3 6 2" xfId="54823" xr:uid="{1C578E03-7BF7-4728-89B8-F40188F32C17}"/>
    <cellStyle name="Berekening 12 4 4" xfId="4364" xr:uid="{BDB19EE4-6CE2-46DD-91B3-93805761A8F9}"/>
    <cellStyle name="Berekening 12 4 4 2" xfId="10328" xr:uid="{CA38B3A3-2D8B-412B-BB7B-DE16F2A62044}"/>
    <cellStyle name="Berekening 12 4 4 2 2" xfId="36878" xr:uid="{D56B8A09-6635-43A8-8617-5188DD09AF9F}"/>
    <cellStyle name="Berekening 12 4 4 3" xfId="23993" xr:uid="{DCA615D0-E90E-4628-9BAA-BB849E7922B6}"/>
    <cellStyle name="Berekening 12 4 4 3 2" xfId="49941" xr:uid="{132C5F39-3FD1-4D15-96AA-66A4C7DD090C}"/>
    <cellStyle name="Berekening 12 4 4 4" xfId="8812" xr:uid="{48059B8D-D6C5-4EC7-8719-475F14B9CC96}"/>
    <cellStyle name="Berekening 12 4 4 4 2" xfId="35395" xr:uid="{1E205ABB-1251-42CA-89F8-2D51731631F6}"/>
    <cellStyle name="Berekening 12 4 4 5" xfId="31244" xr:uid="{8334C4F0-A6CC-4DA4-9806-84F30A146177}"/>
    <cellStyle name="Berekening 12 4 5" xfId="13500" xr:uid="{23806B32-6304-4CA4-8F27-A833B7B25F5C}"/>
    <cellStyle name="Berekening 12 4 5 2" xfId="18405" xr:uid="{F071ADE5-1C67-4DBC-9278-FEA89681EE73}"/>
    <cellStyle name="Berekening 12 4 5 2 2" xfId="44567" xr:uid="{7E9E8A23-A937-4CAD-9EE6-8F99CBCE0333}"/>
    <cellStyle name="Berekening 12 4 5 3" xfId="24920" xr:uid="{27D7E603-6ADE-48C7-9EF3-7C0DE61C9E55}"/>
    <cellStyle name="Berekening 12 4 5 3 2" xfId="50868" xr:uid="{3F55DB9D-332E-4416-9A4B-C5CB6EE249CD}"/>
    <cellStyle name="Berekening 12 4 5 4" xfId="39891" xr:uid="{4E047C25-693E-413E-8416-C40ED5E41CE6}"/>
    <cellStyle name="Berekening 12 4 6" xfId="15654" xr:uid="{E7C99EC5-091F-4018-81E4-13BC3E60131C}"/>
    <cellStyle name="Berekening 12 4 6 2" xfId="21195" xr:uid="{554E6956-E8AB-4E58-980A-B7C6F6CDE240}"/>
    <cellStyle name="Berekening 12 4 6 2 2" xfId="47250" xr:uid="{5FAC1BF2-CC02-4F21-9E15-C5D5403CA8E0}"/>
    <cellStyle name="Berekening 12 4 6 3" xfId="41874" xr:uid="{6B39513E-3999-47B1-AB60-50718616E9EA}"/>
    <cellStyle name="Berekening 12 4 7" xfId="9615" xr:uid="{6B359AE9-31F2-4137-9792-E543B2382E64}"/>
    <cellStyle name="Berekening 12 4 7 2" xfId="36175" xr:uid="{882CD668-E7C3-4567-8DD0-EE9BDAAFB31D}"/>
    <cellStyle name="Berekening 12 4 8" xfId="7590" xr:uid="{C777C1D1-08E4-434B-A54B-B7DAA39881A2}"/>
    <cellStyle name="Berekening 12 4 8 2" xfId="34271" xr:uid="{A83BBE1F-554C-4220-81F1-5645957B7B73}"/>
    <cellStyle name="Berekening 12 4 9" xfId="6960" xr:uid="{C0AAB322-ABC6-4A92-B4FF-6158E79EFA5B}"/>
    <cellStyle name="Berekening 12 4 9 2" xfId="33673" xr:uid="{3FAE8127-B7C0-4208-B944-700A2DF2EB90}"/>
    <cellStyle name="Berekening 12 5" xfId="872" xr:uid="{00000000-0005-0000-0000-000087010000}"/>
    <cellStyle name="Berekening 12 5 10" xfId="28168" xr:uid="{8EF66457-38D1-403C-BEFA-CA4A6F45F48C}"/>
    <cellStyle name="Berekening 12 5 10 2" xfId="54047" xr:uid="{24928E10-D1B6-4C35-A5DB-0853D31BD30F}"/>
    <cellStyle name="Berekening 12 5 2" xfId="2422" xr:uid="{D73C954E-5B2F-4520-967E-8BD7D6ABBEA2}"/>
    <cellStyle name="Berekening 12 5 2 2" xfId="3169" xr:uid="{1FACAD1E-0E9B-4A67-B864-923182E244B2}"/>
    <cellStyle name="Berekening 12 5 2 2 2" xfId="5772" xr:uid="{E89F9EEC-E929-4D69-8B5A-91F0274CD27F}"/>
    <cellStyle name="Berekening 12 5 2 2 2 2" xfId="14743" xr:uid="{282FBB51-4017-4ECB-A472-ED85985716F0}"/>
    <cellStyle name="Berekening 12 5 2 2 2 2 2" xfId="41113" xr:uid="{70B25613-D9A7-4B49-A9DA-19ECB6C746E1}"/>
    <cellStyle name="Berekening 12 5 2 2 2 3" xfId="32631" xr:uid="{9A642E5D-8E7F-47E1-82F4-9DB4C08C39AD}"/>
    <cellStyle name="Berekening 12 5 2 2 3" xfId="24130" xr:uid="{3620EF31-08D0-45D7-A044-F4A1D2B59086}"/>
    <cellStyle name="Berekening 12 5 2 2 3 2" xfId="50078" xr:uid="{0142A788-400E-4993-A84B-17F86460F396}"/>
    <cellStyle name="Berekening 12 5 2 2 4" xfId="11676" xr:uid="{28D118DB-2608-4826-B77D-282A862CB34A}"/>
    <cellStyle name="Berekening 12 5 2 2 4 2" xfId="38205" xr:uid="{361781D6-974F-4FED-AD33-39DC736E1580}"/>
    <cellStyle name="Berekening 12 5 2 2 5" xfId="30202" xr:uid="{B4CD3632-F2AE-4E29-9EB6-5F4AE33318F5}"/>
    <cellStyle name="Berekening 12 5 2 3" xfId="5025" xr:uid="{E4D50E32-C588-4D53-89FD-A741B1CF3A6C}"/>
    <cellStyle name="Berekening 12 5 2 3 2" xfId="19062" xr:uid="{38737699-5EDA-48DC-B036-F92CE4C60CF0}"/>
    <cellStyle name="Berekening 12 5 2 3 2 2" xfId="45224" xr:uid="{7D960FE6-0C56-4D4E-B59C-FAA580E92B75}"/>
    <cellStyle name="Berekening 12 5 2 3 3" xfId="25554" xr:uid="{63CE04C0-40E8-4C1E-98C8-F3A6D2DA1209}"/>
    <cellStyle name="Berekening 12 5 2 3 3 2" xfId="51502" xr:uid="{6C474BE2-55FA-4EF9-9E0E-3C8E148D53B4}"/>
    <cellStyle name="Berekening 12 5 2 3 4" xfId="14236" xr:uid="{D383C5FE-F405-46A1-9EC1-8672684F648C}"/>
    <cellStyle name="Berekening 12 5 2 3 4 2" xfId="40607" xr:uid="{472E9AAA-51DA-4CF1-AF50-AEEA98DD7FAA}"/>
    <cellStyle name="Berekening 12 5 2 3 5" xfId="31885" xr:uid="{D34CA496-5607-4A3D-BE05-6E283C8EE6D9}"/>
    <cellStyle name="Berekening 12 5 2 4" xfId="10974" xr:uid="{E7F77B97-305E-4B0E-9A41-8C7784327F2F}"/>
    <cellStyle name="Berekening 12 5 2 4 2" xfId="26522" xr:uid="{85EB6B3A-3632-48E3-8E12-42502A241911}"/>
    <cellStyle name="Berekening 12 5 2 4 2 2" xfId="52470" xr:uid="{70B32769-A5D6-4EF3-A961-9A538038904F}"/>
    <cellStyle name="Berekening 12 5 2 4 3" xfId="37504" xr:uid="{7FD04BAA-EEB0-460A-A41F-F76AFD34F973}"/>
    <cellStyle name="Berekening 12 5 2 5" xfId="8310" xr:uid="{4B992870-2A43-45F8-8298-C33DA1C94ACD}"/>
    <cellStyle name="Berekening 12 5 2 5 2" xfId="34951" xr:uid="{C3724750-646D-4F52-9EA0-CF07908A79A3}"/>
    <cellStyle name="Berekening 12 5 2 6" xfId="28924" xr:uid="{95B1A8B2-B655-449E-AAA6-7357A68B4EC2}"/>
    <cellStyle name="Berekening 12 5 2 6 2" xfId="54793" xr:uid="{2799D3F4-6058-4E91-B4D4-01F2D79BC17A}"/>
    <cellStyle name="Berekening 12 5 3" xfId="4334" xr:uid="{0025E77E-6367-4798-B88C-3ADD0926DCC4}"/>
    <cellStyle name="Berekening 12 5 3 2" xfId="10298" xr:uid="{FB767C1D-4B0E-4FF0-807E-1E250CE844AA}"/>
    <cellStyle name="Berekening 12 5 3 2 2" xfId="36848" xr:uid="{B21F32DF-05C2-4130-8933-28FB0FDEFE2F}"/>
    <cellStyle name="Berekening 12 5 3 3" xfId="23477" xr:uid="{CBB99840-B5A1-4B98-BFFF-EB9BD057D2CC}"/>
    <cellStyle name="Berekening 12 5 3 3 2" xfId="49425" xr:uid="{490F2CFB-EC10-473E-ABDC-C9DD13A29D90}"/>
    <cellStyle name="Berekening 12 5 3 4" xfId="8782" xr:uid="{3304705A-5AC4-4876-B2B0-8DD1FB75467D}"/>
    <cellStyle name="Berekening 12 5 3 4 2" xfId="35365" xr:uid="{F5E5380C-8779-4AA2-9FF7-058F39477E5E}"/>
    <cellStyle name="Berekening 12 5 3 5" xfId="31214" xr:uid="{36C27B99-CF41-46BB-81AD-75EBAF803159}"/>
    <cellStyle name="Berekening 12 5 4" xfId="13470" xr:uid="{0D42191C-6B76-4586-B33A-E64627087085}"/>
    <cellStyle name="Berekening 12 5 4 2" xfId="18375" xr:uid="{B3B52367-DA5D-439B-BB3C-C06CA1FC227D}"/>
    <cellStyle name="Berekening 12 5 4 2 2" xfId="44537" xr:uid="{3F5E117E-3BD9-4CCA-AFD3-38A664CEAF4E}"/>
    <cellStyle name="Berekening 12 5 4 3" xfId="24890" xr:uid="{614660D9-A2EE-4419-B0EE-F6594FD9BF4D}"/>
    <cellStyle name="Berekening 12 5 4 3 2" xfId="50838" xr:uid="{BD063E10-A1EB-4E03-B673-A6BA4C1AF939}"/>
    <cellStyle name="Berekening 12 5 4 4" xfId="39861" xr:uid="{6F319446-5C22-4028-B068-DFD2433E68CD}"/>
    <cellStyle name="Berekening 12 5 5" xfId="15886" xr:uid="{839EE56C-E8ED-489C-A077-E8C30182D45C}"/>
    <cellStyle name="Berekening 12 5 5 2" xfId="21113" xr:uid="{06999084-C14B-42A3-B9F4-D7CBCF6112EA}"/>
    <cellStyle name="Berekening 12 5 5 2 2" xfId="47168" xr:uid="{E535F14C-1EA9-4570-8C19-C1025EC58067}"/>
    <cellStyle name="Berekening 12 5 5 3" xfId="42067" xr:uid="{C70E6D80-AC89-47D0-9B38-F04CCE55445B}"/>
    <cellStyle name="Berekening 12 5 6" xfId="9585" xr:uid="{907FD319-7936-4293-AD67-0DC2F224BF16}"/>
    <cellStyle name="Berekening 12 5 6 2" xfId="36145" xr:uid="{E5D8A9C6-E4DB-45DA-AA0F-8B790818B9E3}"/>
    <cellStyle name="Berekening 12 5 7" xfId="7881" xr:uid="{F98DF1EA-A8C7-4FAE-A5F2-41512B72F9BF}"/>
    <cellStyle name="Berekening 12 5 7 2" xfId="34523" xr:uid="{387B5A48-70DB-4A85-94BE-C7970123BDC6}"/>
    <cellStyle name="Berekening 12 5 8" xfId="6930" xr:uid="{63394BAF-AE59-4311-9006-87ACCFB136C1}"/>
    <cellStyle name="Berekening 12 5 8 2" xfId="33643" xr:uid="{D42564EE-E4C4-4210-A12C-2CE55F8F8746}"/>
    <cellStyle name="Berekening 12 5 9" xfId="27412" xr:uid="{E408353D-35C5-45D0-832B-CF04ED126A91}"/>
    <cellStyle name="Berekening 12 5 9 2" xfId="53301" xr:uid="{FB3BE353-4B42-4776-9716-67AFA755066E}"/>
    <cellStyle name="Berekening 12 6" xfId="867" xr:uid="{00000000-0005-0000-0000-000088010000}"/>
    <cellStyle name="Berekening 12 6 10" xfId="28163" xr:uid="{17EF965F-77DC-4127-ADCC-E8E803664260}"/>
    <cellStyle name="Berekening 12 6 10 2" xfId="54042" xr:uid="{2D059DA4-A9D4-4159-BAD0-E69990DD17DC}"/>
    <cellStyle name="Berekening 12 6 2" xfId="2417" xr:uid="{5CFFB7FE-064D-499D-845D-C58D7225CB3D}"/>
    <cellStyle name="Berekening 12 6 2 2" xfId="3164" xr:uid="{A1B4EE14-4434-4B0C-B157-2FF200DB6BE7}"/>
    <cellStyle name="Berekening 12 6 2 2 2" xfId="5767" xr:uid="{BF0C8376-830D-4C95-8B9A-A517B1EDF807}"/>
    <cellStyle name="Berekening 12 6 2 2 2 2" xfId="14738" xr:uid="{50D85E64-5A07-4599-8144-EACB1FFA911B}"/>
    <cellStyle name="Berekening 12 6 2 2 2 2 2" xfId="41108" xr:uid="{0B142DAE-30A6-4282-AB68-BC5E1DC4EC37}"/>
    <cellStyle name="Berekening 12 6 2 2 2 3" xfId="32626" xr:uid="{3E9660D2-B51F-47C2-984E-4E4DCD3281BD}"/>
    <cellStyle name="Berekening 12 6 2 2 3" xfId="24125" xr:uid="{A565EC7B-9398-44F1-A6B4-6EFD184AE1B2}"/>
    <cellStyle name="Berekening 12 6 2 2 3 2" xfId="50073" xr:uid="{EB3BDD0A-CB70-42E8-804E-E7D46D554C0E}"/>
    <cellStyle name="Berekening 12 6 2 2 4" xfId="11671" xr:uid="{7C928391-4DA8-4B55-A6F3-B4CB18CBA6CD}"/>
    <cellStyle name="Berekening 12 6 2 2 4 2" xfId="38200" xr:uid="{3BAD6F3A-D4FD-4E9B-8820-B660A193E2FF}"/>
    <cellStyle name="Berekening 12 6 2 2 5" xfId="30197" xr:uid="{11D6629B-FAAC-440F-AC38-12B883FB52A5}"/>
    <cellStyle name="Berekening 12 6 2 3" xfId="5020" xr:uid="{6E63292C-84E0-43F1-BE10-C080703CC77B}"/>
    <cellStyle name="Berekening 12 6 2 3 2" xfId="19057" xr:uid="{27FFEC02-62F7-4226-B429-594E249B3C55}"/>
    <cellStyle name="Berekening 12 6 2 3 2 2" xfId="45219" xr:uid="{DD74A89B-D4F1-41E5-94B9-18549624B52C}"/>
    <cellStyle name="Berekening 12 6 2 3 3" xfId="25549" xr:uid="{501DC888-681F-4B6A-8464-41666121D8D0}"/>
    <cellStyle name="Berekening 12 6 2 3 3 2" xfId="51497" xr:uid="{CA0C0930-3F85-46D7-AEE4-0D7C39C5C8BE}"/>
    <cellStyle name="Berekening 12 6 2 3 4" xfId="14231" xr:uid="{B0C307C3-FA56-4E71-A35C-BD6E00A106C1}"/>
    <cellStyle name="Berekening 12 6 2 3 4 2" xfId="40602" xr:uid="{4D408CD5-9B4A-4E21-AC23-B878271780A3}"/>
    <cellStyle name="Berekening 12 6 2 3 5" xfId="31880" xr:uid="{33D5540C-556C-4CCA-84D0-10A8804624EB}"/>
    <cellStyle name="Berekening 12 6 2 4" xfId="10969" xr:uid="{53333B68-E10A-4D38-9E08-0C69540A1730}"/>
    <cellStyle name="Berekening 12 6 2 4 2" xfId="26517" xr:uid="{76BC1B9A-F93F-4707-83AF-DC1B1A189179}"/>
    <cellStyle name="Berekening 12 6 2 4 2 2" xfId="52465" xr:uid="{4F8D25B4-5C8B-4719-B934-4D93C80CCB15}"/>
    <cellStyle name="Berekening 12 6 2 4 3" xfId="37499" xr:uid="{54D9642E-8986-439E-B6D9-D6877EA6523B}"/>
    <cellStyle name="Berekening 12 6 2 5" xfId="8305" xr:uid="{E51291AC-3585-4C17-853A-D72A77A920EC}"/>
    <cellStyle name="Berekening 12 6 2 5 2" xfId="34946" xr:uid="{F85ADE9E-E265-433D-8337-FA361C5161F6}"/>
    <cellStyle name="Berekening 12 6 2 6" xfId="28919" xr:uid="{978B7B06-063E-4EB5-9ED4-D464F98FE9A1}"/>
    <cellStyle name="Berekening 12 6 2 6 2" xfId="54788" xr:uid="{7ABC4278-9EC2-41E1-80D5-E67691E59DEE}"/>
    <cellStyle name="Berekening 12 6 3" xfId="4329" xr:uid="{AD898753-6BD6-4AB5-BDA4-CDDAFDF149AF}"/>
    <cellStyle name="Berekening 12 6 3 2" xfId="10293" xr:uid="{A9EF9183-C2DE-4F89-B49E-0D56AB659C78}"/>
    <cellStyle name="Berekening 12 6 3 2 2" xfId="36843" xr:uid="{9176DB60-0239-4B3B-80BB-63EA2D154067}"/>
    <cellStyle name="Berekening 12 6 3 3" xfId="21233" xr:uid="{C731D62E-D9BE-4B38-9AF9-1BA9B4F39E3C}"/>
    <cellStyle name="Berekening 12 6 3 3 2" xfId="47288" xr:uid="{528F5AB0-35C9-4C7A-903E-AA80F09F6E0C}"/>
    <cellStyle name="Berekening 12 6 3 4" xfId="8777" xr:uid="{BCC3E99C-8220-46B9-B17C-94678BBA33FD}"/>
    <cellStyle name="Berekening 12 6 3 4 2" xfId="35360" xr:uid="{2E56C66D-AAFC-4644-BBBA-A15D5B5A9029}"/>
    <cellStyle name="Berekening 12 6 3 5" xfId="31209" xr:uid="{5EB0C1A5-67C0-423B-8072-8F64D70DD78F}"/>
    <cellStyle name="Berekening 12 6 4" xfId="13465" xr:uid="{F394A266-F5CB-4A43-AE9B-6996BA143051}"/>
    <cellStyle name="Berekening 12 6 4 2" xfId="18370" xr:uid="{D65AD40D-23CB-44ED-B3B8-0A1B2C8104F3}"/>
    <cellStyle name="Berekening 12 6 4 2 2" xfId="44532" xr:uid="{721F75B9-89E1-40C8-88C2-C22104B9F41B}"/>
    <cellStyle name="Berekening 12 6 4 3" xfId="24885" xr:uid="{D8C60BB5-6553-488E-A319-4811DF26812B}"/>
    <cellStyle name="Berekening 12 6 4 3 2" xfId="50833" xr:uid="{993FEE1D-1156-475C-B102-A79245025C89}"/>
    <cellStyle name="Berekening 12 6 4 4" xfId="39856" xr:uid="{B0ADA732-7059-410A-A177-C6FF78945F55}"/>
    <cellStyle name="Berekening 12 6 5" xfId="15881" xr:uid="{4EF9D1CA-9436-4E7D-B92D-56A88FB11433}"/>
    <cellStyle name="Berekening 12 6 5 2" xfId="22232" xr:uid="{10D81D96-CA6C-4FD0-A5CD-FB0025C1B82D}"/>
    <cellStyle name="Berekening 12 6 5 2 2" xfId="48221" xr:uid="{58DC24E7-78C9-4176-99F2-2C316740B2DD}"/>
    <cellStyle name="Berekening 12 6 5 3" xfId="42062" xr:uid="{FD3E96F5-8E2B-42FD-89B6-CFC98ECF955E}"/>
    <cellStyle name="Berekening 12 6 6" xfId="9580" xr:uid="{94EEE877-B765-4160-8B25-8F380E4F8114}"/>
    <cellStyle name="Berekening 12 6 6 2" xfId="36140" xr:uid="{C2C85B4B-7117-4A0C-813F-B1F1B5EECFF9}"/>
    <cellStyle name="Berekening 12 6 7" xfId="7876" xr:uid="{00D39B11-7EEC-45E4-BBC0-0D221974DF6E}"/>
    <cellStyle name="Berekening 12 6 7 2" xfId="34518" xr:uid="{4CEF1789-1F67-4C05-8C38-53B5866EE924}"/>
    <cellStyle name="Berekening 12 6 8" xfId="6925" xr:uid="{41F66728-33FB-4215-9560-7EABCA77E83E}"/>
    <cellStyle name="Berekening 12 6 8 2" xfId="33638" xr:uid="{DD79679C-DFB1-46C7-BA4E-27A24FC55213}"/>
    <cellStyle name="Berekening 12 6 9" xfId="27407" xr:uid="{B218ABCE-4BF4-4006-8719-6835391BC679}"/>
    <cellStyle name="Berekening 12 6 9 2" xfId="53296" xr:uid="{6CBDA47E-4970-4210-9ADA-CFEC8028042B}"/>
    <cellStyle name="Berekening 12 7" xfId="1394" xr:uid="{FEF58F7B-6F23-4490-8492-FEBE226A6521}"/>
    <cellStyle name="Berekening 12 7 2" xfId="2911" xr:uid="{B0962579-D480-4F51-AD5A-562256DDD008}"/>
    <cellStyle name="Berekening 12 7 2 2" xfId="5514" xr:uid="{D94EB511-6577-4A7E-825A-518C53DE6581}"/>
    <cellStyle name="Berekening 12 7 2 2 2" xfId="21406" xr:uid="{6B31D1A7-743B-4EE6-95F0-A3E5862726EE}"/>
    <cellStyle name="Berekening 12 7 2 2 2 2" xfId="47461" xr:uid="{714F441B-F7E7-4F46-8DFB-3D33A13926EA}"/>
    <cellStyle name="Berekening 12 7 2 2 3" xfId="14575" xr:uid="{6512CB81-762F-4023-A124-D96699E86299}"/>
    <cellStyle name="Berekening 12 7 2 2 3 2" xfId="40945" xr:uid="{30CEE41D-3C0F-4EFB-9A25-310F5C5050A6}"/>
    <cellStyle name="Berekening 12 7 2 2 4" xfId="32373" xr:uid="{589C357B-C0E0-4490-8CF2-55EBF241AFE0}"/>
    <cellStyle name="Berekening 12 7 2 3" xfId="11463" xr:uid="{DCAF1BF3-2BF1-48EA-8C9D-614D7D4174D4}"/>
    <cellStyle name="Berekening 12 7 2 3 2" xfId="18905" xr:uid="{AE769EC7-B1F8-4B71-A959-3836092C3E0F}"/>
    <cellStyle name="Berekening 12 7 2 3 2 2" xfId="45067" xr:uid="{51A7043C-131B-4AD8-865D-DBA61328132B}"/>
    <cellStyle name="Berekening 12 7 2 3 3" xfId="25403" xr:uid="{A8F8254D-2D85-4F26-A03F-66310A60EFAF}"/>
    <cellStyle name="Berekening 12 7 2 3 3 2" xfId="51351" xr:uid="{77C1FEFC-9C3B-4614-B001-7ECF2B30FE5E}"/>
    <cellStyle name="Berekening 12 7 2 3 4" xfId="37992" xr:uid="{A104A946-943F-41C3-8097-ADBF8D17BA7D}"/>
    <cellStyle name="Berekening 12 7 2 4" xfId="19875" xr:uid="{30A9F89D-A303-41AA-A8FD-579994487736}"/>
    <cellStyle name="Berekening 12 7 2 4 2" xfId="26370" xr:uid="{4CF10A58-DA0F-49CF-BCBC-F4BFFC353557}"/>
    <cellStyle name="Berekening 12 7 2 4 2 2" xfId="52318" xr:uid="{F0F61E0A-AFCF-4212-9F70-8E2E2BF48DF3}"/>
    <cellStyle name="Berekening 12 7 2 4 3" xfId="46037" xr:uid="{F9DDE26D-DA34-4565-8599-F005FA9DE7FE}"/>
    <cellStyle name="Berekening 12 7 2 5" xfId="8683" xr:uid="{4A71E846-18E8-43EC-9872-C5F78D190608}"/>
    <cellStyle name="Berekening 12 7 2 5 2" xfId="35289" xr:uid="{8F60FADF-A907-4F56-BD61-98CE1143739B}"/>
    <cellStyle name="Berekening 12 7 2 6" xfId="29944" xr:uid="{87966BF2-9F90-4584-A0AC-EC35FA4E5A8B}"/>
    <cellStyle name="Berekening 12 7 3" xfId="2155" xr:uid="{2BD6035E-405B-4EB4-AA46-519414488AB3}"/>
    <cellStyle name="Berekening 12 7 3 2" xfId="23077" xr:uid="{BF077BAD-138F-4E10-9B52-C78B3F3B093A}"/>
    <cellStyle name="Berekening 12 7 3 2 2" xfId="49025" xr:uid="{472263D9-C26F-4F5C-AB62-D7A5F8BBB33F}"/>
    <cellStyle name="Berekening 12 7 3 3" xfId="13969" xr:uid="{354B6BC7-6708-413D-9B1F-7117F4E6A6EF}"/>
    <cellStyle name="Berekening 12 7 3 3 2" xfId="40349" xr:uid="{ADADA896-3A1A-4EEA-A31D-AD99EBA41AAB}"/>
    <cellStyle name="Berekening 12 7 3 4" xfId="29716" xr:uid="{7CAE4111-EE98-48AC-BADD-DF00191D4D81}"/>
    <cellStyle name="Berekening 12 7 4" xfId="4758" xr:uid="{88795F66-8615-495A-A652-7A8693048E10}"/>
    <cellStyle name="Berekening 12 7 4 2" xfId="18219" xr:uid="{EBE71496-88F2-4275-876A-98AA2906C022}"/>
    <cellStyle name="Berekening 12 7 4 2 2" xfId="44381" xr:uid="{4B42C010-232D-4D13-877F-744A83FD17FE}"/>
    <cellStyle name="Berekening 12 7 4 3" xfId="24739" xr:uid="{90D20C7E-A96B-4409-8D47-18CBFD2BFBF5}"/>
    <cellStyle name="Berekening 12 7 4 3 2" xfId="50687" xr:uid="{B215D845-89C2-4354-ABA1-B3C1E6732859}"/>
    <cellStyle name="Berekening 12 7 4 4" xfId="10797" xr:uid="{D1476166-2AB3-4869-9457-6526D774B3FD}"/>
    <cellStyle name="Berekening 12 7 4 4 2" xfId="37336" xr:uid="{691F0647-CC39-4912-85A7-F054D217DE41}"/>
    <cellStyle name="Berekening 12 7 4 5" xfId="31627" xr:uid="{29F3445A-7AAB-4D7C-8375-094ADE92407C}"/>
    <cellStyle name="Berekening 12 7 5" xfId="16730" xr:uid="{3F54F6C9-E257-4C34-B35A-6920BAC05DF8}"/>
    <cellStyle name="Berekening 12 7 5 2" xfId="22019" xr:uid="{A9293CFD-D05A-4DA7-9F1F-C650B84567EC}"/>
    <cellStyle name="Berekening 12 7 5 2 2" xfId="48027" xr:uid="{ED826115-1991-457E-AB5B-C5BE6544EFFE}"/>
    <cellStyle name="Berekening 12 7 5 3" xfId="42893" xr:uid="{83EE1E0D-5384-4611-8646-D450B183929B}"/>
    <cellStyle name="Berekening 12 7 6" xfId="8142" xr:uid="{6542A643-4BBF-4B3F-BEF5-D7236852929D}"/>
    <cellStyle name="Berekening 12 7 6 2" xfId="34783" xr:uid="{9AD2DC64-7BFF-42F2-9A63-8355F2F18E8D}"/>
    <cellStyle name="Berekening 12 7 7" xfId="28657" xr:uid="{E23DF05E-5462-4D1A-B3F9-AF150C246C1F}"/>
    <cellStyle name="Berekening 12 7 7 2" xfId="54535" xr:uid="{74C5632B-F6C9-40ED-959A-3B35FAB70D6E}"/>
    <cellStyle name="Berekening 12 7 8" xfId="1593" xr:uid="{E841AFA5-F33A-494D-B32B-96E6DE21EB80}"/>
    <cellStyle name="Berekening 12 8" xfId="1819" xr:uid="{8F768D4B-351E-440B-8788-87C6DD3A1B5E}"/>
    <cellStyle name="Berekening 12 8 2" xfId="10074" xr:uid="{F6F2AD68-92C6-4E97-8405-15B08D69D11F}"/>
    <cellStyle name="Berekening 12 8 2 2" xfId="21566" xr:uid="{42F5E752-39E3-42FB-B065-3EE47435CDA4}"/>
    <cellStyle name="Berekening 12 8 2 2 2" xfId="47615" xr:uid="{ADC48190-F23A-458A-97B5-74D455133ED6}"/>
    <cellStyle name="Berekening 12 8 2 3" xfId="36633" xr:uid="{5567619A-373E-4C3F-9695-7FC879E3286B}"/>
    <cellStyle name="Berekening 12 8 3" xfId="17418" xr:uid="{E839A208-DE4C-420E-A3EB-5C77C40BDC0B}"/>
    <cellStyle name="Berekening 12 8 3 2" xfId="23085" xr:uid="{B3B73D2E-F8ED-40DC-BA38-1A949F0454F5}"/>
    <cellStyle name="Berekening 12 8 3 2 2" xfId="49033" xr:uid="{7C39EB43-0EEF-44F1-BB68-54AC13577A65}"/>
    <cellStyle name="Berekening 12 8 3 3" xfId="43580" xr:uid="{93741F96-E752-40EA-A07B-D0B35C7C897E}"/>
    <cellStyle name="Berekening 12 8 4" xfId="18104" xr:uid="{5B4A8DA9-52F9-4C6D-ABF3-5CEA72F4AAD9}"/>
    <cellStyle name="Berekening 12 8 4 2" xfId="24623" xr:uid="{AFAA9090-B958-4752-B784-DC5A5E377226}"/>
    <cellStyle name="Berekening 12 8 4 2 2" xfId="50571" xr:uid="{D59B6864-A406-4756-A575-027319CA7727}"/>
    <cellStyle name="Berekening 12 8 4 3" xfId="44266" xr:uid="{A67A07D4-89D4-4C0B-8F62-59C7EFB94A79}"/>
    <cellStyle name="Berekening 12 8 5" xfId="18151" xr:uid="{A2692F4F-BF2F-43E7-B382-EAA04231E3D6}"/>
    <cellStyle name="Berekening 12 8 5 2" xfId="24670" xr:uid="{00D66C3A-BA6C-4A92-825B-BB3727EC078B}"/>
    <cellStyle name="Berekening 12 8 5 2 2" xfId="50618" xr:uid="{74A207D5-1C00-4A39-AE93-A3FCBF4CDDDE}"/>
    <cellStyle name="Berekening 12 8 5 3" xfId="44313" xr:uid="{6D51E722-2E5D-49BE-8F47-77BF99EAEEE2}"/>
    <cellStyle name="Berekening 12 8 6" xfId="9124" xr:uid="{D77EB51C-151B-4018-89F0-3D4E8D6E8925}"/>
    <cellStyle name="Berekening 12 8 6 2" xfId="35703" xr:uid="{2BE8B41B-07BC-4BD5-9E54-C7A196A92D81}"/>
    <cellStyle name="Berekening 12 8 7" xfId="29413" xr:uid="{EBD9F8C7-F3C9-48A9-8F62-3C620778F53B}"/>
    <cellStyle name="Berekening 12 9" xfId="4155" xr:uid="{E3E54C41-5EC1-4879-9FE4-248C47144678}"/>
    <cellStyle name="Berekening 12 9 2" xfId="17636" xr:uid="{DB7A16A3-DE3F-4D68-AFEF-D7A830D66416}"/>
    <cellStyle name="Berekening 12 9 2 2" xfId="23485" xr:uid="{0B59D31F-399B-4E22-81D2-1505A2476963}"/>
    <cellStyle name="Berekening 12 9 2 2 2" xfId="49433" xr:uid="{5C440378-7410-4227-B087-5F4CE7F84EB8}"/>
    <cellStyle name="Berekening 12 9 2 3" xfId="43798" xr:uid="{C9E03F5C-9728-420F-AC7C-111B4660CAAB}"/>
    <cellStyle name="Berekening 12 9 3" xfId="18099" xr:uid="{0B593A8B-5056-40A3-BADC-9C14BFDE8D58}"/>
    <cellStyle name="Berekening 12 9 3 2" xfId="24618" xr:uid="{50297D4B-8383-4EB7-9266-1B98EF6E4E6A}"/>
    <cellStyle name="Berekening 12 9 3 2 2" xfId="50566" xr:uid="{CA13D2E2-BA9D-44B7-9CB3-22BF87CF1CD4}"/>
    <cellStyle name="Berekening 12 9 3 3" xfId="44261" xr:uid="{83585FAA-C900-4D83-A399-B198D0CA4156}"/>
    <cellStyle name="Berekening 12 9 4" xfId="19294" xr:uid="{BFB866E4-E67B-4795-A11E-904AD8623DC7}"/>
    <cellStyle name="Berekening 12 9 4 2" xfId="25777" xr:uid="{EBCB413D-5C24-42A3-B36D-5F4F4B5F15E4}"/>
    <cellStyle name="Berekening 12 9 4 2 2" xfId="51725" xr:uid="{CDBAF92A-E656-46FC-8D8A-4EA600BE9D9F}"/>
    <cellStyle name="Berekening 12 9 4 3" xfId="45456" xr:uid="{E552E5B1-C8F4-424F-B4F8-20CB92C7E77E}"/>
    <cellStyle name="Berekening 12 9 5" xfId="13203" xr:uid="{F4A12650-BC92-41B0-8430-438DB6FE61F9}"/>
    <cellStyle name="Berekening 12 9 5 2" xfId="39603" xr:uid="{E593FC0B-FD99-40FA-8E76-1210B86722A3}"/>
    <cellStyle name="Berekening 12 9 6" xfId="31044" xr:uid="{CF2C122A-7E4F-43E3-A4A5-22609E6FED38}"/>
    <cellStyle name="Berekening 13" xfId="364" xr:uid="{00000000-0005-0000-0000-000089010000}"/>
    <cellStyle name="Berekening 13 10" xfId="6747" xr:uid="{F1FD2B0E-99F9-49D3-9B18-64F6AF39756A}"/>
    <cellStyle name="Berekening 13 10 2" xfId="21305" xr:uid="{296AEF72-BF8C-4BE6-A426-EBCCC25F2625}"/>
    <cellStyle name="Berekening 13 10 2 2" xfId="47360" xr:uid="{DE3C3932-557F-4D31-BE0E-4F1C2EC216BB}"/>
    <cellStyle name="Berekening 13 10 3" xfId="33476" xr:uid="{FCFAB3F8-1C2F-41A1-BCD6-DACD20E5120D}"/>
    <cellStyle name="Berekening 13 11" xfId="7270" xr:uid="{C2502A32-C1C5-48AB-88A5-A0ECCB71086B}"/>
    <cellStyle name="Berekening 13 11 2" xfId="23505" xr:uid="{390FC292-291E-48AF-BE77-0A25B79E61D7}"/>
    <cellStyle name="Berekening 13 11 2 2" xfId="49453" xr:uid="{760FB069-499F-41A4-B264-090D195A1756}"/>
    <cellStyle name="Berekening 13 11 3" xfId="33982" xr:uid="{6F8555C3-B266-41CA-901D-9B48FC7CA33F}"/>
    <cellStyle name="Berekening 13 12" xfId="17812" xr:uid="{DE3A2FE5-C015-4CC5-936C-AB9E1E754A02}"/>
    <cellStyle name="Berekening 13 12 2" xfId="23960" xr:uid="{9861A92E-6087-4712-A469-8EE487BAC61C}"/>
    <cellStyle name="Berekening 13 12 2 2" xfId="49908" xr:uid="{069A6FAB-1E6D-4428-9579-FF2EC2F1494C}"/>
    <cellStyle name="Berekening 13 12 3" xfId="43974" xr:uid="{7B6C415A-51D2-4B07-ADE1-A3DE9E207A55}"/>
    <cellStyle name="Berekening 13 13" xfId="18958" xr:uid="{BF8C24EE-710E-44F8-9A7E-DE1DB60CDDDF}"/>
    <cellStyle name="Berekening 13 13 2" xfId="25454" xr:uid="{2DE9F77C-48BC-48E1-9FBF-5099AC0F8C35}"/>
    <cellStyle name="Berekening 13 13 2 2" xfId="51402" xr:uid="{45002C3E-5A23-48E3-BA28-AD5DB0BEFFEF}"/>
    <cellStyle name="Berekening 13 13 3" xfId="45120" xr:uid="{D5ADF5A9-4990-4BB1-8731-C2F454684F71}"/>
    <cellStyle name="Berekening 13 14" xfId="27313" xr:uid="{FBEB4604-6EDD-4FE8-9FC3-1364527C546E}"/>
    <cellStyle name="Berekening 13 14 2" xfId="53211" xr:uid="{40709272-FCD1-48A9-BCB4-B9FBBC1741EB}"/>
    <cellStyle name="Berekening 13 15" xfId="27902" xr:uid="{7C95B3FD-F1A7-436C-BD09-A5220B754C6C}"/>
    <cellStyle name="Berekening 13 15 2" xfId="53790" xr:uid="{5775ECE7-2688-4F03-BE2F-7AC3E45AF1C5}"/>
    <cellStyle name="Berekening 13 2" xfId="683" xr:uid="{00000000-0005-0000-0000-00008A010000}"/>
    <cellStyle name="Berekening 13 2 10" xfId="27235" xr:uid="{C4003291-D744-4D50-A59D-04A4A23E0FE5}"/>
    <cellStyle name="Berekening 13 2 10 2" xfId="53133" xr:uid="{A9A0ADE4-5975-44AC-88EB-F960DDEA21EA}"/>
    <cellStyle name="Berekening 13 2 11" xfId="27987" xr:uid="{8AF732E6-85F8-4B07-B737-B8843BA0ACFD}"/>
    <cellStyle name="Berekening 13 2 11 2" xfId="53869" xr:uid="{65F005A0-8018-4639-BE1E-EC0D70965D05}"/>
    <cellStyle name="Berekening 13 2 2" xfId="1303" xr:uid="{00000000-0005-0000-0000-00008B010000}"/>
    <cellStyle name="Berekening 13 2 2 10" xfId="28599" xr:uid="{3A9AF9BD-D23A-48EA-AE65-26BE5D37507B}"/>
    <cellStyle name="Berekening 13 2 2 10 2" xfId="54477" xr:uid="{89B769D2-50D3-4EFB-A32A-C0DB07A0595A}"/>
    <cellStyle name="Berekening 13 2 2 2" xfId="2853" xr:uid="{FE500F63-F7A5-4BE7-B21D-F7691712482B}"/>
    <cellStyle name="Berekening 13 2 2 2 2" xfId="3599" xr:uid="{0376431B-35D1-4F08-B758-31C4DEE55EA6}"/>
    <cellStyle name="Berekening 13 2 2 2 2 2" xfId="6202" xr:uid="{D7159A94-15D4-4C73-BC03-DF2C143C7F9A}"/>
    <cellStyle name="Berekening 13 2 2 2 2 2 2" xfId="15023" xr:uid="{B0F6F223-9279-4576-8B53-4FFF9F1241E5}"/>
    <cellStyle name="Berekening 13 2 2 2 2 2 2 2" xfId="41393" xr:uid="{BCF3A90E-6470-417E-8448-FE2FC59E9564}"/>
    <cellStyle name="Berekening 13 2 2 2 2 2 3" xfId="33061" xr:uid="{4EE34A99-A9E0-4088-9E08-118B4D896CED}"/>
    <cellStyle name="Berekening 13 2 2 2 2 3" xfId="24451" xr:uid="{67841D7B-CF9E-4A0F-8B09-CD4ACE380315}"/>
    <cellStyle name="Berekening 13 2 2 2 2 3 2" xfId="50399" xr:uid="{1C092C83-3EEB-4677-BE85-F448245D05FA}"/>
    <cellStyle name="Berekening 13 2 2 2 2 4" xfId="11956" xr:uid="{16C6BC10-4A6C-4186-83DB-45390BCAA9E5}"/>
    <cellStyle name="Berekening 13 2 2 2 2 4 2" xfId="38485" xr:uid="{BD365942-D37A-4264-B280-3766A264ADBA}"/>
    <cellStyle name="Berekening 13 2 2 2 2 5" xfId="30632" xr:uid="{49E0B500-F854-45D7-B052-D43A935E8BE0}"/>
    <cellStyle name="Berekening 13 2 2 2 3" xfId="5456" xr:uid="{30632CDB-2A99-4455-8D0C-E744F4DF1F4A}"/>
    <cellStyle name="Berekening 13 2 2 2 3 2" xfId="19383" xr:uid="{1355AFB9-F971-4AA8-B193-15521ACCC20F}"/>
    <cellStyle name="Berekening 13 2 2 2 3 2 2" xfId="45545" xr:uid="{CA324F1E-3F35-4B66-A62E-455FB4411D04}"/>
    <cellStyle name="Berekening 13 2 2 2 3 3" xfId="25864" xr:uid="{5AD3E256-F99E-4291-BB3D-8018079B3DB1}"/>
    <cellStyle name="Berekening 13 2 2 2 3 3 2" xfId="51812" xr:uid="{2CE30C9E-3569-4F0E-8527-E99252304D9F}"/>
    <cellStyle name="Berekening 13 2 2 2 3 4" xfId="14517" xr:uid="{3B9C3916-3A1B-42B4-9EB1-C7374471D09B}"/>
    <cellStyle name="Berekening 13 2 2 2 3 4 2" xfId="40887" xr:uid="{4F53D0DE-B831-4E3A-A992-8116B9D590E8}"/>
    <cellStyle name="Berekening 13 2 2 2 3 5" xfId="32315" xr:uid="{CC740B64-6607-48E2-9E2C-23DF0E1F7851}"/>
    <cellStyle name="Berekening 13 2 2 2 4" xfId="11405" xr:uid="{643D17F5-A49B-4F13-B767-3D894EF43A52}"/>
    <cellStyle name="Berekening 13 2 2 2 4 2" xfId="26843" xr:uid="{287F5B72-72E1-4CDC-A476-06F64BE9AB9D}"/>
    <cellStyle name="Berekening 13 2 2 2 4 2 2" xfId="52791" xr:uid="{5B1A4D49-7497-4B8E-BA4E-61D56C72E4F7}"/>
    <cellStyle name="Berekening 13 2 2 2 4 3" xfId="37934" xr:uid="{996733C8-62E8-4C56-ACD4-1281BD9D348F}"/>
    <cellStyle name="Berekening 13 2 2 2 5" xfId="8591" xr:uid="{0675FD94-2F7C-48D7-AA61-14CC12E65566}"/>
    <cellStyle name="Berekening 13 2 2 2 5 2" xfId="35231" xr:uid="{AA3C307F-DCA4-4872-9971-B727751DBB97}"/>
    <cellStyle name="Berekening 13 2 2 2 6" xfId="29355" xr:uid="{D493A16F-B4CC-4E51-B7B9-9DDA95E54F31}"/>
    <cellStyle name="Berekening 13 2 2 2 6 2" xfId="55223" xr:uid="{6D6981D0-E34E-42BA-9572-D8744D189E33}"/>
    <cellStyle name="Berekening 13 2 2 3" xfId="4690" xr:uid="{48E7F848-5EEE-4DE9-858E-0F2F4B120A12}"/>
    <cellStyle name="Berekening 13 2 2 3 2" xfId="10729" xr:uid="{3EFFFC47-E49A-4375-A4D6-52F923DFB0AE}"/>
    <cellStyle name="Berekening 13 2 2 3 2 2" xfId="37278" xr:uid="{B7E5D14E-2763-4B39-9257-7FEF04B03422}"/>
    <cellStyle name="Berekening 13 2 2 3 3" xfId="23738" xr:uid="{9CADCBB7-0977-487F-BF53-1FC62DF74B67}"/>
    <cellStyle name="Berekening 13 2 2 3 3 2" xfId="49686" xr:uid="{98E0141B-4BF3-44DB-94B0-1F8FBCD10973}"/>
    <cellStyle name="Berekening 13 2 2 3 4" xfId="9062" xr:uid="{E4947991-D21D-416C-8CD8-BB1EDF79A339}"/>
    <cellStyle name="Berekening 13 2 2 3 4 2" xfId="35645" xr:uid="{ABE45EF2-782A-41A6-AE18-2B621C642091}"/>
    <cellStyle name="Berekening 13 2 2 3 5" xfId="31569" xr:uid="{F493E6B1-DF34-4581-9B86-268B8524F72A}"/>
    <cellStyle name="Berekening 13 2 2 4" xfId="13901" xr:uid="{8F4E9C19-591E-4079-BFC0-65775758F038}"/>
    <cellStyle name="Berekening 13 2 2 4 2" xfId="18695" xr:uid="{068E5148-93DF-4726-9861-6362DF994CD3}"/>
    <cellStyle name="Berekening 13 2 2 4 2 2" xfId="44857" xr:uid="{D3421492-E3F7-48CB-83B9-BBC39B2C82CB}"/>
    <cellStyle name="Berekening 13 2 2 4 3" xfId="25199" xr:uid="{61EAA1DF-CAEF-4BA2-8F48-D0545CDB16D1}"/>
    <cellStyle name="Berekening 13 2 2 4 3 2" xfId="51147" xr:uid="{8DDE943B-31D4-4581-BA67-9AFBB4D15F61}"/>
    <cellStyle name="Berekening 13 2 2 4 4" xfId="40291" xr:uid="{EDB97E3D-3BE4-4BED-8733-EC4DBD5C171F}"/>
    <cellStyle name="Berekening 13 2 2 5" xfId="15735" xr:uid="{A79A51EB-1C0F-476C-BDAE-ABF6077962FF}"/>
    <cellStyle name="Berekening 13 2 2 5 2" xfId="26120" xr:uid="{49C72827-9989-43A0-BA9E-C88C4BBAA897}"/>
    <cellStyle name="Berekening 13 2 2 5 2 2" xfId="52068" xr:uid="{D63000F3-B259-439A-8E91-05DC7495980C}"/>
    <cellStyle name="Berekening 13 2 2 5 3" xfId="41955" xr:uid="{33B03E69-143D-4A04-A3C1-BA9B50DC3341}"/>
    <cellStyle name="Berekening 13 2 2 6" xfId="10016" xr:uid="{B00BD0E6-2F14-452D-B7FD-FEB8E8690D62}"/>
    <cellStyle name="Berekening 13 2 2 6 2" xfId="36575" xr:uid="{38D45457-4AAE-4A3D-B0F2-47E02FF4E9D0}"/>
    <cellStyle name="Berekening 13 2 2 7" xfId="7717" xr:uid="{F44F8BE3-4C45-4E65-A358-423F7A1BB68F}"/>
    <cellStyle name="Berekening 13 2 2 7 2" xfId="34392" xr:uid="{A28A9CF6-11AB-4981-9EC0-1577FDD9AD8D}"/>
    <cellStyle name="Berekening 13 2 2 8" xfId="7211" xr:uid="{21F9C3C4-7F14-4A37-8121-59A9ED390C88}"/>
    <cellStyle name="Berekening 13 2 2 8 2" xfId="33923" xr:uid="{8D462724-9B06-4D28-B251-3ABE523B5407}"/>
    <cellStyle name="Berekening 13 2 2 9" xfId="27843" xr:uid="{B9635082-5A5F-4DEA-85FC-67420FB8E43A}"/>
    <cellStyle name="Berekening 13 2 2 9 2" xfId="53731" xr:uid="{F1BC0E19-E3D3-463A-A1AD-35044FFF9EB8}"/>
    <cellStyle name="Berekening 13 2 3" xfId="1074" xr:uid="{00000000-0005-0000-0000-00008C010000}"/>
    <cellStyle name="Berekening 13 2 3 10" xfId="28370" xr:uid="{BC039522-BB1A-4EE0-A233-B1E4BC2994EA}"/>
    <cellStyle name="Berekening 13 2 3 10 2" xfId="54249" xr:uid="{C291268E-DA9B-41B6-AD6E-05CF720AE455}"/>
    <cellStyle name="Berekening 13 2 3 2" xfId="2624" xr:uid="{9177C98F-E1E4-4A0B-A6A9-8048CEEE8392}"/>
    <cellStyle name="Berekening 13 2 3 2 2" xfId="3371" xr:uid="{471863FD-B7B7-4B26-AFD0-6D67DB22DCB2}"/>
    <cellStyle name="Berekening 13 2 3 2 2 2" xfId="5974" xr:uid="{EB23C626-5590-457F-AB0F-22D6CE7E9FAE}"/>
    <cellStyle name="Berekening 13 2 3 2 2 2 2" xfId="14855" xr:uid="{64FB48CB-2271-4DDE-851C-CD71D1C4EDE7}"/>
    <cellStyle name="Berekening 13 2 3 2 2 2 2 2" xfId="41225" xr:uid="{BAE3627D-BF05-4055-9967-FB894527E919}"/>
    <cellStyle name="Berekening 13 2 3 2 2 2 3" xfId="32833" xr:uid="{37E8DE27-FB54-436F-ADF7-EE6623802377}"/>
    <cellStyle name="Berekening 13 2 3 2 2 3" xfId="24284" xr:uid="{4D654847-E7EE-45CC-9A58-7B962431ECD4}"/>
    <cellStyle name="Berekening 13 2 3 2 2 3 2" xfId="50232" xr:uid="{E4A1A8E2-C299-4AA8-ADD8-64576D69A8DC}"/>
    <cellStyle name="Berekening 13 2 3 2 2 4" xfId="11788" xr:uid="{45D0EB5D-4B57-4D99-9C90-C2FE6B5D5E64}"/>
    <cellStyle name="Berekening 13 2 3 2 2 4 2" xfId="38317" xr:uid="{65208BF4-0496-4BC7-8594-9971692452ED}"/>
    <cellStyle name="Berekening 13 2 3 2 2 5" xfId="30404" xr:uid="{E8D2E34A-45DD-41B6-858A-5BE7B68C1155}"/>
    <cellStyle name="Berekening 13 2 3 2 3" xfId="5227" xr:uid="{2969E2A3-E94E-4D92-9DE1-8D7916EDCBBB}"/>
    <cellStyle name="Berekening 13 2 3 2 3 2" xfId="19202" xr:uid="{33731E59-78CD-43B5-9BB7-BA4BDBC12304}"/>
    <cellStyle name="Berekening 13 2 3 2 3 2 2" xfId="45364" xr:uid="{680468B1-C6D4-4C60-8207-CB2A4FE21D41}"/>
    <cellStyle name="Berekening 13 2 3 2 3 3" xfId="25686" xr:uid="{4EBDF1C2-3B72-4A06-AE4D-F4ED786B106E}"/>
    <cellStyle name="Berekening 13 2 3 2 3 3 2" xfId="51634" xr:uid="{EC2863CF-6570-44A4-85E7-FC36765ECCA4}"/>
    <cellStyle name="Berekening 13 2 3 2 3 4" xfId="14348" xr:uid="{A3BA3CAD-7F92-4948-B2D4-FF4F5969FE7D}"/>
    <cellStyle name="Berekening 13 2 3 2 3 4 2" xfId="40719" xr:uid="{D711F02C-E05C-43BA-844E-0C0585E8CDF5}"/>
    <cellStyle name="Berekening 13 2 3 2 3 5" xfId="32087" xr:uid="{601B3456-02F3-4842-BA8B-47EF97D423EF}"/>
    <cellStyle name="Berekening 13 2 3 2 4" xfId="11176" xr:uid="{94DCEB65-86D1-4A95-8F06-28773A1BB357}"/>
    <cellStyle name="Berekening 13 2 3 2 4 2" xfId="26676" xr:uid="{D3DBD6CB-D568-431A-AC6B-92BED9AE2298}"/>
    <cellStyle name="Berekening 13 2 3 2 4 2 2" xfId="52624" xr:uid="{BF6D8623-2BCB-49FC-B11F-6571FC5FD811}"/>
    <cellStyle name="Berekening 13 2 3 2 4 3" xfId="37706" xr:uid="{49892918-F416-4E32-B57F-86B5488A28FA}"/>
    <cellStyle name="Berekening 13 2 3 2 5" xfId="8422" xr:uid="{1150EB81-0F03-4581-8149-9CBD80D67C1E}"/>
    <cellStyle name="Berekening 13 2 3 2 5 2" xfId="35063" xr:uid="{37760E03-BDE7-49D6-818A-ECD4FB1F1F19}"/>
    <cellStyle name="Berekening 13 2 3 2 6" xfId="29126" xr:uid="{2FF317D0-96FC-4A01-B3A4-D30F027B7E3E}"/>
    <cellStyle name="Berekening 13 2 3 2 6 2" xfId="54995" xr:uid="{6FE5B596-1E61-4607-8619-03CC201455D4}"/>
    <cellStyle name="Berekening 13 2 3 3" xfId="4491" xr:uid="{AEC68D62-AAF2-4142-9EED-6CC5975F1954}"/>
    <cellStyle name="Berekening 13 2 3 3 2" xfId="10500" xr:uid="{A3376135-4779-4D12-B5F1-644D53D9D7B4}"/>
    <cellStyle name="Berekening 13 2 3 3 2 2" xfId="37050" xr:uid="{6BD3CDDA-3E88-4DDB-A470-CA90291A87AB}"/>
    <cellStyle name="Berekening 13 2 3 3 3" xfId="21562" xr:uid="{B55C1786-E8FB-4E6B-ADFA-118B427E72FA}"/>
    <cellStyle name="Berekening 13 2 3 3 3 2" xfId="47611" xr:uid="{A3F17BF7-2701-46A4-AD25-6DCAAD5CAF4A}"/>
    <cellStyle name="Berekening 13 2 3 3 4" xfId="8894" xr:uid="{73FFB0E3-F73D-44D1-828F-8740ABDBFA70}"/>
    <cellStyle name="Berekening 13 2 3 3 4 2" xfId="35477" xr:uid="{06E0DAEA-9035-47DA-B49A-70B09F5B8A4C}"/>
    <cellStyle name="Berekening 13 2 3 3 5" xfId="31371" xr:uid="{F07B4885-FF76-4FFF-8B7B-57C000FC636F}"/>
    <cellStyle name="Berekening 13 2 3 4" xfId="13672" xr:uid="{63BA47B2-8EBE-4AF0-A054-1320A259FF5F}"/>
    <cellStyle name="Berekening 13 2 3 4 2" xfId="18514" xr:uid="{1A7C5A9C-4C13-496C-995F-EB1612BE43E4}"/>
    <cellStyle name="Berekening 13 2 3 4 2 2" xfId="44676" xr:uid="{21110234-80DD-4586-A405-20FC740EB032}"/>
    <cellStyle name="Berekening 13 2 3 4 3" xfId="25021" xr:uid="{ED82D9B3-2059-48CD-B512-6B4BD7F4F95C}"/>
    <cellStyle name="Berekening 13 2 3 4 3 2" xfId="50969" xr:uid="{E572BD5D-7D4F-4F37-8604-849D8FD16B03}"/>
    <cellStyle name="Berekening 13 2 3 4 4" xfId="40063" xr:uid="{D86A99D8-90C4-478C-B541-77F1E3DA28BA}"/>
    <cellStyle name="Berekening 13 2 3 5" xfId="16012" xr:uid="{78A8A34C-F809-4184-B667-8B9F698CE64B}"/>
    <cellStyle name="Berekening 13 2 3 5 2" xfId="21720" xr:uid="{4B264D9D-37A0-4B0F-9085-82A5D0084F79}"/>
    <cellStyle name="Berekening 13 2 3 5 2 2" xfId="47751" xr:uid="{B2482267-8368-4117-9806-14CD27E3D465}"/>
    <cellStyle name="Berekening 13 2 3 5 3" xfId="42193" xr:uid="{40D17C5C-27AB-4DF7-8CAF-92249EEAF0B1}"/>
    <cellStyle name="Berekening 13 2 3 6" xfId="9787" xr:uid="{FCF9A815-2797-4853-B93B-40C8A121F34B}"/>
    <cellStyle name="Berekening 13 2 3 6 2" xfId="36347" xr:uid="{3549F411-868D-4DF0-BD49-F78936AACF08}"/>
    <cellStyle name="Berekening 13 2 3 7" xfId="8007" xr:uid="{6EE40AC0-9E6C-46E4-BBCD-2D73CD695D66}"/>
    <cellStyle name="Berekening 13 2 3 7 2" xfId="34649" xr:uid="{248575A7-E765-4528-81A0-2ABC625EF832}"/>
    <cellStyle name="Berekening 13 2 3 8" xfId="7042" xr:uid="{A64B8993-AAA7-401D-8624-6751783DE2DA}"/>
    <cellStyle name="Berekening 13 2 3 8 2" xfId="33755" xr:uid="{D506C675-BA80-4F39-A3CE-5ABFF72E5C23}"/>
    <cellStyle name="Berekening 13 2 3 9" xfId="27614" xr:uid="{4704460A-428F-4F76-8285-ED57B6129547}"/>
    <cellStyle name="Berekening 13 2 3 9 2" xfId="53503" xr:uid="{E6930C07-96E0-4A7B-956B-5CE8304A9C0C}"/>
    <cellStyle name="Berekening 13 2 4" xfId="1664" xr:uid="{62F0064F-863B-4750-B67E-17287B6764C2}"/>
    <cellStyle name="Berekening 13 2 4 2" xfId="2991" xr:uid="{AA0EE46C-8650-4BD2-AFD1-FE5A61A38B4A}"/>
    <cellStyle name="Berekening 13 2 4 2 2" xfId="5594" xr:uid="{498B6C50-3FB2-45C0-B9B3-77B2091AC499}"/>
    <cellStyle name="Berekening 13 2 4 2 2 2" xfId="24494" xr:uid="{741876E4-FB81-4350-A2DD-3BA5F1E4FBA5}"/>
    <cellStyle name="Berekening 13 2 4 2 2 2 2" xfId="50442" xr:uid="{C306A614-6598-49D4-8971-F654387A9A31}"/>
    <cellStyle name="Berekening 13 2 4 2 2 3" xfId="14625" xr:uid="{F16CFBF6-916E-4B9F-A695-88C71BACC5AB}"/>
    <cellStyle name="Berekening 13 2 4 2 2 3 2" xfId="40995" xr:uid="{36D3BE3B-FEBA-4868-A3E2-556E47F9CF14}"/>
    <cellStyle name="Berekening 13 2 4 2 2 4" xfId="32453" xr:uid="{7106604C-9817-4E26-99AD-B24595D1881B}"/>
    <cellStyle name="Berekening 13 2 4 2 3" xfId="19445" xr:uid="{B74382CD-909F-4AAA-ACD8-AEE336D191E8}"/>
    <cellStyle name="Berekening 13 2 4 2 3 2" xfId="25926" xr:uid="{5E49DB21-80A3-4946-A6FC-8A06889621FA}"/>
    <cellStyle name="Berekening 13 2 4 2 3 2 2" xfId="51874" xr:uid="{B2E9046F-588C-4A36-B845-B84D1B9C042F}"/>
    <cellStyle name="Berekening 13 2 4 2 3 3" xfId="45607" xr:uid="{53A17479-69AC-480D-9018-8E7C456D1529}"/>
    <cellStyle name="Berekening 13 2 4 2 4" xfId="20327" xr:uid="{7B72CD5B-FCB5-4814-9536-D71605DB0A68}"/>
    <cellStyle name="Berekening 13 2 4 2 4 2" xfId="26886" xr:uid="{4A629012-628A-44C1-8434-B6138F5BC088}"/>
    <cellStyle name="Berekening 13 2 4 2 4 2 2" xfId="52834" xr:uid="{FBCF076C-40CF-4725-B7DC-72987F079971}"/>
    <cellStyle name="Berekening 13 2 4 2 4 3" xfId="46489" xr:uid="{0A554734-9F81-4C1A-B44C-9D6C825DD545}"/>
    <cellStyle name="Berekening 13 2 4 2 5" xfId="11528" xr:uid="{D66B249D-8CCD-4063-8005-7B691F778576}"/>
    <cellStyle name="Berekening 13 2 4 2 5 2" xfId="38057" xr:uid="{4B11A845-93B1-4F68-AB53-A4A07D384647}"/>
    <cellStyle name="Berekening 13 2 4 2 6" xfId="30024" xr:uid="{E1948C0E-5C50-40EE-9667-A475824B36A3}"/>
    <cellStyle name="Berekening 13 2 4 3" xfId="2241" xr:uid="{06BAD2AA-C3AE-4148-9C11-0B15FD4C7459}"/>
    <cellStyle name="Berekening 13 2 4 3 2" xfId="23873" xr:uid="{03ED8A15-D3B6-46AE-8063-E6CE5BFC1F97}"/>
    <cellStyle name="Berekening 13 2 4 3 2 2" xfId="49821" xr:uid="{A4CB18B4-5A3C-4953-B0F7-3492DD9778DB}"/>
    <cellStyle name="Berekening 13 2 4 3 3" xfId="14055" xr:uid="{BBA9D98D-8745-456A-9898-AE22694596F2}"/>
    <cellStyle name="Berekening 13 2 4 3 3 2" xfId="40429" xr:uid="{8C03508F-51F0-424F-A3AD-262626E9F68A}"/>
    <cellStyle name="Berekening 13 2 4 3 4" xfId="29796" xr:uid="{422BBAAD-C2A4-4CEC-AD6F-26E7D8277D05}"/>
    <cellStyle name="Berekening 13 2 4 4" xfId="4844" xr:uid="{174A153F-160D-499A-9304-7911F36F9611}"/>
    <cellStyle name="Berekening 13 2 4 4 2" xfId="18757" xr:uid="{966B9310-6AAD-4E47-9A7F-DB45F07BDD69}"/>
    <cellStyle name="Berekening 13 2 4 4 2 2" xfId="44919" xr:uid="{1042759E-2201-41A1-B55B-0F18D16A70FE}"/>
    <cellStyle name="Berekening 13 2 4 4 3" xfId="25261" xr:uid="{79CEDB6F-1546-4B75-9D2D-5135B72AB435}"/>
    <cellStyle name="Berekening 13 2 4 4 3 2" xfId="51209" xr:uid="{5180C883-4D34-4C08-8126-317DE7FC5D47}"/>
    <cellStyle name="Berekening 13 2 4 4 4" xfId="10853" xr:uid="{935EB6CD-708D-4EA5-99D5-33002C224729}"/>
    <cellStyle name="Berekening 13 2 4 4 4 2" xfId="37386" xr:uid="{D93E5A03-0B8F-4408-B893-A591E39FFE89}"/>
    <cellStyle name="Berekening 13 2 4 4 5" xfId="31707" xr:uid="{58067F86-46EA-413C-A7FA-4E1EA472CE96}"/>
    <cellStyle name="Berekening 13 2 4 5" xfId="19636" xr:uid="{5FE66FC4-CF22-4B28-8007-01C9035E0F0F}"/>
    <cellStyle name="Berekening 13 2 4 5 2" xfId="26163" xr:uid="{EB0BDC09-93EB-4E77-8AEA-43FFA6CADE23}"/>
    <cellStyle name="Berekening 13 2 4 5 2 2" xfId="52111" xr:uid="{882C870C-DDC8-4FA5-8762-35739BE9C86B}"/>
    <cellStyle name="Berekening 13 2 4 5 3" xfId="45798" xr:uid="{A75A2BDF-3E16-41E6-917D-AA838ED1CB09}"/>
    <cellStyle name="Berekening 13 2 4 6" xfId="8192" xr:uid="{CEFFF7C7-6D0B-41EE-91CD-F8435F5596B2}"/>
    <cellStyle name="Berekening 13 2 4 6 2" xfId="34833" xr:uid="{ED864CF3-74F8-49CF-8B4C-3A617125FDC1}"/>
    <cellStyle name="Berekening 13 2 4 7" xfId="28743" xr:uid="{440EBE76-0A4B-4F10-A782-849EA4B48F80}"/>
    <cellStyle name="Berekening 13 2 4 7 2" xfId="54615" xr:uid="{C56DCC01-B82D-4419-9A14-0DABCA786AC7}"/>
    <cellStyle name="Berekening 13 2 5" xfId="1905" xr:uid="{52F1DA6E-654A-4914-99C4-DB396B4C4597}"/>
    <cellStyle name="Berekening 13 2 5 2" xfId="10145" xr:uid="{D4F9F85E-86BD-40AA-9639-99276C67A2E1}"/>
    <cellStyle name="Berekening 13 2 5 2 2" xfId="21722" xr:uid="{3238F961-94D9-44C5-8DEF-A162EDF9417F}"/>
    <cellStyle name="Berekening 13 2 5 2 2 2" xfId="47753" xr:uid="{24DDCC41-5FE0-40B6-B42B-F8FD7F5BE079}"/>
    <cellStyle name="Berekening 13 2 5 2 3" xfId="36698" xr:uid="{FA5600A9-E96B-47E2-BB5D-242E72979751}"/>
    <cellStyle name="Berekening 13 2 5 3" xfId="18854" xr:uid="{0A7C4ACF-FAE4-4B0C-BBB8-CFCBB0C2A64E}"/>
    <cellStyle name="Berekening 13 2 5 3 2" xfId="25352" xr:uid="{675D3286-D2D2-4233-975D-AE86DD8762EC}"/>
    <cellStyle name="Berekening 13 2 5 3 2 2" xfId="51300" xr:uid="{FAC251E4-47EC-4912-914D-2558A72C42C5}"/>
    <cellStyle name="Berekening 13 2 5 3 3" xfId="45016" xr:uid="{A5CA34C2-2B48-406F-92D9-C1A792BE1575}"/>
    <cellStyle name="Berekening 13 2 5 4" xfId="19800" xr:uid="{EBDFB975-F0A0-45A4-A455-2563F2C76267}"/>
    <cellStyle name="Berekening 13 2 5 4 2" xfId="26311" xr:uid="{A4F5B9B3-3D58-4C2D-A86C-AB7549AC6EDD}"/>
    <cellStyle name="Berekening 13 2 5 4 2 2" xfId="52259" xr:uid="{9ED7C039-8CB8-4DE8-9677-E5C6BB0036DB}"/>
    <cellStyle name="Berekening 13 2 5 4 3" xfId="45962" xr:uid="{7A2096F4-FFCA-4828-8A32-D87FF18E423B}"/>
    <cellStyle name="Berekening 13 2 5 5" xfId="9210" xr:uid="{B5011552-B564-498C-B0BF-B2DBAC2F3316}"/>
    <cellStyle name="Berekening 13 2 5 5 2" xfId="35783" xr:uid="{AF4FF9AB-8753-4C7B-AE08-D074C487860C}"/>
    <cellStyle name="Berekening 13 2 5 6" xfId="29493" xr:uid="{B196121C-670C-40E7-A7BE-2DD5D5A93B9F}"/>
    <cellStyle name="Berekening 13 2 6" xfId="4211" xr:uid="{6DAF6F97-FCB5-4586-8589-016F6DB8C536}"/>
    <cellStyle name="Berekening 13 2 6 2" xfId="23964" xr:uid="{5D7D2896-0544-4A96-884C-D6750541A1B1}"/>
    <cellStyle name="Berekening 13 2 6 2 2" xfId="49912" xr:uid="{85ADA939-6AAA-4C0B-99F1-022BED6109F4}"/>
    <cellStyle name="Berekening 13 2 6 3" xfId="13289" xr:uid="{EFFC4A5A-28EF-4A34-A646-E6218B218B5A}"/>
    <cellStyle name="Berekening 13 2 6 3 2" xfId="39683" xr:uid="{56F119D8-64B5-434E-9897-3BF5F30C2CDB}"/>
    <cellStyle name="Berekening 13 2 6 4" xfId="31094" xr:uid="{BE5D9E4A-1DE7-47C8-96F0-867B5DA335E0}"/>
    <cellStyle name="Berekening 13 2 7" xfId="9404" xr:uid="{84E8C1AC-FCB0-4997-BDFF-7C0DBAD22D9E}"/>
    <cellStyle name="Berekening 13 2 7 2" xfId="18161" xr:uid="{4A00C403-AF6F-41FD-B864-29BBAD649B0C}"/>
    <cellStyle name="Berekening 13 2 7 2 2" xfId="44323" xr:uid="{CB7364AB-9740-4A62-823E-58EBEF672327}"/>
    <cellStyle name="Berekening 13 2 7 3" xfId="24682" xr:uid="{6F257739-DD3C-4A6F-A507-A4010B6C9413}"/>
    <cellStyle name="Berekening 13 2 7 3 2" xfId="50630" xr:uid="{DD0BC7FC-A668-4DAA-AB71-D8D2AF6AD6CB}"/>
    <cellStyle name="Berekening 13 2 7 4" xfId="35967" xr:uid="{85EB6E20-C524-4847-AE1A-BE7C07BADDB3}"/>
    <cellStyle name="Berekening 13 2 8" xfId="7355" xr:uid="{B3FA8B29-56FE-4C5D-9D03-E34EF090FE2C}"/>
    <cellStyle name="Berekening 13 2 8 2" xfId="25772" xr:uid="{E920D44D-ADE8-422B-AC58-A25A63E98833}"/>
    <cellStyle name="Berekening 13 2 8 2 2" xfId="51720" xr:uid="{87C45CE7-0058-4FAF-8FDA-ABBC72D19105}"/>
    <cellStyle name="Berekening 13 2 8 3" xfId="34061" xr:uid="{04D8C131-9AE7-4D36-97EA-C7603768B06E}"/>
    <cellStyle name="Berekening 13 2 9" xfId="6809" xr:uid="{4BD6A68E-14CF-499A-9754-7E45674155F3}"/>
    <cellStyle name="Berekening 13 2 9 2" xfId="33525" xr:uid="{FB950DA6-0DAC-4E76-8F8B-98A8673CD423}"/>
    <cellStyle name="Berekening 13 3" xfId="684" xr:uid="{00000000-0005-0000-0000-00008D010000}"/>
    <cellStyle name="Berekening 13 3 10" xfId="27234" xr:uid="{835F0456-78AD-490E-A030-8BB4EC384AD4}"/>
    <cellStyle name="Berekening 13 3 10 2" xfId="53132" xr:uid="{93F3F12F-0DCA-45D7-9F6E-07BC10D26E44}"/>
    <cellStyle name="Berekening 13 3 11" xfId="27988" xr:uid="{ECCD1A10-C199-486D-95FE-10BDE3804A74}"/>
    <cellStyle name="Berekening 13 3 11 2" xfId="53870" xr:uid="{30C64650-5708-4E61-B52F-C1D8E83DAF9D}"/>
    <cellStyle name="Berekening 13 3 2" xfId="1339" xr:uid="{00000000-0005-0000-0000-00008E010000}"/>
    <cellStyle name="Berekening 13 3 2 10" xfId="28635" xr:uid="{7CCD897B-B8AA-4D3C-B2D3-8FE899B2E82A}"/>
    <cellStyle name="Berekening 13 3 2 10 2" xfId="54513" xr:uid="{EE82A542-0B00-4FD9-9D69-B19933BA57A8}"/>
    <cellStyle name="Berekening 13 3 2 2" xfId="2889" xr:uid="{E330CCC5-367A-4DD3-9D93-C350F4B98268}"/>
    <cellStyle name="Berekening 13 3 2 2 2" xfId="3635" xr:uid="{004B3B18-CB37-4707-A3EE-90BFD2CCD601}"/>
    <cellStyle name="Berekening 13 3 2 2 2 2" xfId="6238" xr:uid="{80C114A8-3DCF-41CC-8A31-BD70D70B2BDC}"/>
    <cellStyle name="Berekening 13 3 2 2 2 2 2" xfId="15059" xr:uid="{8F5DB657-8877-4F6A-8F62-6D48C17EFB28}"/>
    <cellStyle name="Berekening 13 3 2 2 2 2 2 2" xfId="41429" xr:uid="{4ED4BE7D-BAC0-4595-A193-1671D681AC5C}"/>
    <cellStyle name="Berekening 13 3 2 2 2 2 3" xfId="33097" xr:uid="{A74D5442-D26C-4B23-9C26-7290C5EEEBF0}"/>
    <cellStyle name="Berekening 13 3 2 2 2 3" xfId="24474" xr:uid="{B2BA303F-C326-4ABA-A731-9ED0F1CE4268}"/>
    <cellStyle name="Berekening 13 3 2 2 2 3 2" xfId="50422" xr:uid="{23D367E7-563D-436D-9DD7-B12DE6D1CB27}"/>
    <cellStyle name="Berekening 13 3 2 2 2 4" xfId="11992" xr:uid="{963A0F18-8B4C-44BA-A635-BF94D81BFB83}"/>
    <cellStyle name="Berekening 13 3 2 2 2 4 2" xfId="38521" xr:uid="{2812926F-88FF-4976-BF4C-012CB247ADF0}"/>
    <cellStyle name="Berekening 13 3 2 2 2 5" xfId="30668" xr:uid="{AD36EA70-D151-462F-87E7-5C57800031E9}"/>
    <cellStyle name="Berekening 13 3 2 2 3" xfId="5492" xr:uid="{F2274AD8-0CF0-47A7-98A3-52555A5AF784}"/>
    <cellStyle name="Berekening 13 3 2 2 3 2" xfId="19419" xr:uid="{297C7840-26C8-4050-BC38-AA34C238019D}"/>
    <cellStyle name="Berekening 13 3 2 2 3 2 2" xfId="45581" xr:uid="{7FDDFF6A-BE16-4291-A138-0B5B4B3F45C2}"/>
    <cellStyle name="Berekening 13 3 2 2 3 3" xfId="25900" xr:uid="{DADB343F-3A87-4E8A-B451-1EFB859DDC3F}"/>
    <cellStyle name="Berekening 13 3 2 2 3 3 2" xfId="51848" xr:uid="{7E30F2E5-A305-45E0-B4C4-F38322705E38}"/>
    <cellStyle name="Berekening 13 3 2 2 3 4" xfId="14553" xr:uid="{5A3B42CF-DB2A-48EC-8070-596DAE6A73A2}"/>
    <cellStyle name="Berekening 13 3 2 2 3 4 2" xfId="40923" xr:uid="{7A80D486-B92F-4002-83B5-47F5252FD76B}"/>
    <cellStyle name="Berekening 13 3 2 2 3 5" xfId="32351" xr:uid="{7C60F509-3461-4B77-BF29-E7F205285C18}"/>
    <cellStyle name="Berekening 13 3 2 2 4" xfId="11441" xr:uid="{EAD0A383-D22D-4351-AB0C-277F5322E7E1}"/>
    <cellStyle name="Berekening 13 3 2 2 4 2" xfId="26866" xr:uid="{43FE07B7-FACD-49FF-9EF6-ABE7E49ABFBA}"/>
    <cellStyle name="Berekening 13 3 2 2 4 2 2" xfId="52814" xr:uid="{8CD2AC4A-39A4-4CF4-A3BE-C06172959443}"/>
    <cellStyle name="Berekening 13 3 2 2 4 3" xfId="37970" xr:uid="{878D770E-1680-4F5C-B759-3FD3453C2449}"/>
    <cellStyle name="Berekening 13 3 2 2 5" xfId="8627" xr:uid="{3DC4D32D-5420-4BDE-9184-D891EAF43328}"/>
    <cellStyle name="Berekening 13 3 2 2 5 2" xfId="35267" xr:uid="{882124C2-F4C4-4BE7-8201-04707DFBD6BB}"/>
    <cellStyle name="Berekening 13 3 2 2 6" xfId="29391" xr:uid="{53827563-4ECB-416A-A5B8-891926A40D18}"/>
    <cellStyle name="Berekening 13 3 2 2 6 2" xfId="55259" xr:uid="{6700BF9C-5C9E-48B5-B8E6-2FB83D262EE8}"/>
    <cellStyle name="Berekening 13 3 2 3" xfId="4726" xr:uid="{F72A5D96-B986-4F36-A3F1-E1F5DBEA84BC}"/>
    <cellStyle name="Berekening 13 3 2 3 2" xfId="10765" xr:uid="{ED892710-E98E-4C38-BCDD-9556A198DDBB}"/>
    <cellStyle name="Berekening 13 3 2 3 2 2" xfId="37314" xr:uid="{4F9FF99F-6F0A-49C4-B66D-BDA0BAD1A84B}"/>
    <cellStyle name="Berekening 13 3 2 3 3" xfId="23169" xr:uid="{0E4BFC56-3E9A-469D-95CB-DC2D62A34B19}"/>
    <cellStyle name="Berekening 13 3 2 3 3 2" xfId="49117" xr:uid="{E0D84C9E-DFA8-41CB-91DA-BCACDAF0039E}"/>
    <cellStyle name="Berekening 13 3 2 3 4" xfId="9098" xr:uid="{5891A4AE-A26D-4ACE-BE6B-0253A797C740}"/>
    <cellStyle name="Berekening 13 3 2 3 4 2" xfId="35681" xr:uid="{6FB545DA-11CE-4F51-A479-092B6DB6DB7A}"/>
    <cellStyle name="Berekening 13 3 2 3 5" xfId="31605" xr:uid="{F71765EC-03CF-4079-BC5F-1C3B5F6B9BE5}"/>
    <cellStyle name="Berekening 13 3 2 4" xfId="13937" xr:uid="{A6C4E8CE-FCC8-4C73-9FE3-8F7FA25EC44A}"/>
    <cellStyle name="Berekening 13 3 2 4 2" xfId="18731" xr:uid="{1E17AD62-79E8-497E-BB6C-FB0B3F0E400F}"/>
    <cellStyle name="Berekening 13 3 2 4 2 2" xfId="44893" xr:uid="{A32258A3-B66F-4E21-8C6E-F6E733DEE425}"/>
    <cellStyle name="Berekening 13 3 2 4 3" xfId="25235" xr:uid="{2D1F3596-4CF6-4F6E-9D6C-0AADA09B7636}"/>
    <cellStyle name="Berekening 13 3 2 4 3 2" xfId="51183" xr:uid="{C216AC52-0772-47A8-BFBB-827D9CE15FE9}"/>
    <cellStyle name="Berekening 13 3 2 4 4" xfId="40327" xr:uid="{86C03C5A-0F89-4DFC-8352-27103C838C20}"/>
    <cellStyle name="Berekening 13 3 2 5" xfId="15736" xr:uid="{70CD95D8-E0CC-41AD-AA34-65C54285C09A}"/>
    <cellStyle name="Berekening 13 3 2 5 2" xfId="26143" xr:uid="{E0937EA1-312D-461E-BD1A-A586046BF8C4}"/>
    <cellStyle name="Berekening 13 3 2 5 2 2" xfId="52091" xr:uid="{D565E0D2-8AE3-416C-B634-FC544A9260EE}"/>
    <cellStyle name="Berekening 13 3 2 5 3" xfId="41956" xr:uid="{DE4A0B4C-D3C8-409F-A944-8922014E1162}"/>
    <cellStyle name="Berekening 13 3 2 6" xfId="10052" xr:uid="{290868CD-0720-4137-86FE-7D09DDFEA0D7}"/>
    <cellStyle name="Berekening 13 3 2 6 2" xfId="36611" xr:uid="{98C6E138-5A51-435F-8CFC-E676CFEA3B45}"/>
    <cellStyle name="Berekening 13 3 2 7" xfId="7718" xr:uid="{FA72F245-47CE-4499-ABF9-EB173A32989D}"/>
    <cellStyle name="Berekening 13 3 2 7 2" xfId="34393" xr:uid="{0D0E7578-2B88-4971-A25E-B946098F5E14}"/>
    <cellStyle name="Berekening 13 3 2 8" xfId="7247" xr:uid="{7539FDE0-FE42-483C-9189-EC4A3AFD2BA7}"/>
    <cellStyle name="Berekening 13 3 2 8 2" xfId="33959" xr:uid="{271EDEDD-544D-4B77-B2AB-38FBBF45DDDE}"/>
    <cellStyle name="Berekening 13 3 2 9" xfId="27879" xr:uid="{E4074CFB-7230-4E73-A934-9E648E779033}"/>
    <cellStyle name="Berekening 13 3 2 9 2" xfId="53767" xr:uid="{279C9DAF-BF78-4ADD-833C-0AA5620E25FF}"/>
    <cellStyle name="Berekening 13 3 3" xfId="1075" xr:uid="{00000000-0005-0000-0000-00008F010000}"/>
    <cellStyle name="Berekening 13 3 3 10" xfId="28371" xr:uid="{DFA488BE-AE2A-437E-8C2E-F6C797EF95FF}"/>
    <cellStyle name="Berekening 13 3 3 10 2" xfId="54250" xr:uid="{070DE7BB-5893-44A2-AAAD-E2666C443412}"/>
    <cellStyle name="Berekening 13 3 3 2" xfId="2625" xr:uid="{E779A021-9BA2-4F04-A1F9-68CDE857DE87}"/>
    <cellStyle name="Berekening 13 3 3 2 2" xfId="3372" xr:uid="{7A48FE78-B21A-4BEB-99A0-CF292B737C89}"/>
    <cellStyle name="Berekening 13 3 3 2 2 2" xfId="5975" xr:uid="{8AA374C5-ADB1-496B-B74C-E66C0FC761BE}"/>
    <cellStyle name="Berekening 13 3 3 2 2 2 2" xfId="14856" xr:uid="{FFB60D13-BA75-4055-A9E0-F6AE9D3FE39B}"/>
    <cellStyle name="Berekening 13 3 3 2 2 2 2 2" xfId="41226" xr:uid="{FE6CF5A2-B665-4AF6-943A-3B294C43DE02}"/>
    <cellStyle name="Berekening 13 3 3 2 2 2 3" xfId="32834" xr:uid="{892A7D73-FF67-4FCF-AC40-A7C7F5A45775}"/>
    <cellStyle name="Berekening 13 3 3 2 2 3" xfId="24285" xr:uid="{B6C2DC8E-4C22-4486-ACB9-802F04A0675A}"/>
    <cellStyle name="Berekening 13 3 3 2 2 3 2" xfId="50233" xr:uid="{561233E6-AFFC-4A2D-BDB3-6A2FC425CAC2}"/>
    <cellStyle name="Berekening 13 3 3 2 2 4" xfId="11789" xr:uid="{9C49EFCB-C16E-4541-9A9F-85D86B7A48A7}"/>
    <cellStyle name="Berekening 13 3 3 2 2 4 2" xfId="38318" xr:uid="{F550A1D5-5CB2-4D8C-A917-DD9D27DEF02F}"/>
    <cellStyle name="Berekening 13 3 3 2 2 5" xfId="30405" xr:uid="{656A9597-FDD3-40BA-8C2C-98C9109FF1F7}"/>
    <cellStyle name="Berekening 13 3 3 2 3" xfId="5228" xr:uid="{763DCF0D-CE2E-4A0C-B044-E10B078C7CAA}"/>
    <cellStyle name="Berekening 13 3 3 2 3 2" xfId="19203" xr:uid="{990F132B-E7B8-4722-A602-6AC79E304E64}"/>
    <cellStyle name="Berekening 13 3 3 2 3 2 2" xfId="45365" xr:uid="{E6472577-69D8-4FDE-9671-63A2BFFB11C4}"/>
    <cellStyle name="Berekening 13 3 3 2 3 3" xfId="25687" xr:uid="{7197DDC1-1B28-4433-9B9F-7532CE2FE019}"/>
    <cellStyle name="Berekening 13 3 3 2 3 3 2" xfId="51635" xr:uid="{E389CBAB-4531-4231-B4D0-32B39DF46291}"/>
    <cellStyle name="Berekening 13 3 3 2 3 4" xfId="14349" xr:uid="{B6444EBD-4258-4E86-81FE-61DBF332D806}"/>
    <cellStyle name="Berekening 13 3 3 2 3 4 2" xfId="40720" xr:uid="{3E002060-4F1E-4ABB-9AA4-0EEC5EAA7212}"/>
    <cellStyle name="Berekening 13 3 3 2 3 5" xfId="32088" xr:uid="{D4BDF246-045E-4B5A-B857-35E937D15831}"/>
    <cellStyle name="Berekening 13 3 3 2 4" xfId="11177" xr:uid="{5FCA1FD0-2CF3-42AD-8385-970DEA4000B5}"/>
    <cellStyle name="Berekening 13 3 3 2 4 2" xfId="26677" xr:uid="{F4EB4B78-1D27-4475-BF4E-86399836AA6F}"/>
    <cellStyle name="Berekening 13 3 3 2 4 2 2" xfId="52625" xr:uid="{F97346BF-E099-4759-BD24-EEBBD628FA94}"/>
    <cellStyle name="Berekening 13 3 3 2 4 3" xfId="37707" xr:uid="{039CA256-5CE0-4866-8A22-B78CE4B784A6}"/>
    <cellStyle name="Berekening 13 3 3 2 5" xfId="8423" xr:uid="{416D5B20-4590-4AEA-8AC6-9DA16D911AE3}"/>
    <cellStyle name="Berekening 13 3 3 2 5 2" xfId="35064" xr:uid="{3173B842-5393-49F4-A920-07EBA64D9901}"/>
    <cellStyle name="Berekening 13 3 3 2 6" xfId="29127" xr:uid="{95A267DD-379F-4D4F-AA4C-BADB32A6C69F}"/>
    <cellStyle name="Berekening 13 3 3 2 6 2" xfId="54996" xr:uid="{B61A29F7-9CC2-4C27-86A3-634F57D55E23}"/>
    <cellStyle name="Berekening 13 3 3 3" xfId="4492" xr:uid="{13832E28-048E-45D3-B011-1366C59ABF01}"/>
    <cellStyle name="Berekening 13 3 3 3 2" xfId="10501" xr:uid="{53A35190-D9C8-4501-BF7E-445F1EDB3BE4}"/>
    <cellStyle name="Berekening 13 3 3 3 2 2" xfId="37051" xr:uid="{79577066-3A8A-4C3D-ABBE-1A274F00AC7D}"/>
    <cellStyle name="Berekening 13 3 3 3 3" xfId="23348" xr:uid="{9039B8C6-CE00-45B1-9CF6-BCDAB42FFC17}"/>
    <cellStyle name="Berekening 13 3 3 3 3 2" xfId="49296" xr:uid="{E8C20CED-70A2-45DD-9805-B38E5F7FAE7F}"/>
    <cellStyle name="Berekening 13 3 3 3 4" xfId="8895" xr:uid="{6E0CE266-B938-42E6-A41A-E5A92E0AA37C}"/>
    <cellStyle name="Berekening 13 3 3 3 4 2" xfId="35478" xr:uid="{3CB24667-8AC9-49D2-8319-C59AAAE08315}"/>
    <cellStyle name="Berekening 13 3 3 3 5" xfId="31372" xr:uid="{3232C136-E4A5-482E-968E-9E15C5E37E23}"/>
    <cellStyle name="Berekening 13 3 3 4" xfId="13673" xr:uid="{410375E6-40B2-48CE-A471-4F0012194251}"/>
    <cellStyle name="Berekening 13 3 3 4 2" xfId="18515" xr:uid="{17A9DBE3-727E-4CF0-A7BE-C2A743A757E1}"/>
    <cellStyle name="Berekening 13 3 3 4 2 2" xfId="44677" xr:uid="{51512183-A63F-491D-9DBF-D909622C3970}"/>
    <cellStyle name="Berekening 13 3 3 4 3" xfId="25022" xr:uid="{0A73DD63-5A01-4F0A-A345-5E3A39577F51}"/>
    <cellStyle name="Berekening 13 3 3 4 3 2" xfId="50970" xr:uid="{B8AB4CCF-BC4E-43A6-9E63-3F8E55A2EF51}"/>
    <cellStyle name="Berekening 13 3 3 4 4" xfId="40064" xr:uid="{8383771F-7FCA-4A1C-8BEE-BC8BDB7E8692}"/>
    <cellStyle name="Berekening 13 3 3 5" xfId="16013" xr:uid="{FBCE63D0-20A9-4723-87DF-1AE55F9BE23E}"/>
    <cellStyle name="Berekening 13 3 3 5 2" xfId="22738" xr:uid="{6B35FCF4-79AB-4B51-9007-E1F55D7E4F6C}"/>
    <cellStyle name="Berekening 13 3 3 5 2 2" xfId="48686" xr:uid="{F2333D94-7F3E-4368-B5E8-2EB7437DF7BB}"/>
    <cellStyle name="Berekening 13 3 3 5 3" xfId="42194" xr:uid="{38279028-1EF7-43C2-9BF1-0D7900E6A2E4}"/>
    <cellStyle name="Berekening 13 3 3 6" xfId="9788" xr:uid="{D60B7159-A15A-4DDB-A539-5A62D29F2249}"/>
    <cellStyle name="Berekening 13 3 3 6 2" xfId="36348" xr:uid="{635EE7DC-776B-4C8E-9084-8A784A12448B}"/>
    <cellStyle name="Berekening 13 3 3 7" xfId="8008" xr:uid="{E0D5BCE6-60DF-45A2-9AA7-F16306BB417D}"/>
    <cellStyle name="Berekening 13 3 3 7 2" xfId="34650" xr:uid="{B6295837-1D74-4EFB-98B2-69E18F06908E}"/>
    <cellStyle name="Berekening 13 3 3 8" xfId="7043" xr:uid="{A5A7C90C-BE21-4583-AD44-EB2A65D79791}"/>
    <cellStyle name="Berekening 13 3 3 8 2" xfId="33756" xr:uid="{20C150AC-8BF9-4CF5-A511-9A440BFD3A7E}"/>
    <cellStyle name="Berekening 13 3 3 9" xfId="27615" xr:uid="{4AD7FEBA-BD01-4CA5-BA6D-6047AD5B2CB9}"/>
    <cellStyle name="Berekening 13 3 3 9 2" xfId="53504" xr:uid="{CE2C3D61-6E25-46B9-8592-6FD8FB9ADDE7}"/>
    <cellStyle name="Berekening 13 3 4" xfId="1665" xr:uid="{C231E0A4-2DFA-4BCD-AC24-C2B4034DFBE5}"/>
    <cellStyle name="Berekening 13 3 4 2" xfId="2992" xr:uid="{6EE0F824-5754-497D-922F-5A7162AD4806}"/>
    <cellStyle name="Berekening 13 3 4 2 2" xfId="5595" xr:uid="{0E760395-D698-4803-A050-B2090CB21A7A}"/>
    <cellStyle name="Berekening 13 3 4 2 2 2" xfId="24495" xr:uid="{EE99EE3D-9FB9-4226-925A-C551A08BBF4A}"/>
    <cellStyle name="Berekening 13 3 4 2 2 2 2" xfId="50443" xr:uid="{0C528CBF-3F6C-4EA6-B1B0-C68A423ACCD9}"/>
    <cellStyle name="Berekening 13 3 4 2 2 3" xfId="14626" xr:uid="{26A86574-19BE-4CBA-8C5D-5455DAA9480F}"/>
    <cellStyle name="Berekening 13 3 4 2 2 3 2" xfId="40996" xr:uid="{355E90D4-A888-4323-A786-680909FABA72}"/>
    <cellStyle name="Berekening 13 3 4 2 2 4" xfId="32454" xr:uid="{C72C638C-2AE9-41FF-A27E-101933C97D71}"/>
    <cellStyle name="Berekening 13 3 4 2 3" xfId="19446" xr:uid="{205FEFC8-5296-42A5-A9EA-95050D37EC3F}"/>
    <cellStyle name="Berekening 13 3 4 2 3 2" xfId="25927" xr:uid="{9F314F48-08D1-4742-8DA1-B41929CDFDB9}"/>
    <cellStyle name="Berekening 13 3 4 2 3 2 2" xfId="51875" xr:uid="{E66C51E6-557E-4EBC-AA6B-4059319BA6C0}"/>
    <cellStyle name="Berekening 13 3 4 2 3 3" xfId="45608" xr:uid="{3438E795-77BF-479A-B94E-73AB039C351C}"/>
    <cellStyle name="Berekening 13 3 4 2 4" xfId="20328" xr:uid="{6ED57D63-0126-4873-BE49-AE97254FD897}"/>
    <cellStyle name="Berekening 13 3 4 2 4 2" xfId="26887" xr:uid="{666B4611-6625-491F-88C5-4A3092673AF8}"/>
    <cellStyle name="Berekening 13 3 4 2 4 2 2" xfId="52835" xr:uid="{B4E495BC-0809-4B35-9937-534CCB83F166}"/>
    <cellStyle name="Berekening 13 3 4 2 4 3" xfId="46490" xr:uid="{C5A6840F-7E28-47FC-96F0-5AA4859EC5BF}"/>
    <cellStyle name="Berekening 13 3 4 2 5" xfId="11529" xr:uid="{F78BD980-1215-4907-9260-D307F13DD243}"/>
    <cellStyle name="Berekening 13 3 4 2 5 2" xfId="38058" xr:uid="{ED3F7269-CD71-4B5D-9325-C3740D45ADC8}"/>
    <cellStyle name="Berekening 13 3 4 2 6" xfId="30025" xr:uid="{85BA65A9-F275-4370-9720-B376F37BBFCC}"/>
    <cellStyle name="Berekening 13 3 4 3" xfId="2242" xr:uid="{17922075-515A-4BF7-BF64-A9B7693B5BFC}"/>
    <cellStyle name="Berekening 13 3 4 3 2" xfId="23060" xr:uid="{942CF1B8-DE7E-441F-A376-FA24C4D99C1E}"/>
    <cellStyle name="Berekening 13 3 4 3 2 2" xfId="49008" xr:uid="{A0F25F35-5576-4628-802C-36986DBCF41C}"/>
    <cellStyle name="Berekening 13 3 4 3 3" xfId="14056" xr:uid="{EC1636B8-CFA8-4F5B-968C-16685A51AA26}"/>
    <cellStyle name="Berekening 13 3 4 3 3 2" xfId="40430" xr:uid="{3FCEE420-8615-466C-92AA-A6FD9A0FA83A}"/>
    <cellStyle name="Berekening 13 3 4 3 4" xfId="29797" xr:uid="{72859BB5-E72F-4590-98BB-D654315B7F6D}"/>
    <cellStyle name="Berekening 13 3 4 4" xfId="4845" xr:uid="{458D3A42-8AE1-4D12-BDC4-F4B82F3ED230}"/>
    <cellStyle name="Berekening 13 3 4 4 2" xfId="18758" xr:uid="{E5264ECB-F876-4514-B44D-6F759919BA4C}"/>
    <cellStyle name="Berekening 13 3 4 4 2 2" xfId="44920" xr:uid="{603A3CCE-F750-44E7-92FE-75371D1C968F}"/>
    <cellStyle name="Berekening 13 3 4 4 3" xfId="25262" xr:uid="{8A812457-7B22-4D42-9086-B7B529F728F2}"/>
    <cellStyle name="Berekening 13 3 4 4 3 2" xfId="51210" xr:uid="{D1A96913-54C6-46D2-85DC-44C6D43C262B}"/>
    <cellStyle name="Berekening 13 3 4 4 4" xfId="10854" xr:uid="{74EA8C14-E01C-43E4-8681-A345006C87F8}"/>
    <cellStyle name="Berekening 13 3 4 4 4 2" xfId="37387" xr:uid="{8D9A3D02-DAF0-4F57-8759-17E2CC737FB1}"/>
    <cellStyle name="Berekening 13 3 4 4 5" xfId="31708" xr:uid="{5962FD70-6198-47C3-8E37-3DE4CED46A4F}"/>
    <cellStyle name="Berekening 13 3 4 5" xfId="19637" xr:uid="{77A193FD-2174-4633-885C-7924404C1167}"/>
    <cellStyle name="Berekening 13 3 4 5 2" xfId="26164" xr:uid="{AF73E06C-19D8-4257-874C-908E8F9E8AD4}"/>
    <cellStyle name="Berekening 13 3 4 5 2 2" xfId="52112" xr:uid="{FFD416AB-C5A9-4F95-BE79-F83431A69FE4}"/>
    <cellStyle name="Berekening 13 3 4 5 3" xfId="45799" xr:uid="{D7A4C90A-E265-44D3-BDDF-04F002043C35}"/>
    <cellStyle name="Berekening 13 3 4 6" xfId="8193" xr:uid="{3C861307-EDAA-49FC-9A98-926EE3C0BD5F}"/>
    <cellStyle name="Berekening 13 3 4 6 2" xfId="34834" xr:uid="{9199C45F-1C1B-4C84-8CBE-A53184F4B3C2}"/>
    <cellStyle name="Berekening 13 3 4 7" xfId="28744" xr:uid="{849D882A-3D06-490E-8E66-75D66F566D95}"/>
    <cellStyle name="Berekening 13 3 4 7 2" xfId="54616" xr:uid="{56B5A65B-29C5-42A2-B4F8-8C42EE17EDB8}"/>
    <cellStyle name="Berekening 13 3 5" xfId="1906" xr:uid="{90432FB6-FAB4-47DA-8E80-51DDD7DEACE1}"/>
    <cellStyle name="Berekening 13 3 5 2" xfId="10146" xr:uid="{BEAF1AFD-2A4F-453C-967F-58F8F6690D20}"/>
    <cellStyle name="Berekening 13 3 5 2 2" xfId="21517" xr:uid="{05A22B59-B48E-492F-BC5B-2A8D1DD56454}"/>
    <cellStyle name="Berekening 13 3 5 2 2 2" xfId="47570" xr:uid="{14BA8718-565C-495B-9ACB-97C4C3661349}"/>
    <cellStyle name="Berekening 13 3 5 2 3" xfId="36699" xr:uid="{C4FFAC70-58C8-4AA8-A6AD-8B7E27D40EB1}"/>
    <cellStyle name="Berekening 13 3 5 3" xfId="18962" xr:uid="{91F4497F-2981-4E05-8344-AEE6B8BD7A41}"/>
    <cellStyle name="Berekening 13 3 5 3 2" xfId="25458" xr:uid="{42518542-D2F7-4D70-92B8-6B6562B76C95}"/>
    <cellStyle name="Berekening 13 3 5 3 2 2" xfId="51406" xr:uid="{3F5F3A3A-039D-4FF7-A9FA-63B67BDEC37D}"/>
    <cellStyle name="Berekening 13 3 5 3 3" xfId="45124" xr:uid="{8E9E7330-DEED-48CB-91E0-016FB3D98618}"/>
    <cellStyle name="Berekening 13 3 5 4" xfId="19952" xr:uid="{3DCA9243-CF33-4414-9839-92C6DC3ACB7D}"/>
    <cellStyle name="Berekening 13 3 5 4 2" xfId="26431" xr:uid="{C4B5C6D0-5837-4186-A170-6D42DED4091E}"/>
    <cellStyle name="Berekening 13 3 5 4 2 2" xfId="52379" xr:uid="{529FBAD9-C58D-4541-A8D8-CE451F10BA84}"/>
    <cellStyle name="Berekening 13 3 5 4 3" xfId="46114" xr:uid="{3440A8A6-A50A-4A6B-BE58-1EC7814B8D12}"/>
    <cellStyle name="Berekening 13 3 5 5" xfId="9211" xr:uid="{5B14CFC7-71E1-4B27-B56A-B184902DC1CB}"/>
    <cellStyle name="Berekening 13 3 5 5 2" xfId="35784" xr:uid="{4F284D8B-826D-4BB8-BC47-3DB61E8C5938}"/>
    <cellStyle name="Berekening 13 3 5 6" xfId="29494" xr:uid="{11073952-3244-4454-9A39-037CBD28FF73}"/>
    <cellStyle name="Berekening 13 3 6" xfId="4212" xr:uid="{955C8ED1-ED60-4CBF-B17B-003F1888477C}"/>
    <cellStyle name="Berekening 13 3 6 2" xfId="24001" xr:uid="{18C0515E-9B19-475C-B2A3-806F40224A48}"/>
    <cellStyle name="Berekening 13 3 6 2 2" xfId="49949" xr:uid="{146FE490-2012-44F5-971C-2E7B5B51A1AB}"/>
    <cellStyle name="Berekening 13 3 6 3" xfId="13290" xr:uid="{A33A1CA2-DE19-4F42-AEDA-82E7164B4D13}"/>
    <cellStyle name="Berekening 13 3 6 3 2" xfId="39684" xr:uid="{E45EDC60-36FB-47B9-AC0F-6313FCF1C4B8}"/>
    <cellStyle name="Berekening 13 3 6 4" xfId="31095" xr:uid="{FDB3F74D-C7E5-4D66-8ED9-2CE68A9F771D}"/>
    <cellStyle name="Berekening 13 3 7" xfId="9405" xr:uid="{476F9178-14C2-4A1F-831D-BD0AA303D0C6}"/>
    <cellStyle name="Berekening 13 3 7 2" xfId="18276" xr:uid="{1C23DA1B-3699-4958-8745-87EDA7C31453}"/>
    <cellStyle name="Berekening 13 3 7 2 2" xfId="44438" xr:uid="{097DC3D9-2760-4D74-A182-A0EB5DCEA7DF}"/>
    <cellStyle name="Berekening 13 3 7 3" xfId="24794" xr:uid="{685A69AC-F7A9-408E-8870-566C6FBDD0B0}"/>
    <cellStyle name="Berekening 13 3 7 3 2" xfId="50742" xr:uid="{BE9C7E20-6196-4C1C-AE03-6BE924C29BA5}"/>
    <cellStyle name="Berekening 13 3 7 4" xfId="35968" xr:uid="{1E8EAE2E-48B3-48E6-A5AC-FEBAD538756E}"/>
    <cellStyle name="Berekening 13 3 8" xfId="7356" xr:uid="{F4E14F02-90F9-4002-B55B-55964EBBF830}"/>
    <cellStyle name="Berekening 13 3 8 2" xfId="21109" xr:uid="{500ED762-9782-4867-8BD1-B8B586629B51}"/>
    <cellStyle name="Berekening 13 3 8 2 2" xfId="47164" xr:uid="{BCD4F57B-984E-4B66-AC48-77C983907C8E}"/>
    <cellStyle name="Berekening 13 3 8 3" xfId="34062" xr:uid="{1831B8B3-7B19-40C5-9811-02514AF37B3F}"/>
    <cellStyle name="Berekening 13 3 9" xfId="6810" xr:uid="{762FC4DC-6FE1-4EC6-A4E7-CA559C2A14E7}"/>
    <cellStyle name="Berekening 13 3 9 2" xfId="33526" xr:uid="{CD4381FD-073B-452C-8DB5-9B7016D44F10}"/>
    <cellStyle name="Berekening 13 4" xfId="903" xr:uid="{00000000-0005-0000-0000-000090010000}"/>
    <cellStyle name="Berekening 13 4 10" xfId="27443" xr:uid="{8640A939-752D-4601-AAA4-6E6E03E42B67}"/>
    <cellStyle name="Berekening 13 4 10 2" xfId="53332" xr:uid="{389594B8-F5D0-41C1-B996-CCF4A6698E3F}"/>
    <cellStyle name="Berekening 13 4 11" xfId="28199" xr:uid="{4BA76581-FEAF-4816-AF95-AB18E831EED5}"/>
    <cellStyle name="Berekening 13 4 11 2" xfId="54078" xr:uid="{DB36820E-22AF-41F7-A7BD-BEE49587F09A}"/>
    <cellStyle name="Berekening 13 4 2" xfId="1314" xr:uid="{00000000-0005-0000-0000-000091010000}"/>
    <cellStyle name="Berekening 13 4 2 10" xfId="28610" xr:uid="{037A675D-2CF7-4794-B49E-105E8FA783A1}"/>
    <cellStyle name="Berekening 13 4 2 10 2" xfId="54488" xr:uid="{2FB38C83-5016-4407-BC47-5957BAF6A66E}"/>
    <cellStyle name="Berekening 13 4 2 2" xfId="2864" xr:uid="{CE82E009-85DC-48BF-82B1-9AEB275E8261}"/>
    <cellStyle name="Berekening 13 4 2 2 2" xfId="3610" xr:uid="{8F3F3835-4BA6-49CD-A8BB-8AEED92595B7}"/>
    <cellStyle name="Berekening 13 4 2 2 2 2" xfId="6213" xr:uid="{B961E33B-0EF2-491A-8AB1-9CD551235F65}"/>
    <cellStyle name="Berekening 13 4 2 2 2 2 2" xfId="15034" xr:uid="{17AB4643-BCC5-40C2-9D7D-2B3942C83AA8}"/>
    <cellStyle name="Berekening 13 4 2 2 2 2 2 2" xfId="41404" xr:uid="{68740FEE-6401-40D3-AC62-E975C306FFA3}"/>
    <cellStyle name="Berekening 13 4 2 2 2 2 3" xfId="33072" xr:uid="{FA5B84E0-3DE7-4B0C-8CE2-C6D8B6810719}"/>
    <cellStyle name="Berekening 13 4 2 2 2 3" xfId="24459" xr:uid="{632E54DB-222B-420A-9965-FDCCD53C1641}"/>
    <cellStyle name="Berekening 13 4 2 2 2 3 2" xfId="50407" xr:uid="{CD2A5277-F544-422B-B9EA-C93DE8F28762}"/>
    <cellStyle name="Berekening 13 4 2 2 2 4" xfId="11967" xr:uid="{1A4D680F-4AD6-417A-BA6D-5B7AB55781F2}"/>
    <cellStyle name="Berekening 13 4 2 2 2 4 2" xfId="38496" xr:uid="{8DEED16B-BA0A-4D56-9054-270C6475BD73}"/>
    <cellStyle name="Berekening 13 4 2 2 2 5" xfId="30643" xr:uid="{7EF1A7BF-EFB7-4156-9FE1-4C5CE3B2DB26}"/>
    <cellStyle name="Berekening 13 4 2 2 3" xfId="5467" xr:uid="{2F77FF65-8FC7-4EFC-9AE0-99800C06E856}"/>
    <cellStyle name="Berekening 13 4 2 2 3 2" xfId="19394" xr:uid="{AC90434B-80D8-4009-B7A8-63C67D19057B}"/>
    <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id="{B1C0AFE7-3941-4D8F-A03C-D62793FFA2D7}"/>
    <cellStyle name="Berekening 13 4 2 2 3 4" xfId="14528" xr:uid="{7B376FC7-ACDC-4CBF-A334-2860D61FDADC}"/>
    <cellStyle name="Berekening 13 4 2 2 3 4 2" xfId="40898" xr:uid="{CF5DE705-E793-43A7-AE98-2E2C97A5B99F}"/>
    <cellStyle name="Berekening 13 4 2 2 3 5" xfId="32326" xr:uid="{A8016F57-9047-455E-BC20-6B87F2052652}"/>
    <cellStyle name="Berekening 13 4 2 2 4" xfId="11416" xr:uid="{D0B0F925-83EF-45A3-9590-137BF61C6F8D}"/>
    <cellStyle name="Berekening 13 4 2 2 4 2" xfId="26851" xr:uid="{82D4B7C1-911F-4E5A-9838-6DCC64EF81A0}"/>
    <cellStyle name="Berekening 13 4 2 2 4 2 2" xfId="52799" xr:uid="{D20A71EA-7EFC-46BF-A1FD-FED82E674B7C}"/>
    <cellStyle name="Berekening 13 4 2 2 4 3" xfId="37945" xr:uid="{4429A5F5-5A99-4D5C-84B0-CCAC4D702952}"/>
    <cellStyle name="Berekening 13 4 2 2 5" xfId="8602" xr:uid="{99D3754A-E0A1-4E08-A2A0-EB9FDF22A996}"/>
    <cellStyle name="Berekening 13 4 2 2 5 2" xfId="35242" xr:uid="{87827D2D-2474-4648-A065-761AD674008E}"/>
    <cellStyle name="Berekening 13 4 2 2 6" xfId="29366" xr:uid="{E7DDDF7B-89FC-4575-868F-23B4BA7FB195}"/>
    <cellStyle name="Berekening 13 4 2 2 6 2" xfId="55234" xr:uid="{35189B2A-D7CC-45C4-8B86-2ABB88118601}"/>
    <cellStyle name="Berekening 13 4 2 3" xfId="4701" xr:uid="{96DDE2D1-8181-4CA1-8ABE-8F8B0BAFA614}"/>
    <cellStyle name="Berekening 13 4 2 3 2" xfId="10740" xr:uid="{46C7BCC4-D0A4-4AF3-A2FB-D59AE365B2B3}"/>
    <cellStyle name="Berekening 13 4 2 3 2 2" xfId="37289" xr:uid="{CC348911-ECF5-4E80-9386-4FB26F458A85}"/>
    <cellStyle name="Berekening 13 4 2 3 3" xfId="23131" xr:uid="{3AACB442-DC49-41B3-AAFF-4BC8DF284924}"/>
    <cellStyle name="Berekening 13 4 2 3 3 2" xfId="49079" xr:uid="{D44D5D71-0CF1-409A-B39D-1C6050828113}"/>
    <cellStyle name="Berekening 13 4 2 3 4" xfId="9073" xr:uid="{F6E8026A-5C91-4C59-B748-B51419DDC389}"/>
    <cellStyle name="Berekening 13 4 2 3 4 2" xfId="35656" xr:uid="{68D60F9C-F309-4723-9A3A-FA353315B48B}"/>
    <cellStyle name="Berekening 13 4 2 3 5" xfId="31580" xr:uid="{8E4905EC-D6E9-4493-A6F0-15DE2F6DA19F}"/>
    <cellStyle name="Berekening 13 4 2 4" xfId="13912" xr:uid="{160C8950-D1AC-48A5-8155-3056CDB1B92C}"/>
    <cellStyle name="Berekening 13 4 2 4 2" xfId="18706" xr:uid="{BB0C94A7-7C52-4B2D-A00E-9DC3D3F82738}"/>
    <cellStyle name="Berekening 13 4 2 4 2 2" xfId="44868" xr:uid="{32E7977A-0009-4F91-8FBC-43920403978D}"/>
    <cellStyle name="Berekening 13 4 2 4 3" xfId="25210" xr:uid="{79974EAB-7722-4C8D-8866-3768958BFBC8}"/>
    <cellStyle name="Berekening 13 4 2 4 3 2" xfId="51158" xr:uid="{6E456E01-DB38-4DF2-BCC5-C4CC85506DE8}"/>
    <cellStyle name="Berekening 13 4 2 4 4" xfId="40302" xr:uid="{0D58CE76-B4CF-402F-952C-2C2A70416B9D}"/>
    <cellStyle name="Berekening 13 4 2 5" xfId="16134" xr:uid="{97B9A57B-9E4D-4BA5-9586-6B05F7992B6B}"/>
    <cellStyle name="Berekening 13 4 2 5 2" xfId="26128" xr:uid="{42741C67-3307-4BCC-8552-60565A1CBC07}"/>
    <cellStyle name="Berekening 13 4 2 5 2 2" xfId="52076" xr:uid="{786ACC98-33F4-4F63-87F9-E890908F3A53}"/>
    <cellStyle name="Berekening 13 4 2 5 3" xfId="42314" xr:uid="{5FDB3318-9702-4F79-B96A-C3EF0938818B}"/>
    <cellStyle name="Berekening 13 4 2 6" xfId="10027" xr:uid="{398E29FC-9694-4F7A-8A71-3F4E4B521543}"/>
    <cellStyle name="Berekening 13 4 2 6 2" xfId="36586" xr:uid="{D71D9A76-81A0-4078-8B1C-8EC676A19E1A}"/>
    <cellStyle name="Berekening 13 4 2 7" xfId="8129" xr:uid="{CB727A4F-D25D-4871-85B1-1631E43CDF94}"/>
    <cellStyle name="Berekening 13 4 2 7 2" xfId="34770" xr:uid="{EDE38864-CF6E-4633-91C6-F67C6E97A661}"/>
    <cellStyle name="Berekening 13 4 2 8" xfId="7222" xr:uid="{3AE03EA4-5FB9-4952-85FF-E4ADC6FAD734}"/>
    <cellStyle name="Berekening 13 4 2 8 2" xfId="33934" xr:uid="{13BC60A5-7415-48E2-8549-4C3BAEE59DF9}"/>
    <cellStyle name="Berekening 13 4 2 9" xfId="27854" xr:uid="{22F9EE2E-1F80-464D-A38F-193B54998A83}"/>
    <cellStyle name="Berekening 13 4 2 9 2" xfId="53742" xr:uid="{D704F3E8-82B6-4D48-A596-5444E5838E58}"/>
    <cellStyle name="Berekening 13 4 3" xfId="2453" xr:uid="{FF04B9C7-427D-4770-9B35-399F22DB77B7}"/>
    <cellStyle name="Berekening 13 4 3 2" xfId="3200" xr:uid="{0462230F-A462-40AA-80BC-7CB9E3C8E707}"/>
    <cellStyle name="Berekening 13 4 3 2 2" xfId="5803" xr:uid="{A7954EBC-5EF7-4736-8260-06D5B3E3B72B}"/>
    <cellStyle name="Berekening 13 4 3 2 2 2" xfId="14774" xr:uid="{C1129096-090D-455A-B852-5312167BD4D1}"/>
    <cellStyle name="Berekening 13 4 3 2 2 2 2" xfId="41144" xr:uid="{1EB7F52E-6297-4454-B78C-DCF411E76EDB}"/>
    <cellStyle name="Berekening 13 4 3 2 2 3" xfId="32662" xr:uid="{5EE160E8-2B25-4802-A140-C2D136ECE709}"/>
    <cellStyle name="Berekening 13 4 3 2 3" xfId="24161" xr:uid="{B3E7BBB8-4228-4A85-8FDF-0F6663603CDB}"/>
    <cellStyle name="Berekening 13 4 3 2 3 2" xfId="50109" xr:uid="{0C1317B9-2D83-43BB-8DEE-55AA1B660C3D}"/>
    <cellStyle name="Berekening 13 4 3 2 4" xfId="11707" xr:uid="{2E25F76C-4279-4C75-B3C3-8B89BA90D93A}"/>
    <cellStyle name="Berekening 13 4 3 2 4 2" xfId="38236" xr:uid="{B2C4F1BD-067B-4DD6-8513-9BC8F4A0E5DD}"/>
    <cellStyle name="Berekening 13 4 3 2 5" xfId="30233" xr:uid="{A9B107B1-44CB-4935-A51B-BD6A3A0FA77C}"/>
    <cellStyle name="Berekening 13 4 3 3" xfId="5056" xr:uid="{00447833-0DCC-47B7-AA1C-0A444D8530E3}"/>
    <cellStyle name="Berekening 13 4 3 3 2" xfId="19093" xr:uid="{08AAB1FD-930F-47D7-8A0B-0EAF88BADF45}"/>
    <cellStyle name="Berekening 13 4 3 3 2 2" xfId="45255" xr:uid="{E95B39F7-6B23-45C5-B782-7409C99724E5}"/>
    <cellStyle name="Berekening 13 4 3 3 3" xfId="25585" xr:uid="{DA1771F3-3246-4313-AB1C-AE88862D36F2}"/>
    <cellStyle name="Berekening 13 4 3 3 3 2" xfId="51533" xr:uid="{88055021-C821-41B7-9FD5-00355B473B85}"/>
    <cellStyle name="Berekening 13 4 3 3 4" xfId="14267" xr:uid="{14E72549-C346-4B8A-849A-AF73E32CC292}"/>
    <cellStyle name="Berekening 13 4 3 3 4 2" xfId="40638" xr:uid="{47E2EC00-9F47-4EBF-BC11-1E551A012482}"/>
    <cellStyle name="Berekening 13 4 3 3 5" xfId="31916" xr:uid="{CEBD0D6B-67F9-429D-949B-AB58785CD2E0}"/>
    <cellStyle name="Berekening 13 4 3 4" xfId="11005" xr:uid="{3D6F2C94-A7B5-48BE-8A27-ABBDFDE6B667}"/>
    <cellStyle name="Berekening 13 4 3 4 2" xfId="26553" xr:uid="{06CBD416-9286-4F87-B7B2-C15CF65C7D91}"/>
    <cellStyle name="Berekening 13 4 3 4 2 2" xfId="52501" xr:uid="{35526B7D-0468-45AE-816C-3557EF8FC23D}"/>
    <cellStyle name="Berekening 13 4 3 4 3" xfId="37535" xr:uid="{57DBACC0-D275-4C1B-8031-5F01CC50EEC2}"/>
    <cellStyle name="Berekening 13 4 3 5" xfId="8341" xr:uid="{FF01F019-7862-4EA0-A069-B7E39B88201F}"/>
    <cellStyle name="Berekening 13 4 3 5 2" xfId="34982" xr:uid="{CBEEC7DA-8351-436D-9DAB-B7629FB486CB}"/>
    <cellStyle name="Berekening 13 4 3 6" xfId="28955" xr:uid="{1248E34F-C338-43C7-A40F-68C7367DA20C}"/>
    <cellStyle name="Berekening 13 4 3 6 2" xfId="54824" xr:uid="{5A1081BB-0A7B-43CA-BBBF-612ED8456A6B}"/>
    <cellStyle name="Berekening 13 4 4" xfId="4365" xr:uid="{40C166AF-7373-47C8-9AB0-271232E0FDD6}"/>
    <cellStyle name="Berekening 13 4 4 2" xfId="10329" xr:uid="{579C560D-ABF3-4BE3-8B7D-9784993A0769}"/>
    <cellStyle name="Berekening 13 4 4 2 2" xfId="36879" xr:uid="{529AF405-2C64-4E88-8AD3-CFB137218D7D}"/>
    <cellStyle name="Berekening 13 4 4 3" xfId="23188" xr:uid="{343E66BC-B2EF-45DE-B03E-0CC29E5F1C36}"/>
    <cellStyle name="Berekening 13 4 4 3 2" xfId="49136" xr:uid="{7201BF33-B4FF-4693-9E77-E580FF848C2A}"/>
    <cellStyle name="Berekening 13 4 4 4" xfId="8813" xr:uid="{6B8A1EB5-B23F-481B-9526-7AC8A6A48105}"/>
    <cellStyle name="Berekening 13 4 4 4 2" xfId="35396" xr:uid="{CF3A5CC3-8842-4BE9-8979-B27B6681F476}"/>
    <cellStyle name="Berekening 13 4 4 5" xfId="31245" xr:uid="{FFC1867B-7A1F-4913-AEDD-EE5E1C50B709}"/>
    <cellStyle name="Berekening 13 4 5" xfId="13501" xr:uid="{AD8E389F-1366-4391-BADF-7A25B3D50A9C}"/>
    <cellStyle name="Berekening 13 4 5 2" xfId="18406" xr:uid="{AC99D8C8-06DC-4C89-B232-C27EB18126EF}"/>
    <cellStyle name="Berekening 13 4 5 2 2" xfId="44568" xr:uid="{32C8403B-F34A-4178-A270-2C2C73F9D50D}"/>
    <cellStyle name="Berekening 13 4 5 3" xfId="24921" xr:uid="{59FFEE7A-8241-4FC9-A932-9F1B69E35668}"/>
    <cellStyle name="Berekening 13 4 5 3 2" xfId="50869" xr:uid="{6122FFE6-4E43-4FAD-90C1-1E8FBE97F7AB}"/>
    <cellStyle name="Berekening 13 4 5 4" xfId="39892" xr:uid="{C2FE5063-68D2-41BA-B369-6D163A3AAAE1}"/>
    <cellStyle name="Berekening 13 4 6" xfId="15694" xr:uid="{3539EE75-79BF-4974-8C99-B8442E49AE7B}"/>
    <cellStyle name="Berekening 13 4 6 2" xfId="23626" xr:uid="{3E5091CD-09D0-4F6B-B9DB-548C1E2390F7}"/>
    <cellStyle name="Berekening 13 4 6 2 2" xfId="49574" xr:uid="{98025DDF-0B83-4095-BA61-15927508AE0F}"/>
    <cellStyle name="Berekening 13 4 6 3" xfId="41914" xr:uid="{F579C964-D215-40C4-99BD-F99236211B39}"/>
    <cellStyle name="Berekening 13 4 7" xfId="9616" xr:uid="{AEF607E6-AF1B-4E73-B837-1C945DD4C007}"/>
    <cellStyle name="Berekening 13 4 7 2" xfId="36176" xr:uid="{7636DA32-9D3F-4A4B-B7C1-3E602D6FE5FA}"/>
    <cellStyle name="Berekening 13 4 8" xfId="7591" xr:uid="{18DAA596-5D59-426C-858B-B0ECDB914549}"/>
    <cellStyle name="Berekening 13 4 8 2" xfId="34272" xr:uid="{89266B1D-E290-45A5-92CF-763438DC1C2B}"/>
    <cellStyle name="Berekening 13 4 9" xfId="6961" xr:uid="{5A9D663B-4610-4830-9017-56E4F698EAF9}"/>
    <cellStyle name="Berekening 13 4 9 2" xfId="33674" xr:uid="{6A390764-F14B-4F77-9A94-F8FBDC8CC8B9}"/>
    <cellStyle name="Berekening 13 5" xfId="873" xr:uid="{00000000-0005-0000-0000-000092010000}"/>
    <cellStyle name="Berekening 13 5 10" xfId="28169" xr:uid="{AC29F6C1-A4C4-4DC9-AF38-D7AEC231951D}"/>
    <cellStyle name="Berekening 13 5 10 2" xfId="54048" xr:uid="{1D618153-6899-4D7C-B78E-58EA6222DA14}"/>
    <cellStyle name="Berekening 13 5 2" xfId="2423" xr:uid="{8F9D0A3B-1B76-4051-A604-F58177C4DE36}"/>
    <cellStyle name="Berekening 13 5 2 2" xfId="3170" xr:uid="{039C545E-6AE5-4E29-AA45-AAF28AA72476}"/>
    <cellStyle name="Berekening 13 5 2 2 2" xfId="5773" xr:uid="{B9947E32-20A7-4CE6-B8FB-32E55596236C}"/>
    <cellStyle name="Berekening 13 5 2 2 2 2" xfId="14744" xr:uid="{FB0A8393-2283-470D-B979-5E20004EE3DB}"/>
    <cellStyle name="Berekening 13 5 2 2 2 2 2" xfId="41114" xr:uid="{14E9D9E5-F2C2-40D8-A4BB-72DDFFE082A4}"/>
    <cellStyle name="Berekening 13 5 2 2 2 3" xfId="32632" xr:uid="{A76074C9-1A55-48D5-8E8C-9AB18083A04B}"/>
    <cellStyle name="Berekening 13 5 2 2 3" xfId="24131" xr:uid="{319B21D6-D175-40F4-B30C-BAFB101117C0}"/>
    <cellStyle name="Berekening 13 5 2 2 3 2" xfId="50079" xr:uid="{71FF37F9-02F9-4009-B41A-5A32D8894AF4}"/>
    <cellStyle name="Berekening 13 5 2 2 4" xfId="11677" xr:uid="{431029E4-2E54-4BC6-92BC-74F1F307494A}"/>
    <cellStyle name="Berekening 13 5 2 2 4 2" xfId="38206" xr:uid="{DAC55142-54CB-4802-986E-A4B864A0F9C2}"/>
    <cellStyle name="Berekening 13 5 2 2 5" xfId="30203" xr:uid="{D4BDB40A-5CD6-424E-8EC3-A34270C55A76}"/>
    <cellStyle name="Berekening 13 5 2 3" xfId="5026" xr:uid="{CFE92E04-E168-440E-BDBD-1DBA34482B4F}"/>
    <cellStyle name="Berekening 13 5 2 3 2" xfId="19063" xr:uid="{08B089D1-83E6-408D-9B95-5C7E19A0898A}"/>
    <cellStyle name="Berekening 13 5 2 3 2 2" xfId="45225" xr:uid="{F42866BD-B02E-452E-8AF9-DC94F34A1661}"/>
    <cellStyle name="Berekening 13 5 2 3 3" xfId="25555" xr:uid="{64D078F1-7518-4FEA-AF95-C14421918A6D}"/>
    <cellStyle name="Berekening 13 5 2 3 3 2" xfId="51503" xr:uid="{092C5421-D6EA-48F3-BD4C-9FB664D3579E}"/>
    <cellStyle name="Berekening 13 5 2 3 4" xfId="14237" xr:uid="{730A496D-C634-4CE5-A508-57E36F2EC075}"/>
    <cellStyle name="Berekening 13 5 2 3 4 2" xfId="40608" xr:uid="{17D438BA-111E-4B83-AA0E-FCCC1D7D7712}"/>
    <cellStyle name="Berekening 13 5 2 3 5" xfId="31886" xr:uid="{D449DD4B-1B3F-4480-ADDF-021DDED4C7BD}"/>
    <cellStyle name="Berekening 13 5 2 4" xfId="10975" xr:uid="{D7FF9874-3610-4C17-87F7-CFCD39BD3CD8}"/>
    <cellStyle name="Berekening 13 5 2 4 2" xfId="26523" xr:uid="{125AC866-1428-4169-B588-C043505749A7}"/>
    <cellStyle name="Berekening 13 5 2 4 2 2" xfId="52471" xr:uid="{7E0BA6C3-C353-4901-8B80-32DBD368DE03}"/>
    <cellStyle name="Berekening 13 5 2 4 3" xfId="37505" xr:uid="{BE30EF61-C6DD-4227-890C-BA80CA671A46}"/>
    <cellStyle name="Berekening 13 5 2 5" xfId="8311" xr:uid="{5D2E138F-2ACB-4CF4-88BB-A064A9074E38}"/>
    <cellStyle name="Berekening 13 5 2 5 2" xfId="34952" xr:uid="{095CF1E4-03DA-4185-AC39-9CF1E3ACCE8F}"/>
    <cellStyle name="Berekening 13 5 2 6" xfId="28925" xr:uid="{BC9CA0A7-7CBD-4E33-A2D5-753096D5B4FD}"/>
    <cellStyle name="Berekening 13 5 2 6 2" xfId="54794" xr:uid="{72216544-1532-458E-B411-B570FD7D5EB0}"/>
    <cellStyle name="Berekening 13 5 3" xfId="4335" xr:uid="{6B5A5C45-86CA-4B50-9F05-EA4D1DE6A613}"/>
    <cellStyle name="Berekening 13 5 3 2" xfId="10299" xr:uid="{A3AA82F2-E798-4DED-8C21-84985573DD16}"/>
    <cellStyle name="Berekening 13 5 3 2 2" xfId="36849" xr:uid="{6F6B87E0-E37C-411E-888F-D3F3540DA098}"/>
    <cellStyle name="Berekening 13 5 3 3" xfId="23995" xr:uid="{5D70068F-7F0F-4D6C-9B4B-16B3F10F45C2}"/>
    <cellStyle name="Berekening 13 5 3 3 2" xfId="49943" xr:uid="{E0D7177A-02EF-495A-8F93-50683D5528B9}"/>
    <cellStyle name="Berekening 13 5 3 4" xfId="8783" xr:uid="{F4CC99D1-A757-4722-9A40-24D5B3EA4079}"/>
    <cellStyle name="Berekening 13 5 3 4 2" xfId="35366" xr:uid="{4B325DC5-5B53-486D-8E6E-982B1DE9A50E}"/>
    <cellStyle name="Berekening 13 5 3 5" xfId="31215" xr:uid="{E7A0BDA1-3B5C-4F0A-8F75-DE164C580087}"/>
    <cellStyle name="Berekening 13 5 4" xfId="13471" xr:uid="{81CE64F4-1F4C-44B7-A9CF-B81458315C83}"/>
    <cellStyle name="Berekening 13 5 4 2" xfId="18376" xr:uid="{CE1FB03B-0CC5-4B2B-9035-B6C97DF1AABF}"/>
    <cellStyle name="Berekening 13 5 4 2 2" xfId="44538" xr:uid="{86F1E404-0D26-4BDA-830E-CBBA9AE82526}"/>
    <cellStyle name="Berekening 13 5 4 3" xfId="24891" xr:uid="{6C949A7E-2FB1-45B8-BD26-2AFEC6FA5A99}"/>
    <cellStyle name="Berekening 13 5 4 3 2" xfId="50839" xr:uid="{4214C513-B25C-42AF-B271-FD24EBBDA994}"/>
    <cellStyle name="Berekening 13 5 4 4" xfId="39862" xr:uid="{8F6D0C81-AA09-4F96-A217-5A6DD45A62FD}"/>
    <cellStyle name="Berekening 13 5 5" xfId="15887" xr:uid="{385811B2-26B9-411B-BEE6-423CB7D9B6AC}"/>
    <cellStyle name="Berekening 13 5 5 2" xfId="23615" xr:uid="{5921F727-F146-4D30-B726-53F6A6F294AF}"/>
    <cellStyle name="Berekening 13 5 5 2 2" xfId="49563" xr:uid="{3EF5CB3F-625E-4237-B105-254826F9439D}"/>
    <cellStyle name="Berekening 13 5 5 3" xfId="42068" xr:uid="{3177E325-6F1B-4D2D-BDF3-DD702D5776D7}"/>
    <cellStyle name="Berekening 13 5 6" xfId="9586" xr:uid="{819CDE61-B86E-4657-BD5D-1269FE94CE94}"/>
    <cellStyle name="Berekening 13 5 6 2" xfId="36146" xr:uid="{0B6B3BFE-1A67-48B0-99FB-51F96DD50972}"/>
    <cellStyle name="Berekening 13 5 7" xfId="7882" xr:uid="{580EE2FA-7767-40F4-BD1B-2025E57DC47C}"/>
    <cellStyle name="Berekening 13 5 7 2" xfId="34524" xr:uid="{8640F13D-CBFB-4F77-ACBC-7C12B0941382}"/>
    <cellStyle name="Berekening 13 5 8" xfId="6931" xr:uid="{D66DEDE1-F141-43B0-BFFC-54C77DB6AA17}"/>
    <cellStyle name="Berekening 13 5 8 2" xfId="33644" xr:uid="{FF14D17F-D13B-484C-98B4-ADEAA0E7A13E}"/>
    <cellStyle name="Berekening 13 5 9" xfId="27413" xr:uid="{05E3BB01-14F0-42AF-BE44-03D4C6F2FD4F}"/>
    <cellStyle name="Berekening 13 5 9 2" xfId="53302" xr:uid="{F4735E47-6BF7-4689-AD13-637762C1D7BB}"/>
    <cellStyle name="Berekening 13 6" xfId="866" xr:uid="{00000000-0005-0000-0000-000093010000}"/>
    <cellStyle name="Berekening 13 6 10" xfId="28162" xr:uid="{327491B1-7F6E-4FB4-A8A1-5C7C3AA8CA25}"/>
    <cellStyle name="Berekening 13 6 10 2" xfId="54041" xr:uid="{2FBBCEAE-48B4-4B8C-9C69-4003A267F228}"/>
    <cellStyle name="Berekening 13 6 2" xfId="2416" xr:uid="{7E122FAA-44FB-4AC3-8D9A-D729C3AABDA1}"/>
    <cellStyle name="Berekening 13 6 2 2" xfId="3163" xr:uid="{2C0A313C-94B4-436D-8ABF-213E17E4078D}"/>
    <cellStyle name="Berekening 13 6 2 2 2" xfId="5766" xr:uid="{DA1F20A4-1039-4998-A1A3-A11D909626CF}"/>
    <cellStyle name="Berekening 13 6 2 2 2 2" xfId="14737" xr:uid="{3106982B-4AF9-4699-9025-CDA19D165782}"/>
    <cellStyle name="Berekening 13 6 2 2 2 2 2" xfId="41107" xr:uid="{0993D81E-DDB1-4219-8333-78FDD1DA288E}"/>
    <cellStyle name="Berekening 13 6 2 2 2 3" xfId="32625" xr:uid="{5D5E5D97-79D3-4884-A350-FBDDEEC67528}"/>
    <cellStyle name="Berekening 13 6 2 2 3" xfId="24124" xr:uid="{6BE835CB-6E9F-4BD9-9E4C-6BA45BE1727D}"/>
    <cellStyle name="Berekening 13 6 2 2 3 2" xfId="50072" xr:uid="{1F32410E-68F5-48B2-AF2F-384D7E9040A5}"/>
    <cellStyle name="Berekening 13 6 2 2 4" xfId="11670" xr:uid="{4F31099F-11C2-4AF5-B8BE-67F8CCF30D70}"/>
    <cellStyle name="Berekening 13 6 2 2 4 2" xfId="38199" xr:uid="{FADBD3EF-BD61-44D6-9649-0CBE2DE0D80D}"/>
    <cellStyle name="Berekening 13 6 2 2 5" xfId="30196" xr:uid="{61EA6DC5-3EE5-4E0C-A9D8-860EBA890F96}"/>
    <cellStyle name="Berekening 13 6 2 3" xfId="5019" xr:uid="{34AFF9FC-D334-4BFE-88A7-314732A760D9}"/>
    <cellStyle name="Berekening 13 6 2 3 2" xfId="19056" xr:uid="{197A3CF7-A315-4B55-949D-8C35EEF434CE}"/>
    <cellStyle name="Berekening 13 6 2 3 2 2" xfId="45218" xr:uid="{9C51D8CB-547F-4741-B542-E71830D9B8BE}"/>
    <cellStyle name="Berekening 13 6 2 3 3" xfId="25548" xr:uid="{8E38A23E-C7CD-42F4-8263-53E0EA0A5B18}"/>
    <cellStyle name="Berekening 13 6 2 3 3 2" xfId="51496" xr:uid="{01E72FCA-FAA3-4A4D-AC4F-3FB11429E43A}"/>
    <cellStyle name="Berekening 13 6 2 3 4" xfId="14230" xr:uid="{7780634A-374F-40B1-BA1F-FC439859CC57}"/>
    <cellStyle name="Berekening 13 6 2 3 4 2" xfId="40601" xr:uid="{42D58E8B-D12B-4D88-84C3-8DA3689948EE}"/>
    <cellStyle name="Berekening 13 6 2 3 5" xfId="31879" xr:uid="{C177E8AE-FE9C-456D-B3D4-8A3A39FD96D1}"/>
    <cellStyle name="Berekening 13 6 2 4" xfId="10968" xr:uid="{96BFD1DF-0D23-4BF4-84C6-4979E37829ED}"/>
    <cellStyle name="Berekening 13 6 2 4 2" xfId="26516" xr:uid="{CE93FCF3-B7ED-43D4-A492-AFE6E7CFA428}"/>
    <cellStyle name="Berekening 13 6 2 4 2 2" xfId="52464" xr:uid="{FA65FA25-B7F4-484A-8755-80814F9E5A07}"/>
    <cellStyle name="Berekening 13 6 2 4 3" xfId="37498" xr:uid="{17A7067F-6014-40BC-92A9-F301354A4DF9}"/>
    <cellStyle name="Berekening 13 6 2 5" xfId="8304" xr:uid="{14C7C1D0-13F4-413C-AE1C-569582857969}"/>
    <cellStyle name="Berekening 13 6 2 5 2" xfId="34945" xr:uid="{B3EAF97F-C807-488E-8E7B-0E70CFB44D63}"/>
    <cellStyle name="Berekening 13 6 2 6" xfId="28918" xr:uid="{BBED9EAA-E8EF-4558-903B-56EEA5355171}"/>
    <cellStyle name="Berekening 13 6 2 6 2" xfId="54787" xr:uid="{B4F6C66D-B958-4BB5-B47E-94361BB7C985}"/>
    <cellStyle name="Berekening 13 6 3" xfId="4328" xr:uid="{DB2B222D-BCC1-4A69-9401-7D45E75D8F1A}"/>
    <cellStyle name="Berekening 13 6 3 2" xfId="10292" xr:uid="{2124CB17-D21C-4951-9304-6C0001AB161F}"/>
    <cellStyle name="Berekening 13 6 3 2 2" xfId="36842" xr:uid="{FA215C20-D234-4EFC-9C73-5B970FE29EB6}"/>
    <cellStyle name="Berekening 13 6 3 3" xfId="23579" xr:uid="{65901838-AAF8-499D-9631-9F6B824C0DD7}"/>
    <cellStyle name="Berekening 13 6 3 3 2" xfId="49527" xr:uid="{B30A6B3C-C004-4781-BBD1-B3DDCB89E711}"/>
    <cellStyle name="Berekening 13 6 3 4" xfId="8776" xr:uid="{BD9A2479-B5BE-4A30-B4F6-15EC668D03A5}"/>
    <cellStyle name="Berekening 13 6 3 4 2" xfId="35359" xr:uid="{DC418D53-4F77-477C-9BBA-AAECCDD68DC0}"/>
    <cellStyle name="Berekening 13 6 3 5" xfId="31208" xr:uid="{665D67AA-9244-40BB-A09C-0E01125B4EBA}"/>
    <cellStyle name="Berekening 13 6 4" xfId="13464" xr:uid="{F8C1862C-C5BE-4BAB-B7DB-6537E18ACD11}"/>
    <cellStyle name="Berekening 13 6 4 2" xfId="18369" xr:uid="{0B62503C-AE4C-47C9-8EF3-CC754D4F860D}"/>
    <cellStyle name="Berekening 13 6 4 2 2" xfId="44531" xr:uid="{65CC32D5-15B3-4E1D-9574-2605F5ED2F0C}"/>
    <cellStyle name="Berekening 13 6 4 3" xfId="24884" xr:uid="{9BA41D79-C7D6-4D0C-AE45-4BB720EFF9F5}"/>
    <cellStyle name="Berekening 13 6 4 3 2" xfId="50832" xr:uid="{CD6FE012-C33F-4D6F-AA87-5D3059B1F1DC}"/>
    <cellStyle name="Berekening 13 6 4 4" xfId="39855" xr:uid="{BA89DA60-E2DA-4735-BED7-020C24B16D6D}"/>
    <cellStyle name="Berekening 13 6 5" xfId="15880" xr:uid="{558BC670-A36B-45B9-AA2F-9047D62740AF}"/>
    <cellStyle name="Berekening 13 6 5 2" xfId="21707" xr:uid="{8CB6B5BE-F17D-40A4-BE0A-60399FDA4C00}"/>
    <cellStyle name="Berekening 13 6 5 2 2" xfId="47738" xr:uid="{59370245-77E5-445C-917A-463B390AE99C}"/>
    <cellStyle name="Berekening 13 6 5 3" xfId="42061" xr:uid="{95C2244B-04AD-49D6-AE7A-6E6583D7249E}"/>
    <cellStyle name="Berekening 13 6 6" xfId="9579" xr:uid="{8AC77BF1-9A2C-45E9-B914-2A83110CC11B}"/>
    <cellStyle name="Berekening 13 6 6 2" xfId="36139" xr:uid="{C666430D-08EE-4909-BFC8-1A956346C7CC}"/>
    <cellStyle name="Berekening 13 6 7" xfId="7875" xr:uid="{3D9E3829-F7DF-43BE-8146-A6B212994933}"/>
    <cellStyle name="Berekening 13 6 7 2" xfId="34517" xr:uid="{AF9E4DC6-C458-4E46-AE98-E2558BA7F890}"/>
    <cellStyle name="Berekening 13 6 8" xfId="6924" xr:uid="{046CA395-7FE4-442E-BC4A-6AE6DBA58562}"/>
    <cellStyle name="Berekening 13 6 8 2" xfId="33637" xr:uid="{1C0DB144-C4E4-47E7-B4A9-DC37B391DCAB}"/>
    <cellStyle name="Berekening 13 6 9" xfId="27406" xr:uid="{BCA0D9CB-4998-412E-8F03-0020E2A053E5}"/>
    <cellStyle name="Berekening 13 6 9 2" xfId="53295" xr:uid="{6C85BAEE-9C94-4337-BB8C-520ACE878AD4}"/>
    <cellStyle name="Berekening 13 7" xfId="1395" xr:uid="{390EAB55-9A23-4EBE-B6D8-F7C636BC828B}"/>
    <cellStyle name="Berekening 13 7 2" xfId="2912" xr:uid="{85C8065D-3CE6-4F24-B432-6D7D0761B189}"/>
    <cellStyle name="Berekening 13 7 2 2" xfId="5515" xr:uid="{BE851758-3133-4680-959D-649538A3CC1D}"/>
    <cellStyle name="Berekening 13 7 2 2 2" xfId="21407" xr:uid="{67D6A30D-36F8-40F5-A1AB-6C98989643D8}"/>
    <cellStyle name="Berekening 13 7 2 2 2 2" xfId="47462" xr:uid="{16248A9C-D127-456A-8AB3-211BCCE9EFED}"/>
    <cellStyle name="Berekening 13 7 2 2 3" xfId="14576" xr:uid="{6979924A-41A0-4B3E-8522-14A4DDF723A9}"/>
    <cellStyle name="Berekening 13 7 2 2 3 2" xfId="40946" xr:uid="{25E25DE7-2898-4F15-9E30-85E773B42EBE}"/>
    <cellStyle name="Berekening 13 7 2 2 4" xfId="32374" xr:uid="{E722B4FE-451F-47DF-BBA1-6FBBFA3A29BA}"/>
    <cellStyle name="Berekening 13 7 2 3" xfId="11464" xr:uid="{5E7CFC22-2C38-4C56-AA20-ECDB620157F8}"/>
    <cellStyle name="Berekening 13 7 2 3 2" xfId="18906" xr:uid="{92A63DFA-5C2A-463E-B491-E10862EC88D2}"/>
    <cellStyle name="Berekening 13 7 2 3 2 2" xfId="45068" xr:uid="{A14CBEBD-92BA-4A4F-9CD7-955549D1B7DF}"/>
    <cellStyle name="Berekening 13 7 2 3 3" xfId="25404" xr:uid="{1FE81C6F-1DCD-49FE-AAAA-0F404D48BF79}"/>
    <cellStyle name="Berekening 13 7 2 3 3 2" xfId="51352" xr:uid="{81B9DA11-50CC-4C7C-B910-887C6C2844A1}"/>
    <cellStyle name="Berekening 13 7 2 3 4" xfId="37993" xr:uid="{02F9CA41-EF2E-4CCE-B2ED-F46700128FB5}"/>
    <cellStyle name="Berekening 13 7 2 4" xfId="19876" xr:uid="{49B1DB55-9C3E-4D71-9203-FC6A7C5EE366}"/>
    <cellStyle name="Berekening 13 7 2 4 2" xfId="26371" xr:uid="{57F4AF12-1EF5-4B69-9A73-EC7C391B36E2}"/>
    <cellStyle name="Berekening 13 7 2 4 2 2" xfId="52319" xr:uid="{3805F1D0-FB06-48C3-8D8E-9D3FB2447935}"/>
    <cellStyle name="Berekening 13 7 2 4 3" xfId="46038" xr:uid="{30C6080A-EC8C-42C4-86F0-B70355AF45B3}"/>
    <cellStyle name="Berekening 13 7 2 5" xfId="8684" xr:uid="{D3CD25B4-5242-409A-8613-DD4AF62DEE05}"/>
    <cellStyle name="Berekening 13 7 2 5 2" xfId="35290" xr:uid="{448D8255-B1FB-4FC9-B7E6-DA4DEA91FACC}"/>
    <cellStyle name="Berekening 13 7 2 6" xfId="29945" xr:uid="{4B95E0D6-E0CC-40B4-8BDB-A71547AB826A}"/>
    <cellStyle name="Berekening 13 7 3" xfId="2156" xr:uid="{F99B898F-9725-435B-8856-B4F804FD666E}"/>
    <cellStyle name="Berekening 13 7 3 2" xfId="22204" xr:uid="{6AA6B3EE-3443-4E41-BE9B-C53B348757BC}"/>
    <cellStyle name="Berekening 13 7 3 2 2" xfId="48193" xr:uid="{8CC6C038-E2F0-41B1-86E2-62CC73671C89}"/>
    <cellStyle name="Berekening 13 7 3 3" xfId="13970" xr:uid="{7F937902-BFDF-4BD9-BADC-634B5216E1EE}"/>
    <cellStyle name="Berekening 13 7 3 3 2" xfId="40350" xr:uid="{23E46B1C-C8B6-4142-A499-AD2F033573E6}"/>
    <cellStyle name="Berekening 13 7 3 4" xfId="29717" xr:uid="{5293654D-009F-4D66-85D2-4D3F814FFCB2}"/>
    <cellStyle name="Berekening 13 7 4" xfId="4759" xr:uid="{F89F69A2-029C-4F30-A658-8E790DCD8385}"/>
    <cellStyle name="Berekening 13 7 4 2" xfId="18220" xr:uid="{082340E1-4690-4E8D-A205-2EBA9C436CEB}"/>
    <cellStyle name="Berekening 13 7 4 2 2" xfId="44382" xr:uid="{63C47751-8B6A-416D-80A8-E15E2DB6EB06}"/>
    <cellStyle name="Berekening 13 7 4 3" xfId="24740" xr:uid="{C34EE976-CB82-4FFD-A453-5E7B702CFD2E}"/>
    <cellStyle name="Berekening 13 7 4 3 2" xfId="50688" xr:uid="{4C4EC28A-A1BF-49AA-A247-C9F51955C2A4}"/>
    <cellStyle name="Berekening 13 7 4 4" xfId="10798" xr:uid="{F156CA93-5E7C-46BD-8CBF-6C260D788892}"/>
    <cellStyle name="Berekening 13 7 4 4 2" xfId="37337" xr:uid="{ADD67FD8-DB25-44C9-9B95-8AE586DEDF8D}"/>
    <cellStyle name="Berekening 13 7 4 5" xfId="31628" xr:uid="{FBFC3A8A-4853-49C0-A488-4796A8B1F29D}"/>
    <cellStyle name="Berekening 13 7 5" xfId="17208" xr:uid="{2D4F588F-855E-459E-999C-2B207FBD1041}"/>
    <cellStyle name="Berekening 13 7 5 2" xfId="22720" xr:uid="{F024741F-75C2-4F3D-84EE-DAF97313F0B8}"/>
    <cellStyle name="Berekening 13 7 5 2 2" xfId="48668" xr:uid="{A15CCC75-0E0E-4A9B-8F51-9F531C190163}"/>
    <cellStyle name="Berekening 13 7 5 3" xfId="43370" xr:uid="{8ED9F027-92E8-4BC4-A8DB-5BBC139C2718}"/>
    <cellStyle name="Berekening 13 7 6" xfId="8143" xr:uid="{F605DA5C-C929-4093-9914-34B0FC4EC206}"/>
    <cellStyle name="Berekening 13 7 6 2" xfId="34784" xr:uid="{E5A823C3-9DAB-482E-84A2-AE2D3F60A981}"/>
    <cellStyle name="Berekening 13 7 7" xfId="28658" xr:uid="{439DFA1A-558E-44F9-B00A-1D1F5F07DF85}"/>
    <cellStyle name="Berekening 13 7 7 2" xfId="54536" xr:uid="{1A3117C3-D076-4492-8039-275924180068}"/>
    <cellStyle name="Berekening 13 7 8" xfId="1594" xr:uid="{867E1018-2DC0-462F-98CB-E40A252AFE2C}"/>
    <cellStyle name="Berekening 13 8" xfId="1820" xr:uid="{5A692083-0FA1-4199-A0EB-EDCC8407085C}"/>
    <cellStyle name="Berekening 13 8 2" xfId="10075" xr:uid="{DB7759D0-0A81-4D55-87C9-B67A0DF163B5}"/>
    <cellStyle name="Berekening 13 8 2 2" xfId="21567" xr:uid="{02033587-6AA4-44AD-8756-83C216EA6493}"/>
    <cellStyle name="Berekening 13 8 2 2 2" xfId="47616" xr:uid="{EDBD4EF7-E4E2-4C19-9E09-10CB49C3551A}"/>
    <cellStyle name="Berekening 13 8 2 3" xfId="36634" xr:uid="{DE42DF8E-8766-4771-AB3A-54DD1A87FBDA}"/>
    <cellStyle name="Berekening 13 8 3" xfId="17361" xr:uid="{34E46515-9EDB-43E6-80C8-C656FBEB7C69}"/>
    <cellStyle name="Berekening 13 8 3 2" xfId="22893" xr:uid="{8543AAB3-67C6-4937-9784-83BC7E3A8B8C}"/>
    <cellStyle name="Berekening 13 8 3 2 2" xfId="48841" xr:uid="{9E13F42A-9AC1-4D70-9D5A-15FA92C8F952}"/>
    <cellStyle name="Berekening 13 8 3 3" xfId="43523" xr:uid="{01BCC41B-7AE4-4221-A6CC-766132432401}"/>
    <cellStyle name="Berekening 13 8 4" xfId="18105" xr:uid="{F8D261E7-8016-4BD0-B015-9BFD999B18F7}"/>
    <cellStyle name="Berekening 13 8 4 2" xfId="24624" xr:uid="{A555F6E5-1B21-4F03-8ED5-47B88CDD4C3B}"/>
    <cellStyle name="Berekening 13 8 4 2 2" xfId="50572" xr:uid="{DF512B1D-A5DA-4AE4-9EA7-CD82E6D722F5}"/>
    <cellStyle name="Berekening 13 8 4 3" xfId="44267" xr:uid="{1F3FEF62-10A5-4020-8015-E192E28617FF}"/>
    <cellStyle name="Berekening 13 8 5" xfId="18952" xr:uid="{EBCD659B-B0CE-4AFD-8BC5-6D462F463046}"/>
    <cellStyle name="Berekening 13 8 5 2" xfId="25450" xr:uid="{5609A2E6-C042-411A-81CC-56B6DD44D867}"/>
    <cellStyle name="Berekening 13 8 5 2 2" xfId="51398" xr:uid="{5B74581F-8C89-41A9-9F22-09C3A02C3C6E}"/>
    <cellStyle name="Berekening 13 8 5 3" xfId="45114" xr:uid="{0021ED15-404A-4271-B59B-CF20C4BFE01A}"/>
    <cellStyle name="Berekening 13 8 6" xfId="9125" xr:uid="{01C76810-E999-4C9E-9A6A-1815542D9EAB}"/>
    <cellStyle name="Berekening 13 8 6 2" xfId="35704" xr:uid="{B7AF9D40-930B-4307-9008-8EF70ECDC762}"/>
    <cellStyle name="Berekening 13 8 7" xfId="29414" xr:uid="{CE187DC6-3251-4BAA-B7CF-73B158A03106}"/>
    <cellStyle name="Berekening 13 9" xfId="4156" xr:uid="{B646C95E-A307-4C6B-9BAD-ECD4B02901DA}"/>
    <cellStyle name="Berekening 13 9 2" xfId="17556" xr:uid="{CB73BB16-C2C3-41A2-939D-AB4326BF1CE5}"/>
    <cellStyle name="Berekening 13 9 2 2" xfId="23360" xr:uid="{3B219D50-FDDA-4483-A3CF-9013DA88B43A}"/>
    <cellStyle name="Berekening 13 9 2 2 2" xfId="49308" xr:uid="{83BD0181-30F8-4488-8451-048F8F1DF5FF}"/>
    <cellStyle name="Berekening 13 9 2 3" xfId="43718" xr:uid="{71C7D74D-90D3-4B4D-BCEA-88962EFB922E}"/>
    <cellStyle name="Berekening 13 9 3" xfId="18098" xr:uid="{52FF21F2-4C11-4783-A8AD-791C9E7776D1}"/>
    <cellStyle name="Berekening 13 9 3 2" xfId="24617" xr:uid="{FA22B8BE-3FEA-41B7-9399-5134B0BA8E07}"/>
    <cellStyle name="Berekening 13 9 3 2 2" xfId="50565" xr:uid="{FEC1CC35-9926-4C97-8186-5B4D569E2D9F}"/>
    <cellStyle name="Berekening 13 9 3 3" xfId="44260" xr:uid="{59C12171-13D1-4496-BD19-4BDDCB762221}"/>
    <cellStyle name="Berekening 13 9 4" xfId="18834" xr:uid="{03528853-AA6A-4078-B1B5-126BF28C49DC}"/>
    <cellStyle name="Berekening 13 9 4 2" xfId="25336" xr:uid="{2C33959E-283D-4BF5-8345-EC9B18EC5D07}"/>
    <cellStyle name="Berekening 13 9 4 2 2" xfId="51284" xr:uid="{449D5BA5-B0CF-4F4F-879B-6A499E255196}"/>
    <cellStyle name="Berekening 13 9 4 3" xfId="44996" xr:uid="{EF25C7C0-2E72-4ED4-8B1C-D46233F14000}"/>
    <cellStyle name="Berekening 13 9 5" xfId="13204" xr:uid="{701861D2-CBA9-47CD-920F-3C0164A99EF2}"/>
    <cellStyle name="Berekening 13 9 5 2" xfId="39604" xr:uid="{6ECA3771-EFEB-4FEE-8622-D8E87DCE7000}"/>
    <cellStyle name="Berekening 13 9 6" xfId="31045" xr:uid="{E5020EED-6E6E-4E02-9E6F-F8A73D640057}"/>
    <cellStyle name="Berekening 14" xfId="365" xr:uid="{00000000-0005-0000-0000-000094010000}"/>
    <cellStyle name="Berekening 14 10" xfId="6748" xr:uid="{50A7ED89-ED57-4E69-B9C3-BA883BF4E877}"/>
    <cellStyle name="Berekening 14 10 2" xfId="21306" xr:uid="{557D4A55-3FE6-4CD7-BDD8-B614C25B3E72}"/>
    <cellStyle name="Berekening 14 10 2 2" xfId="47361" xr:uid="{166E85F7-ACC2-49A5-AB3B-E225B6B56AEB}"/>
    <cellStyle name="Berekening 14 10 3" xfId="33477" xr:uid="{AF46F1EA-8379-478B-AF6F-4347724BB4B3}"/>
    <cellStyle name="Berekening 14 11" xfId="7271" xr:uid="{AB78E5CE-1064-4E95-B803-9EF88D381D69}"/>
    <cellStyle name="Berekening 14 11 2" xfId="24023" xr:uid="{633694C9-D533-4FFC-BEE3-A74E4203E9B3}"/>
    <cellStyle name="Berekening 14 11 2 2" xfId="49971" xr:uid="{35DFA28A-1CC9-44EF-8949-E475CF592B12}"/>
    <cellStyle name="Berekening 14 11 3" xfId="33983" xr:uid="{046CF012-5CC4-4D60-B993-AA609494D2C9}"/>
    <cellStyle name="Berekening 14 12" xfId="16160" xr:uid="{94011F1B-BDC2-4B14-AD79-1FF0AE720B0D}"/>
    <cellStyle name="Berekening 14 12 2" xfId="21012" xr:uid="{CF8F3208-C84F-467E-B981-7069B9ABAC96}"/>
    <cellStyle name="Berekening 14 12 2 2" xfId="47067" xr:uid="{8951ADC5-BB2A-45EC-9346-D9F9DDB960B2}"/>
    <cellStyle name="Berekening 14 12 3" xfId="42329" xr:uid="{71ED2E13-AD67-4E60-968B-E414C6C644A9}"/>
    <cellStyle name="Berekening 14 13" xfId="18272" xr:uid="{5BA71DEA-D91C-4E9A-BEE2-C337D6772666}"/>
    <cellStyle name="Berekening 14 13 2" xfId="24790" xr:uid="{1EA22B61-1398-4A0F-A7A6-FF5FD85E5948}"/>
    <cellStyle name="Berekening 14 13 2 2" xfId="50738" xr:uid="{FF358570-37E9-4624-B062-13C5658079D0}"/>
    <cellStyle name="Berekening 14 13 3" xfId="44434" xr:uid="{B105C2CA-19D4-4311-B410-DA8230EB9465}"/>
    <cellStyle name="Berekening 14 14" xfId="27312" xr:uid="{A79D9D5D-ABF2-4CA0-A148-DCD0FEE23A86}"/>
    <cellStyle name="Berekening 14 14 2" xfId="53210" xr:uid="{6AAE6E48-D743-4ABD-9CE1-1671A8E73505}"/>
    <cellStyle name="Berekening 14 15" xfId="27903" xr:uid="{75251D9F-CF48-400E-B60B-CEC784857906}"/>
    <cellStyle name="Berekening 14 15 2" xfId="53791" xr:uid="{5CEBCACC-A7BD-4266-A8B5-044F96F2692A}"/>
    <cellStyle name="Berekening 14 2" xfId="685" xr:uid="{00000000-0005-0000-0000-000095010000}"/>
    <cellStyle name="Berekening 14 2 10" xfId="27233" xr:uid="{C777192B-2619-4065-A8BA-0F55D9954745}"/>
    <cellStyle name="Berekening 14 2 10 2" xfId="53131" xr:uid="{94E7F9A3-9ED2-4396-8AEE-575B372CA713}"/>
    <cellStyle name="Berekening 14 2 11" xfId="27989" xr:uid="{B9BD053C-6C53-458A-BE47-36309281A973}"/>
    <cellStyle name="Berekening 14 2 11 2" xfId="53871" xr:uid="{ED3894FC-BABD-4AB6-827F-C688DE8A0931}"/>
    <cellStyle name="Berekening 14 2 2" xfId="1250" xr:uid="{00000000-0005-0000-0000-000096010000}"/>
    <cellStyle name="Berekening 14 2 2 10" xfId="28546" xr:uid="{2183AD49-E500-4BEB-B9BC-C970C080E0AC}"/>
    <cellStyle name="Berekening 14 2 2 10 2" xfId="54424" xr:uid="{0E61E587-3DC1-40E9-A2C0-6CCF48628E8A}"/>
    <cellStyle name="Berekening 14 2 2 2" xfId="2800" xr:uid="{6A8A100B-F970-4246-B1B2-0CAD69BE5BB8}"/>
    <cellStyle name="Berekening 14 2 2 2 2" xfId="3546" xr:uid="{FD70DE48-F46B-4AF8-B6F2-2845AD5F4261}"/>
    <cellStyle name="Berekening 14 2 2 2 2 2" xfId="6149" xr:uid="{DC213E04-66C3-42BC-BB4C-C91AFF23F797}"/>
    <cellStyle name="Berekening 14 2 2 2 2 2 2" xfId="14970" xr:uid="{3895BCC6-83DF-48E0-8FC4-387276EE5FC8}"/>
    <cellStyle name="Berekening 14 2 2 2 2 2 2 2" xfId="41340" xr:uid="{BF7C01EB-7AAC-47B2-BEDA-79E3CE44D9ED}"/>
    <cellStyle name="Berekening 14 2 2 2 2 2 3" xfId="33008" xr:uid="{B9E0275F-4755-4D37-9B36-D18C057A617D}"/>
    <cellStyle name="Berekening 14 2 2 2 2 3" xfId="24422" xr:uid="{7247D649-0FD6-4502-945E-D45A12A69E88}"/>
    <cellStyle name="Berekening 14 2 2 2 2 3 2" xfId="50370" xr:uid="{28648988-24AA-461A-A7EB-818CFD84FB44}"/>
    <cellStyle name="Berekening 14 2 2 2 2 4" xfId="11903" xr:uid="{C2B68024-91E2-436A-9BA3-AB5143E2522B}"/>
    <cellStyle name="Berekening 14 2 2 2 2 4 2" xfId="38432" xr:uid="{D04C5478-6C74-4D72-9DEA-AECFC1B78517}"/>
    <cellStyle name="Berekening 14 2 2 2 2 5" xfId="30579" xr:uid="{AD1C904D-D540-48FC-B8E8-0AF7DEE70421}"/>
    <cellStyle name="Berekening 14 2 2 2 3" xfId="5403" xr:uid="{37253042-68A8-4A4D-B5E8-EDA4AE587EE6}"/>
    <cellStyle name="Berekening 14 2 2 2 3 2" xfId="19330" xr:uid="{BD2B6C95-9C31-418E-872E-5A10530075DB}"/>
    <cellStyle name="Berekening 14 2 2 2 3 2 2" xfId="45492" xr:uid="{CA1479E3-AAA6-4FFF-9D4B-D6FC0D78F2C4}"/>
    <cellStyle name="Berekening 14 2 2 2 3 3" xfId="25811" xr:uid="{234A8E98-EE52-4558-8577-91EAC7AAF85B}"/>
    <cellStyle name="Berekening 14 2 2 2 3 3 2" xfId="51759" xr:uid="{372AEC54-1253-49D2-9BA7-4AC98B4B4479}"/>
    <cellStyle name="Berekening 14 2 2 2 3 4" xfId="14464" xr:uid="{563F6BCD-7A66-4C9A-80F1-819BCCAEB27A}"/>
    <cellStyle name="Berekening 14 2 2 2 3 4 2" xfId="40834" xr:uid="{CD1DA7F5-DA8B-4E5A-9B14-2331473D906E}"/>
    <cellStyle name="Berekening 14 2 2 2 3 5" xfId="32262" xr:uid="{27FC2F47-1492-43C1-9CF5-8AB805DD43E6}"/>
    <cellStyle name="Berekening 14 2 2 2 4" xfId="11352" xr:uid="{EEDF4C4A-1199-4792-8EEC-FC06C9101E41}"/>
    <cellStyle name="Berekening 14 2 2 2 4 2" xfId="26814" xr:uid="{0EECE856-2606-4D60-A5EC-4B971446500F}"/>
    <cellStyle name="Berekening 14 2 2 2 4 2 2" xfId="52762" xr:uid="{9F3EEE0F-32D4-48CC-ACB2-7C88D56EF854}"/>
    <cellStyle name="Berekening 14 2 2 2 4 3" xfId="37881" xr:uid="{52932DBA-67F4-4539-BB76-B4B2EDF63894}"/>
    <cellStyle name="Berekening 14 2 2 2 5" xfId="8538" xr:uid="{23C75D9F-25A3-4D21-AC92-61CA380D44F7}"/>
    <cellStyle name="Berekening 14 2 2 2 5 2" xfId="35178" xr:uid="{BD2C0E5D-40C1-4CF3-8C40-219A2853A82C}"/>
    <cellStyle name="Berekening 14 2 2 2 6" xfId="29302" xr:uid="{FB3430EE-D137-44A4-A078-3F080E5DD519}"/>
    <cellStyle name="Berekening 14 2 2 2 6 2" xfId="55170" xr:uid="{2EF3F103-5604-4E7E-AC02-5E2175D3AD37}"/>
    <cellStyle name="Berekening 14 2 2 3" xfId="4637" xr:uid="{83E7D0D7-4C15-4834-B425-B5506DDF498E}"/>
    <cellStyle name="Berekening 14 2 2 3 2" xfId="10676" xr:uid="{3C2CEB7D-C66A-440C-8069-DBAB1070EE29}"/>
    <cellStyle name="Berekening 14 2 2 3 2 2" xfId="37225" xr:uid="{5F09C2B7-4B03-44D3-8A7D-D194C6242C6D}"/>
    <cellStyle name="Berekening 14 2 2 3 3" xfId="23343" xr:uid="{99D3E214-9FE5-457E-9599-4D6CD4D328B9}"/>
    <cellStyle name="Berekening 14 2 2 3 3 2" xfId="49291" xr:uid="{99C073FB-382F-48A2-8893-9C485423DFB3}"/>
    <cellStyle name="Berekening 14 2 2 3 4" xfId="9009" xr:uid="{67917007-851B-4DE8-A28F-E4C461276253}"/>
    <cellStyle name="Berekening 14 2 2 3 4 2" xfId="35592" xr:uid="{4255BF0D-8B53-4078-8329-F40614543F90}"/>
    <cellStyle name="Berekening 14 2 2 3 5" xfId="31516" xr:uid="{DE7575BB-0D0F-414E-93EF-DFC63E02EFA9}"/>
    <cellStyle name="Berekening 14 2 2 4" xfId="13848" xr:uid="{4C410D62-41C2-4447-9299-F44480C30FB4}"/>
    <cellStyle name="Berekening 14 2 2 4 2" xfId="18642" xr:uid="{591CF930-7125-43F1-A573-E0F822CA5137}"/>
    <cellStyle name="Berekening 14 2 2 4 2 2" xfId="44804" xr:uid="{FF68B58E-1EE3-4328-A9DE-0D830FA5CD97}"/>
    <cellStyle name="Berekening 14 2 2 4 3" xfId="25146" xr:uid="{D258278F-BD6A-486C-8B69-F7FB58F08541}"/>
    <cellStyle name="Berekening 14 2 2 4 3 2" xfId="51094" xr:uid="{EBB95CEE-FF30-4567-A892-0D15C5C2DF28}"/>
    <cellStyle name="Berekening 14 2 2 4 4" xfId="40238" xr:uid="{B82CFD5F-C4F9-4B2C-9F32-87BD4462C2D3}"/>
    <cellStyle name="Berekening 14 2 2 5" xfId="15737" xr:uid="{D09E8231-0D04-4A79-9AB4-76E93BBB76BB}"/>
    <cellStyle name="Berekening 14 2 2 5 2" xfId="26091" xr:uid="{D9C2B7B9-867B-4ACB-B0F1-C9FBE3B91184}"/>
    <cellStyle name="Berekening 14 2 2 5 2 2" xfId="52039" xr:uid="{F3C196BA-E5BD-4E09-9AB6-C8942E9C87E2}"/>
    <cellStyle name="Berekening 14 2 2 5 3" xfId="41957" xr:uid="{62472552-FDA8-408B-A9D5-D053853BDB75}"/>
    <cellStyle name="Berekening 14 2 2 6" xfId="9963" xr:uid="{E887A85D-F39B-4D94-A513-895ECB027C1B}"/>
    <cellStyle name="Berekening 14 2 2 6 2" xfId="36522" xr:uid="{DB371433-BB6B-481D-BDD1-CF969E1FB777}"/>
    <cellStyle name="Berekening 14 2 2 7" xfId="7653" xr:uid="{376B41BF-FD38-46D8-8168-1FC7E61B6F3A}"/>
    <cellStyle name="Berekening 14 2 2 7 2" xfId="34334" xr:uid="{F0A66707-1964-440D-A7BF-939A5081BF3F}"/>
    <cellStyle name="Berekening 14 2 2 8" xfId="7158" xr:uid="{7F192898-2640-4129-AFCD-2961191CBDF5}"/>
    <cellStyle name="Berekening 14 2 2 8 2" xfId="33870" xr:uid="{B881CBF7-028E-490A-862E-F9AA4FBDD191}"/>
    <cellStyle name="Berekening 14 2 2 9" xfId="27790" xr:uid="{4AE4EA80-2EAF-4B1F-AC2F-31D331F58168}"/>
    <cellStyle name="Berekening 14 2 2 9 2" xfId="53678" xr:uid="{F7DA90AA-4736-40AC-BEDC-AC9682A6E1FE}"/>
    <cellStyle name="Berekening 14 2 3" xfId="1076" xr:uid="{00000000-0005-0000-0000-000097010000}"/>
    <cellStyle name="Berekening 14 2 3 10" xfId="28372" xr:uid="{DCDB229B-8D24-4BDE-9EBF-B2B3E1109680}"/>
    <cellStyle name="Berekening 14 2 3 10 2" xfId="54251" xr:uid="{298C087C-8633-4BEB-A6EB-9F33E778D28C}"/>
    <cellStyle name="Berekening 14 2 3 2" xfId="2626" xr:uid="{32E04C55-056C-4A60-9FA2-51BCAF8FBABA}"/>
    <cellStyle name="Berekening 14 2 3 2 2" xfId="3373" xr:uid="{50BD87E7-47DF-4DD6-A825-7F0580377B18}"/>
    <cellStyle name="Berekening 14 2 3 2 2 2" xfId="5976" xr:uid="{E8B8A64F-E0D5-4C72-AE62-3AD2AEA8FEDA}"/>
    <cellStyle name="Berekening 14 2 3 2 2 2 2" xfId="14857" xr:uid="{21B85134-BFD0-4FC1-8C90-AC0BD80C48F2}"/>
    <cellStyle name="Berekening 14 2 3 2 2 2 2 2" xfId="41227" xr:uid="{75AD14EA-A0A4-4DD4-ACF7-EBB16375D6C6}"/>
    <cellStyle name="Berekening 14 2 3 2 2 2 3" xfId="32835" xr:uid="{5A18696C-766F-4921-917E-121F3FC0B349}"/>
    <cellStyle name="Berekening 14 2 3 2 2 3" xfId="24286" xr:uid="{7357971D-E892-4F9D-84E1-9A3FE853C827}"/>
    <cellStyle name="Berekening 14 2 3 2 2 3 2" xfId="50234" xr:uid="{A41EAFCA-2921-489F-9089-601DD44F6301}"/>
    <cellStyle name="Berekening 14 2 3 2 2 4" xfId="11790" xr:uid="{70D7EA44-33BB-49C5-B9D9-65A475F11BEC}"/>
    <cellStyle name="Berekening 14 2 3 2 2 4 2" xfId="38319" xr:uid="{3FC31AD6-0D14-4382-B791-B98076AAA2DF}"/>
    <cellStyle name="Berekening 14 2 3 2 2 5" xfId="30406" xr:uid="{86D2CE16-425C-43B7-A8B3-95F9F98DF83C}"/>
    <cellStyle name="Berekening 14 2 3 2 3" xfId="5229" xr:uid="{85DF42A9-A4E0-410E-8B8A-4CB93114D3CD}"/>
    <cellStyle name="Berekening 14 2 3 2 3 2" xfId="19204" xr:uid="{D520A181-E01C-4E4F-897F-63164150B44B}"/>
    <cellStyle name="Berekening 14 2 3 2 3 2 2" xfId="45366" xr:uid="{22562AC5-911B-44DC-AE0A-83A13BAFF617}"/>
    <cellStyle name="Berekening 14 2 3 2 3 3" xfId="25688" xr:uid="{9281276E-F6A6-4F3C-92EF-58D988D02415}"/>
    <cellStyle name="Berekening 14 2 3 2 3 3 2" xfId="51636" xr:uid="{183FE4B0-2DA2-49EC-80EB-2D236B43B9D1}"/>
    <cellStyle name="Berekening 14 2 3 2 3 4" xfId="14350" xr:uid="{68C4CEB8-0AE7-4D76-8297-167E93F7CF7A}"/>
    <cellStyle name="Berekening 14 2 3 2 3 4 2" xfId="40721" xr:uid="{9B6FFFAC-DB82-4C5F-A0D3-B4A41BCB85ED}"/>
    <cellStyle name="Berekening 14 2 3 2 3 5" xfId="32089" xr:uid="{36B5DFD8-AD6B-4DA1-AF06-AF25ACCE5638}"/>
    <cellStyle name="Berekening 14 2 3 2 4" xfId="11178" xr:uid="{D84ABA6D-8413-4C0B-9F83-D1DF135E520F}"/>
    <cellStyle name="Berekening 14 2 3 2 4 2" xfId="26678" xr:uid="{1F9A3BC2-2179-4396-A331-DA4B224431D8}"/>
    <cellStyle name="Berekening 14 2 3 2 4 2 2" xfId="52626" xr:uid="{B6733396-F373-49C7-AB33-1F79EF42D5EF}"/>
    <cellStyle name="Berekening 14 2 3 2 4 3" xfId="37708" xr:uid="{8A8DCB4D-F5AB-4969-9FD7-C026EEC5017C}"/>
    <cellStyle name="Berekening 14 2 3 2 5" xfId="8424" xr:uid="{92A7887D-803E-4405-8516-697D65CAEC70}"/>
    <cellStyle name="Berekening 14 2 3 2 5 2" xfId="35065" xr:uid="{6B2B27C9-6AF0-459D-9662-E771039D1FBF}"/>
    <cellStyle name="Berekening 14 2 3 2 6" xfId="29128" xr:uid="{3ABFCF54-F0FA-4D0D-88F6-76D9E5E969A4}"/>
    <cellStyle name="Berekening 14 2 3 2 6 2" xfId="54997" xr:uid="{2E253F49-FD42-423C-8BC7-8A24EAE173D4}"/>
    <cellStyle name="Berekening 14 2 3 3" xfId="4493" xr:uid="{606BE37E-9C7E-4776-95CC-B01AA2D8DCC8}"/>
    <cellStyle name="Berekening 14 2 3 3 2" xfId="10502" xr:uid="{D77A9233-C251-42FE-A365-D39BD403DB0D}"/>
    <cellStyle name="Berekening 14 2 3 3 2 2" xfId="37052" xr:uid="{30B0C474-E8FD-4272-8084-EE1ED8B53166}"/>
    <cellStyle name="Berekening 14 2 3 3 3" xfId="23987" xr:uid="{177A236C-AD56-4679-8764-350AACBC3594}"/>
    <cellStyle name="Berekening 14 2 3 3 3 2" xfId="49935" xr:uid="{430061DE-7965-4391-A907-762A24C5EF83}"/>
    <cellStyle name="Berekening 14 2 3 3 4" xfId="8896" xr:uid="{AD5141BE-AD58-45BD-9979-31395A2136C6}"/>
    <cellStyle name="Berekening 14 2 3 3 4 2" xfId="35479" xr:uid="{63D3000E-0891-40C7-8C97-4344E5AB915F}"/>
    <cellStyle name="Berekening 14 2 3 3 5" xfId="31373" xr:uid="{AD6901D7-9DFF-4BCE-9831-44BC391E9E68}"/>
    <cellStyle name="Berekening 14 2 3 4" xfId="13674" xr:uid="{ABCDB761-4085-4AD9-91D1-4242DEB4CC15}"/>
    <cellStyle name="Berekening 14 2 3 4 2" xfId="18516" xr:uid="{8623D8D5-175E-49D0-A1A2-5713F37F98E5}"/>
    <cellStyle name="Berekening 14 2 3 4 2 2" xfId="44678" xr:uid="{1CB13E8C-9E88-4B46-80DC-631D2804A41D}"/>
    <cellStyle name="Berekening 14 2 3 4 3" xfId="25023" xr:uid="{FC21A055-2521-45D8-BD2F-AB55592AE672}"/>
    <cellStyle name="Berekening 14 2 3 4 3 2" xfId="50971" xr:uid="{36F5AB2B-3104-4595-A68A-FBC1F4AE8548}"/>
    <cellStyle name="Berekening 14 2 3 4 4" xfId="40065" xr:uid="{5245C905-DFD3-444E-8F06-78EC06C4EA9A}"/>
    <cellStyle name="Berekening 14 2 3 5" xfId="16014" xr:uid="{664BF3F0-FD71-4600-8E33-011635AF1076}"/>
    <cellStyle name="Berekening 14 2 3 5 2" xfId="23096" xr:uid="{BF42B173-EFD9-4B33-BC74-699862802F4E}"/>
    <cellStyle name="Berekening 14 2 3 5 2 2" xfId="49044" xr:uid="{0C4596B1-68B1-4F9E-8729-515825491537}"/>
    <cellStyle name="Berekening 14 2 3 5 3" xfId="42195" xr:uid="{6541EB6B-97AB-441E-AD99-9CAAC6D23EC6}"/>
    <cellStyle name="Berekening 14 2 3 6" xfId="9789" xr:uid="{1B907BE3-633D-49A8-9459-8427E3AFB4FB}"/>
    <cellStyle name="Berekening 14 2 3 6 2" xfId="36349" xr:uid="{543B9541-1ED0-4025-861D-92984181236F}"/>
    <cellStyle name="Berekening 14 2 3 7" xfId="8009" xr:uid="{AF5442CB-5F72-4542-80F1-E923C964414E}"/>
    <cellStyle name="Berekening 14 2 3 7 2" xfId="34651" xr:uid="{F1BEA8A4-0AE7-4355-AAE3-325D84878AFB}"/>
    <cellStyle name="Berekening 14 2 3 8" xfId="7044" xr:uid="{F5D7B416-CFB7-496D-8862-E53C71813C8C}"/>
    <cellStyle name="Berekening 14 2 3 8 2" xfId="33757" xr:uid="{3E6DE7E0-BEAC-4045-BC04-5F516EDC4BEC}"/>
    <cellStyle name="Berekening 14 2 3 9" xfId="27616" xr:uid="{0D6E3727-8634-4524-B6FD-51776A2C074F}"/>
    <cellStyle name="Berekening 14 2 3 9 2" xfId="53505" xr:uid="{A7BFE9A9-8383-4B59-AB15-F34654BC28CA}"/>
    <cellStyle name="Berekening 14 2 4" xfId="1666" xr:uid="{937EF687-6F36-493C-9210-87240045FE70}"/>
    <cellStyle name="Berekening 14 2 4 2" xfId="2993" xr:uid="{971FD2F1-A414-4719-AB90-DA0763834087}"/>
    <cellStyle name="Berekening 14 2 4 2 2" xfId="5596" xr:uid="{A4BD896A-6B23-4DB6-8A49-B8235BD8F6AB}"/>
    <cellStyle name="Berekening 14 2 4 2 2 2" xfId="24496" xr:uid="{7F0724DD-E446-4280-9AC7-4E039DBDF8F8}"/>
    <cellStyle name="Berekening 14 2 4 2 2 2 2" xfId="50444" xr:uid="{00267C29-9423-4A2B-A9C0-E299C9C235E7}"/>
    <cellStyle name="Berekening 14 2 4 2 2 3" xfId="14627" xr:uid="{84E3ED46-62E1-46A0-A845-E682B0F7CE56}"/>
    <cellStyle name="Berekening 14 2 4 2 2 3 2" xfId="40997" xr:uid="{871717F6-2CFE-4492-9765-1A6C13E6CA51}"/>
    <cellStyle name="Berekening 14 2 4 2 2 4" xfId="32455" xr:uid="{35384380-D336-4905-B312-5A29746ACB5C}"/>
    <cellStyle name="Berekening 14 2 4 2 3" xfId="19447" xr:uid="{9A765182-DCAD-4BBB-A059-37168E074885}"/>
    <cellStyle name="Berekening 14 2 4 2 3 2" xfId="25928" xr:uid="{FC53FE69-79A8-4DC0-B7C3-E67546546751}"/>
    <cellStyle name="Berekening 14 2 4 2 3 2 2" xfId="51876" xr:uid="{8D8CEB94-CD7D-4C36-9CE8-AFE36C3B711C}"/>
    <cellStyle name="Berekening 14 2 4 2 3 3" xfId="45609" xr:uid="{FEB272B1-1044-44B0-8C69-FC0EDFF906BA}"/>
    <cellStyle name="Berekening 14 2 4 2 4" xfId="20329" xr:uid="{D6BCD7B0-34C8-479A-A20B-1F8DBFE97D77}"/>
    <cellStyle name="Berekening 14 2 4 2 4 2" xfId="26888" xr:uid="{86F4F857-E2D0-4AE0-91F8-B1EF14CF9553}"/>
    <cellStyle name="Berekening 14 2 4 2 4 2 2" xfId="52836" xr:uid="{F1FCC0AA-94AF-4A6B-A83D-CB588E8407A4}"/>
    <cellStyle name="Berekening 14 2 4 2 4 3" xfId="46491" xr:uid="{D6880A20-C80C-4463-846F-6EB2CA54F918}"/>
    <cellStyle name="Berekening 14 2 4 2 5" xfId="11530" xr:uid="{D0001CDD-9E68-497B-8631-B78ED31051B8}"/>
    <cellStyle name="Berekening 14 2 4 2 5 2" xfId="38059" xr:uid="{CE73450D-D8BA-4DAB-BADC-380C50DB2A89}"/>
    <cellStyle name="Berekening 14 2 4 2 6" xfId="30026" xr:uid="{82CC6009-73B9-4432-86C7-4C1EF21174B2}"/>
    <cellStyle name="Berekening 14 2 4 3" xfId="2243" xr:uid="{45EB20F9-CFCB-4910-B608-4769928AF26E}"/>
    <cellStyle name="Berekening 14 2 4 3 2" xfId="21222" xr:uid="{35138285-32BE-428D-85F9-600BBB428E73}"/>
    <cellStyle name="Berekening 14 2 4 3 2 2" xfId="47277" xr:uid="{68C68BFD-FB32-4906-9CC7-78712BF7CC6C}"/>
    <cellStyle name="Berekening 14 2 4 3 3" xfId="14057" xr:uid="{756C5DAB-55B9-4FFA-A77C-56857C3BFE0C}"/>
    <cellStyle name="Berekening 14 2 4 3 3 2" xfId="40431" xr:uid="{366ED557-F71F-467C-97BA-1A3502957735}"/>
    <cellStyle name="Berekening 14 2 4 3 4" xfId="29798" xr:uid="{57B86089-753F-43D5-861C-FE647C035541}"/>
    <cellStyle name="Berekening 14 2 4 4" xfId="4846" xr:uid="{B88D9F00-0E00-425D-A122-A7B4E1F1614C}"/>
    <cellStyle name="Berekening 14 2 4 4 2" xfId="18759" xr:uid="{075EDE6C-2D9D-40E8-BE60-EB9520961D75}"/>
    <cellStyle name="Berekening 14 2 4 4 2 2" xfId="44921" xr:uid="{7323A3E0-D3DF-41DC-959F-4E46FB021A0E}"/>
    <cellStyle name="Berekening 14 2 4 4 3" xfId="25263" xr:uid="{35236F80-80B0-4FB8-A3B7-DBCDDDFCF1DC}"/>
    <cellStyle name="Berekening 14 2 4 4 3 2" xfId="51211" xr:uid="{2E37646F-9434-4E1A-AA88-4EA138008FE7}"/>
    <cellStyle name="Berekening 14 2 4 4 4" xfId="10855" xr:uid="{9EFBABB6-5B5E-4E92-82DB-A126CB63E82D}"/>
    <cellStyle name="Berekening 14 2 4 4 4 2" xfId="37388" xr:uid="{7CAE9243-FB50-4D93-861C-1A0D354A072D}"/>
    <cellStyle name="Berekening 14 2 4 4 5" xfId="31709" xr:uid="{8C0AFA8A-3EE2-4E2A-BBE3-C98D11F33CD7}"/>
    <cellStyle name="Berekening 14 2 4 5" xfId="19638" xr:uid="{B671B47F-C051-4F18-BB9A-12B0A1637404}"/>
    <cellStyle name="Berekening 14 2 4 5 2" xfId="26165" xr:uid="{FE2DDC0E-D6B5-4F76-B5E1-C1E8807B55A3}"/>
    <cellStyle name="Berekening 14 2 4 5 2 2" xfId="52113" xr:uid="{DDD8B744-A1D1-40CD-B429-C1447CEF7E65}"/>
    <cellStyle name="Berekening 14 2 4 5 3" xfId="45800" xr:uid="{D577104E-66B3-47CF-A1DB-FCC6ECB2FAF8}"/>
    <cellStyle name="Berekening 14 2 4 6" xfId="8194" xr:uid="{6F4F6E98-673F-4A83-AC6E-02FA6DCAE08A}"/>
    <cellStyle name="Berekening 14 2 4 6 2" xfId="34835" xr:uid="{E0BA0F01-2D53-42FA-A361-9397A6D60F1A}"/>
    <cellStyle name="Berekening 14 2 4 7" xfId="28745" xr:uid="{42A4E683-538F-4EC4-8102-E433BA4CB521}"/>
    <cellStyle name="Berekening 14 2 4 7 2" xfId="54617" xr:uid="{9E96F7F1-A3A9-44F2-8A98-CAE2A938B3B1}"/>
    <cellStyle name="Berekening 14 2 5" xfId="1907" xr:uid="{6ECC6FCA-9526-48D2-96C8-DDC80693730D}"/>
    <cellStyle name="Berekening 14 2 5 2" xfId="10147" xr:uid="{87DE49DA-A72A-4E8B-B975-FC6D4648A82D}"/>
    <cellStyle name="Berekening 14 2 5 2 2" xfId="22456" xr:uid="{259E014E-A013-4C55-A728-86B8C49A7BF8}"/>
    <cellStyle name="Berekening 14 2 5 2 2 2" xfId="48404" xr:uid="{A13C8C00-3C37-4B40-B08C-CCCCCDC90F7D}"/>
    <cellStyle name="Berekening 14 2 5 2 3" xfId="36700" xr:uid="{AF756AB4-229F-4FAA-A750-F614C80A4CF9}"/>
    <cellStyle name="Berekening 14 2 5 3" xfId="18855" xr:uid="{A05F479D-438A-415C-BCC1-F777E4C97C0D}"/>
    <cellStyle name="Berekening 14 2 5 3 2" xfId="25353" xr:uid="{1224A6B5-B558-4578-86CD-06C5D477E271}"/>
    <cellStyle name="Berekening 14 2 5 3 2 2" xfId="51301" xr:uid="{7A5D6F5D-3574-41CA-B585-E8D8830237AB}"/>
    <cellStyle name="Berekening 14 2 5 3 3" xfId="45017" xr:uid="{FE5C9232-BF98-44CD-A460-9D5148075B45}"/>
    <cellStyle name="Berekening 14 2 5 4" xfId="19801" xr:uid="{47402806-0871-4A1B-A1E3-3B301865F783}"/>
    <cellStyle name="Berekening 14 2 5 4 2" xfId="26312" xr:uid="{F417DB43-3060-43F0-AD31-4AF5B6BDF08D}"/>
    <cellStyle name="Berekening 14 2 5 4 2 2" xfId="52260" xr:uid="{F2F4746F-8C7A-4031-9E15-237609DB797A}"/>
    <cellStyle name="Berekening 14 2 5 4 3" xfId="45963" xr:uid="{9EF4FE25-EC51-4736-847D-A4435B314DE5}"/>
    <cellStyle name="Berekening 14 2 5 5" xfId="9212" xr:uid="{99B01DBF-6764-4EAE-BA29-74C725F46114}"/>
    <cellStyle name="Berekening 14 2 5 5 2" xfId="35785" xr:uid="{5489DD00-798B-4C4E-A0E8-CB5FE078AC4C}"/>
    <cellStyle name="Berekening 14 2 5 6" xfId="29495" xr:uid="{46E21810-3C61-4D63-BCC4-F79619336B97}"/>
    <cellStyle name="Berekening 14 2 6" xfId="4213" xr:uid="{49A4109E-250A-4142-AFEE-21C714CD0EE7}"/>
    <cellStyle name="Berekening 14 2 6 2" xfId="23150" xr:uid="{CCC1079A-D729-4B21-80C1-B42300362BBF}"/>
    <cellStyle name="Berekening 14 2 6 2 2" xfId="49098" xr:uid="{66E4B440-1090-4841-8F8C-44F0A3A8CC30}"/>
    <cellStyle name="Berekening 14 2 6 3" xfId="13291" xr:uid="{0DEC460A-E778-406D-BD70-BE637B81C211}"/>
    <cellStyle name="Berekening 14 2 6 3 2" xfId="39685" xr:uid="{ADACB78A-B21E-4387-876B-9C221FBB11FC}"/>
    <cellStyle name="Berekening 14 2 6 4" xfId="31096" xr:uid="{349CB58C-5185-4460-9C6E-5AF50FFA64CC}"/>
    <cellStyle name="Berekening 14 2 7" xfId="9406" xr:uid="{1EFB9A19-F95D-4556-B9A4-6FC31A47619C}"/>
    <cellStyle name="Berekening 14 2 7 2" xfId="18162" xr:uid="{5DE7FCF0-D3A8-42A0-8858-055D32393569}"/>
    <cellStyle name="Berekening 14 2 7 2 2" xfId="44324" xr:uid="{FB112FE5-6641-4877-8A20-BC4F77FFAECF}"/>
    <cellStyle name="Berekening 14 2 7 3" xfId="24683" xr:uid="{08D22633-3C48-4133-AEE3-48B10D1B7EA7}"/>
    <cellStyle name="Berekening 14 2 7 3 2" xfId="50631" xr:uid="{9A9E7DB6-8AA5-4DCD-93E7-0BD5B595BC6D}"/>
    <cellStyle name="Berekening 14 2 7 4" xfId="35969" xr:uid="{79E6C984-8CD7-491C-AAD2-9999FFAC4F8E}"/>
    <cellStyle name="Berekening 14 2 8" xfId="7357" xr:uid="{2532F411-D267-4E27-AFE1-840B503B5454}"/>
    <cellStyle name="Berekening 14 2 8 2" xfId="25107" xr:uid="{7F4EECBC-F0A2-4738-A144-6FD0EA6F8FD9}"/>
    <cellStyle name="Berekening 14 2 8 2 2" xfId="51055" xr:uid="{D1A82202-27C3-4687-8269-04472555248A}"/>
    <cellStyle name="Berekening 14 2 8 3" xfId="34063" xr:uid="{008D2FA7-0B8A-477C-9AD8-85C60DF99B13}"/>
    <cellStyle name="Berekening 14 2 9" xfId="6811" xr:uid="{92B65A31-B19C-4679-A142-85F88A1FA945}"/>
    <cellStyle name="Berekening 14 2 9 2" xfId="33527" xr:uid="{A58B4C42-6A64-4B79-A469-E07188D91788}"/>
    <cellStyle name="Berekening 14 3" xfId="686" xr:uid="{00000000-0005-0000-0000-000098010000}"/>
    <cellStyle name="Berekening 14 3 10" xfId="27232" xr:uid="{0D0FED60-F34E-4612-9232-410932C35E2A}"/>
    <cellStyle name="Berekening 14 3 10 2" xfId="53130" xr:uid="{2AA409CB-A976-4DD8-821B-8145D95E4601}"/>
    <cellStyle name="Berekening 14 3 11" xfId="27990" xr:uid="{B43BE918-EFD6-42AB-AE84-5BCF5A8337D4}"/>
    <cellStyle name="Berekening 14 3 11 2" xfId="53872" xr:uid="{A98D4EA4-8302-43B0-B53F-3137A3075D83}"/>
    <cellStyle name="Berekening 14 3 2" xfId="1316" xr:uid="{00000000-0005-0000-0000-000099010000}"/>
    <cellStyle name="Berekening 14 3 2 10" xfId="28612" xr:uid="{3888C12B-CA87-47B9-B5C7-6EE9902A0E1F}"/>
    <cellStyle name="Berekening 14 3 2 10 2" xfId="54490" xr:uid="{89C2E6FC-F904-4638-B5A6-AD84B725B288}"/>
    <cellStyle name="Berekening 14 3 2 2" xfId="2866" xr:uid="{72DC0AF8-9E16-43C6-9C61-B715B419E9C8}"/>
    <cellStyle name="Berekening 14 3 2 2 2" xfId="3612" xr:uid="{228CAB23-32C1-4A28-8242-06D0420B1417}"/>
    <cellStyle name="Berekening 14 3 2 2 2 2" xfId="6215" xr:uid="{1AD650CF-2A59-47AF-A75E-1306C8C42D5E}"/>
    <cellStyle name="Berekening 14 3 2 2 2 2 2" xfId="15036" xr:uid="{FBE720E0-BC19-46E1-ACD7-44F63B7FBDAD}"/>
    <cellStyle name="Berekening 14 3 2 2 2 2 2 2" xfId="41406" xr:uid="{96C3E721-C6C2-428C-A02E-987C5A86A74A}"/>
    <cellStyle name="Berekening 14 3 2 2 2 2 3" xfId="33074" xr:uid="{E488F1D2-3B1F-441C-9458-78A5CAB2379C}"/>
    <cellStyle name="Berekening 14 3 2 2 2 3" xfId="24461" xr:uid="{0C9EA0AE-67F7-42AE-9BD9-1BEFC8D8F250}"/>
    <cellStyle name="Berekening 14 3 2 2 2 3 2" xfId="50409" xr:uid="{EB79B4DE-AD5D-42D1-9651-2ABD5D4E7BD1}"/>
    <cellStyle name="Berekening 14 3 2 2 2 4" xfId="11969" xr:uid="{116CE506-5DA3-49EA-88BF-8A3A4FC7FE86}"/>
    <cellStyle name="Berekening 14 3 2 2 2 4 2" xfId="38498" xr:uid="{3579597F-3A0A-409C-80AF-6CFF3A1BF105}"/>
    <cellStyle name="Berekening 14 3 2 2 2 5" xfId="30645" xr:uid="{4AF28A53-0E8B-4B18-B4BB-46900575B0F1}"/>
    <cellStyle name="Berekening 14 3 2 2 3" xfId="5469" xr:uid="{07915D40-A621-4527-88C3-16B817683FB0}"/>
    <cellStyle name="Berekening 14 3 2 2 3 2" xfId="19396" xr:uid="{00844095-C905-444C-B29D-76A770C333F7}"/>
    <cellStyle name="Berekening 14 3 2 2 3 2 2" xfId="45558" xr:uid="{DCB81A75-A7D0-499E-808F-52E38BF6F06C}"/>
    <cellStyle name="Berekening 14 3 2 2 3 3" xfId="25877" xr:uid="{ADE96E7E-937A-4FDB-9E07-368805E596A2}"/>
    <cellStyle name="Berekening 14 3 2 2 3 3 2" xfId="51825" xr:uid="{4F140A99-F19A-40EF-BEC3-5219ECD1A060}"/>
    <cellStyle name="Berekening 14 3 2 2 3 4" xfId="14530" xr:uid="{A6C0CF8E-4103-4848-9D78-C61705F4EECE}"/>
    <cellStyle name="Berekening 14 3 2 2 3 4 2" xfId="40900" xr:uid="{97FE69C3-BED5-4AA1-9EBB-122017C99612}"/>
    <cellStyle name="Berekening 14 3 2 2 3 5" xfId="32328" xr:uid="{F8B09574-7838-47E2-9E9B-7EB53C7D6B88}"/>
    <cellStyle name="Berekening 14 3 2 2 4" xfId="11418" xr:uid="{584CEB97-25BB-487D-84CF-B248AD98F8FF}"/>
    <cellStyle name="Berekening 14 3 2 2 4 2" xfId="26853" xr:uid="{129E7D80-6D76-4935-948C-E8E2C4CB40BF}"/>
    <cellStyle name="Berekening 14 3 2 2 4 2 2" xfId="52801" xr:uid="{42E4E6A5-EB4E-42B9-B03B-748CD3F0D967}"/>
    <cellStyle name="Berekening 14 3 2 2 4 3" xfId="37947" xr:uid="{A5B7C66F-B78E-4705-846E-6753E8FA35FB}"/>
    <cellStyle name="Berekening 14 3 2 2 5" xfId="8604" xr:uid="{30D2007A-8B6E-4BD6-A294-204B1BD8CF9D}"/>
    <cellStyle name="Berekening 14 3 2 2 5 2" xfId="35244" xr:uid="{16223561-2471-4188-AF77-EAFD144D8385}"/>
    <cellStyle name="Berekening 14 3 2 2 6" xfId="29368" xr:uid="{A3026FB3-22CD-494D-8945-2F1FA1199AFE}"/>
    <cellStyle name="Berekening 14 3 2 2 6 2" xfId="55236" xr:uid="{249FE212-1263-4874-B951-94A25B39A133}"/>
    <cellStyle name="Berekening 14 3 2 3" xfId="4703" xr:uid="{505D2BF5-F3E9-4C46-8FD3-9C9DBD09DB7B}"/>
    <cellStyle name="Berekening 14 3 2 3 2" xfId="10742" xr:uid="{91A1DE91-FBA9-469B-A5D7-4EC312FAB61F}"/>
    <cellStyle name="Berekening 14 3 2 3 2 2" xfId="37291" xr:uid="{2FE86EFE-9459-49E3-8B03-BADDC3C87E8C}"/>
    <cellStyle name="Berekening 14 3 2 3 3" xfId="22451" xr:uid="{667ABE56-3AE7-4B0F-B1CF-774896240BF6}"/>
    <cellStyle name="Berekening 14 3 2 3 3 2" xfId="48399" xr:uid="{FB613E10-F1FF-4B31-B26B-F3269595954C}"/>
    <cellStyle name="Berekening 14 3 2 3 4" xfId="9075" xr:uid="{F9F600A4-6886-4066-BBD3-AA7738213D94}"/>
    <cellStyle name="Berekening 14 3 2 3 4 2" xfId="35658" xr:uid="{63F0D5C9-011F-49C3-A952-55C653C7E5DF}"/>
    <cellStyle name="Berekening 14 3 2 3 5" xfId="31582" xr:uid="{066262B2-C216-4555-9D10-F4B6711707BA}"/>
    <cellStyle name="Berekening 14 3 2 4" xfId="13914" xr:uid="{D1E7233F-12F9-4CEA-8B69-0B2AAE1E21A3}"/>
    <cellStyle name="Berekening 14 3 2 4 2" xfId="18708" xr:uid="{A7A9FD51-8753-41EF-B7B3-5A45E09BFC43}"/>
    <cellStyle name="Berekening 14 3 2 4 2 2" xfId="44870" xr:uid="{CBB1D79D-EEF1-4AB8-AD6B-56C515068D22}"/>
    <cellStyle name="Berekening 14 3 2 4 3" xfId="25212" xr:uid="{263F350F-969C-4A3E-A810-0150E96A3A1D}"/>
    <cellStyle name="Berekening 14 3 2 4 3 2" xfId="51160" xr:uid="{247DE564-6C91-43E9-BFC4-CA5DCB3E8AFE}"/>
    <cellStyle name="Berekening 14 3 2 4 4" xfId="40304" xr:uid="{F08A9C21-82AA-431E-A0B6-B43B974B26DA}"/>
    <cellStyle name="Berekening 14 3 2 5" xfId="15738" xr:uid="{3B294CA8-9F31-42FB-85E0-DA1CC495CA6D}"/>
    <cellStyle name="Berekening 14 3 2 5 2" xfId="26130" xr:uid="{DA2FEB1F-9472-45BC-93BC-C744C8D1C7B7}"/>
    <cellStyle name="Berekening 14 3 2 5 2 2" xfId="52078" xr:uid="{F8C337D5-CE9D-456E-88BA-BDB9B31BDB5A}"/>
    <cellStyle name="Berekening 14 3 2 5 3" xfId="41958" xr:uid="{3FBB97D4-C7BD-4DDB-902B-5F5D3388E50A}"/>
    <cellStyle name="Berekening 14 3 2 6" xfId="10029" xr:uid="{2608C01C-E422-473F-BCFB-56A9CACCA4E0}"/>
    <cellStyle name="Berekening 14 3 2 6 2" xfId="36588" xr:uid="{754C8129-CFD0-4FA7-AA51-895F6E0D8C0D}"/>
    <cellStyle name="Berekening 14 3 2 7" xfId="7719" xr:uid="{13C158AB-EA15-4894-A499-1B123D9429C7}"/>
    <cellStyle name="Berekening 14 3 2 7 2" xfId="34394" xr:uid="{C15E9636-4937-4DE7-9E4C-23F0F2551C3A}"/>
    <cellStyle name="Berekening 14 3 2 8" xfId="7224" xr:uid="{DF6086DD-9A40-4B54-B92A-70E246752B4B}"/>
    <cellStyle name="Berekening 14 3 2 8 2" xfId="33936" xr:uid="{A575D2B8-8D05-4056-B29B-CEDB38930765}"/>
    <cellStyle name="Berekening 14 3 2 9" xfId="27856" xr:uid="{27FEFAA6-ED81-4085-B127-0620E280BFA9}"/>
    <cellStyle name="Berekening 14 3 2 9 2" xfId="53744" xr:uid="{795D7A0B-AE9A-4791-9A1D-0314618F01C9}"/>
    <cellStyle name="Berekening 14 3 3" xfId="1077" xr:uid="{00000000-0005-0000-0000-00009A010000}"/>
    <cellStyle name="Berekening 14 3 3 10" xfId="28373" xr:uid="{26CEB25B-76C3-4D97-951B-5D2EDDE8614F}"/>
    <cellStyle name="Berekening 14 3 3 10 2" xfId="54252" xr:uid="{7C0A8EC2-1B4C-4FA2-B245-329CEF9FECFC}"/>
    <cellStyle name="Berekening 14 3 3 2" xfId="2627" xr:uid="{A881048E-E57C-4671-B5B1-65ED5980F703}"/>
    <cellStyle name="Berekening 14 3 3 2 2" xfId="3374" xr:uid="{1E0686CE-E244-4B1F-BB5D-54FEA3CF6B2B}"/>
    <cellStyle name="Berekening 14 3 3 2 2 2" xfId="5977" xr:uid="{F78B045D-D968-472B-BAF6-A9A724164ED0}"/>
    <cellStyle name="Berekening 14 3 3 2 2 2 2" xfId="14858" xr:uid="{5515DB40-443D-4266-92C6-C8A3C06095B7}"/>
    <cellStyle name="Berekening 14 3 3 2 2 2 2 2" xfId="41228" xr:uid="{BEB402CA-F496-497F-BB6C-F752E8228B92}"/>
    <cellStyle name="Berekening 14 3 3 2 2 2 3" xfId="32836" xr:uid="{0B48C4CB-4AFF-4462-AAAF-3393A8824AEF}"/>
    <cellStyle name="Berekening 14 3 3 2 2 3" xfId="24287" xr:uid="{4F31476B-BB06-4ABE-B4AD-06656FEEE192}"/>
    <cellStyle name="Berekening 14 3 3 2 2 3 2" xfId="50235" xr:uid="{06B4CE16-FE35-446F-A35C-B4F89A78E2C4}"/>
    <cellStyle name="Berekening 14 3 3 2 2 4" xfId="11791" xr:uid="{948C7ED5-1744-41E8-B7A4-62B53CA80ABB}"/>
    <cellStyle name="Berekening 14 3 3 2 2 4 2" xfId="38320" xr:uid="{6961E904-FB56-4711-B915-EE56CD59ED35}"/>
    <cellStyle name="Berekening 14 3 3 2 2 5" xfId="30407" xr:uid="{2B204FCF-A959-4745-8963-7F8EAF1FEF7F}"/>
    <cellStyle name="Berekening 14 3 3 2 3" xfId="5230" xr:uid="{CB8222A9-0008-4347-A700-B2C6B75DE812}"/>
    <cellStyle name="Berekening 14 3 3 2 3 2" xfId="19205" xr:uid="{0430A172-C5CA-47FD-9523-2884FB686A40}"/>
    <cellStyle name="Berekening 14 3 3 2 3 2 2" xfId="45367" xr:uid="{46DEE93F-1755-45D6-880D-2D4C46D611BB}"/>
    <cellStyle name="Berekening 14 3 3 2 3 3" xfId="25689" xr:uid="{5196CE0A-7187-4959-A94A-0D5580C36C1A}"/>
    <cellStyle name="Berekening 14 3 3 2 3 3 2" xfId="51637" xr:uid="{4F9EDFEB-104A-4F18-A735-0630DABF30F1}"/>
    <cellStyle name="Berekening 14 3 3 2 3 4" xfId="14351" xr:uid="{7EE9AE95-D52A-454C-9C70-91F3F4BACF2C}"/>
    <cellStyle name="Berekening 14 3 3 2 3 4 2" xfId="40722" xr:uid="{D0506341-90B9-49DA-B88D-70BEADA574B2}"/>
    <cellStyle name="Berekening 14 3 3 2 3 5" xfId="32090" xr:uid="{CDCF91F3-20CB-4123-91F9-97B2822C9E5E}"/>
    <cellStyle name="Berekening 14 3 3 2 4" xfId="11179" xr:uid="{5F996AC9-A47E-4917-85F9-2AE9AA38D83C}"/>
    <cellStyle name="Berekening 14 3 3 2 4 2" xfId="26679" xr:uid="{558F0415-A25B-4965-93B2-2A6A82E733A5}"/>
    <cellStyle name="Berekening 14 3 3 2 4 2 2" xfId="52627" xr:uid="{DC69B8EF-B95D-454B-B1E4-E12E50E114A6}"/>
    <cellStyle name="Berekening 14 3 3 2 4 3" xfId="37709" xr:uid="{8754A399-2D2F-4FA6-918A-7BCF8AB5CBD5}"/>
    <cellStyle name="Berekening 14 3 3 2 5" xfId="8425" xr:uid="{D026FF52-6E95-41E8-9519-2A4134B5A9DF}"/>
    <cellStyle name="Berekening 14 3 3 2 5 2" xfId="35066" xr:uid="{BEC63056-6696-4B89-8C05-AD8FAB507169}"/>
    <cellStyle name="Berekening 14 3 3 2 6" xfId="29129" xr:uid="{CB6F651D-BD2A-4EFA-A024-EAD5D18F381A}"/>
    <cellStyle name="Berekening 14 3 3 2 6 2" xfId="54998" xr:uid="{979341C8-0687-4C6E-BFBF-0A2FBF24DFF2}"/>
    <cellStyle name="Berekening 14 3 3 3" xfId="4494" xr:uid="{7286AB93-F80B-478D-8C2F-6BA0EF3C1BB9}"/>
    <cellStyle name="Berekening 14 3 3 3 2" xfId="10503" xr:uid="{B17AFBEA-E5FD-4217-85AE-7F9625211239}"/>
    <cellStyle name="Berekening 14 3 3 3 2 2" xfId="37053" xr:uid="{90E8233F-CBC8-44E2-B3D9-560FBC434DB6}"/>
    <cellStyle name="Berekening 14 3 3 3 3" xfId="23182" xr:uid="{E0EEF6A2-B4B0-490E-B050-334F9FEFC4C4}"/>
    <cellStyle name="Berekening 14 3 3 3 3 2" xfId="49130" xr:uid="{B201DA5A-B545-4F37-9F97-E112CCBE39AA}"/>
    <cellStyle name="Berekening 14 3 3 3 4" xfId="8897" xr:uid="{A4372EC4-E600-4478-9166-68757A460B44}"/>
    <cellStyle name="Berekening 14 3 3 3 4 2" xfId="35480" xr:uid="{D13FFD84-9F24-4A7C-89FA-BC43B262DEF0}"/>
    <cellStyle name="Berekening 14 3 3 3 5" xfId="31374" xr:uid="{CE85E6A6-E61F-4A93-B473-78483B77AF3D}"/>
    <cellStyle name="Berekening 14 3 3 4" xfId="13675" xr:uid="{27999B97-33C7-4900-AF7D-9F6B8C13FD58}"/>
    <cellStyle name="Berekening 14 3 3 4 2" xfId="18517" xr:uid="{CEBF79C2-CA3C-4C15-BB4F-D840BEA9F26B}"/>
    <cellStyle name="Berekening 14 3 3 4 2 2" xfId="44679" xr:uid="{86B6D0E7-41F4-4D43-A3A9-196640A5FD7D}"/>
    <cellStyle name="Berekening 14 3 3 4 3" xfId="25024" xr:uid="{15BD2E7A-D571-42EE-821E-F2FAC8B20670}"/>
    <cellStyle name="Berekening 14 3 3 4 3 2" xfId="50972" xr:uid="{03414AFF-E338-4EEE-8161-22E4E0DF441E}"/>
    <cellStyle name="Berekening 14 3 3 4 4" xfId="40066" xr:uid="{3A5136DB-A450-4FC5-950C-E91F78957EEF}"/>
    <cellStyle name="Berekening 14 3 3 5" xfId="16015" xr:uid="{E88D1CE7-3977-4418-B4DD-7B6CDEDC2BAE}"/>
    <cellStyle name="Berekening 14 3 3 5 2" xfId="22404" xr:uid="{E4BF2DC8-6F17-4C15-AA8D-D5C0E02BA119}"/>
    <cellStyle name="Berekening 14 3 3 5 2 2" xfId="48352" xr:uid="{A9530EC3-3BFB-4605-8A11-D72D60E2EC7A}"/>
    <cellStyle name="Berekening 14 3 3 5 3" xfId="42196" xr:uid="{72379780-F67A-4C9B-AFDA-D4BC486639FE}"/>
    <cellStyle name="Berekening 14 3 3 6" xfId="9790" xr:uid="{25C655B4-68F6-4794-8B95-5CFD8DE79B8F}"/>
    <cellStyle name="Berekening 14 3 3 6 2" xfId="36350" xr:uid="{D9910ED6-5B20-47D3-9D5F-DA8F15640315}"/>
    <cellStyle name="Berekening 14 3 3 7" xfId="8010" xr:uid="{4A2108CF-1E4A-4FE3-902C-FE591A5B0D6A}"/>
    <cellStyle name="Berekening 14 3 3 7 2" xfId="34652" xr:uid="{C2BABB5E-8173-4435-837F-B1712BF67A92}"/>
    <cellStyle name="Berekening 14 3 3 8" xfId="7045" xr:uid="{895DF91C-52A2-49BD-A27D-930B916DD30E}"/>
    <cellStyle name="Berekening 14 3 3 8 2" xfId="33758" xr:uid="{272D8346-D789-4CA8-AC13-5A393C449351}"/>
    <cellStyle name="Berekening 14 3 3 9" xfId="27617" xr:uid="{396D2922-B9FE-4456-838B-508FE3B774F3}"/>
    <cellStyle name="Berekening 14 3 3 9 2" xfId="53506" xr:uid="{B6373611-1125-47C5-A27B-ADE52AC33E19}"/>
    <cellStyle name="Berekening 14 3 4" xfId="1667" xr:uid="{C70AC432-3D08-4103-B29D-C19636F29A6C}"/>
    <cellStyle name="Berekening 14 3 4 2" xfId="2994" xr:uid="{BE00F23D-51D5-41A4-875D-D4B70BE46078}"/>
    <cellStyle name="Berekening 14 3 4 2 2" xfId="5597" xr:uid="{839468CC-36E8-4E2C-868D-8C98380A8E91}"/>
    <cellStyle name="Berekening 14 3 4 2 2 2" xfId="24497" xr:uid="{8F819261-9552-4DFC-81F0-FB5B2C1A3BE5}"/>
    <cellStyle name="Berekening 14 3 4 2 2 2 2" xfId="50445" xr:uid="{309B8A34-1747-4F92-96BF-F829CEEAD65B}"/>
    <cellStyle name="Berekening 14 3 4 2 2 3" xfId="14628" xr:uid="{6F86B2CD-0C2F-4FE3-8B4A-B122A7FEEAF8}"/>
    <cellStyle name="Berekening 14 3 4 2 2 3 2" xfId="40998" xr:uid="{1F9B2BEC-1E0F-409D-8AE6-1E8A7CD5C05C}"/>
    <cellStyle name="Berekening 14 3 4 2 2 4" xfId="32456" xr:uid="{B26D3FAC-94C2-405F-9296-39852DF61F5C}"/>
    <cellStyle name="Berekening 14 3 4 2 3" xfId="19448" xr:uid="{7C69B045-3019-4707-AFB5-BD37DBDF90F6}"/>
    <cellStyle name="Berekening 14 3 4 2 3 2" xfId="25929" xr:uid="{CCCFEA39-D853-4EC0-967A-E7FDC1CCC14F}"/>
    <cellStyle name="Berekening 14 3 4 2 3 2 2" xfId="51877" xr:uid="{BDCB22A2-5ADB-4CC5-A41C-B1273AB9C256}"/>
    <cellStyle name="Berekening 14 3 4 2 3 3" xfId="45610" xr:uid="{0BDCDC16-8910-494D-83E9-1C3C5B64414A}"/>
    <cellStyle name="Berekening 14 3 4 2 4" xfId="20330" xr:uid="{6BFEED2A-BB72-44A8-82CD-E97F6A637D40}"/>
    <cellStyle name="Berekening 14 3 4 2 4 2" xfId="26889" xr:uid="{BF9F2847-DCD8-4F99-90CC-9FDD46691010}"/>
    <cellStyle name="Berekening 14 3 4 2 4 2 2" xfId="52837" xr:uid="{9EFF8FD5-1810-4C9E-BBFE-FE68CA60C99B}"/>
    <cellStyle name="Berekening 14 3 4 2 4 3" xfId="46492" xr:uid="{51E24FC2-6036-43E8-9F95-B0968A9F0BA3}"/>
    <cellStyle name="Berekening 14 3 4 2 5" xfId="11531" xr:uid="{D77AAAED-9088-4155-B214-953E366EF5A8}"/>
    <cellStyle name="Berekening 14 3 4 2 5 2" xfId="38060" xr:uid="{72856CF0-C596-4C70-A7EE-407197D83420}"/>
    <cellStyle name="Berekening 14 3 4 2 6" xfId="30027" xr:uid="{E9B3B137-04EA-4B6D-A7F5-37922022E8A3}"/>
    <cellStyle name="Berekening 14 3 4 3" xfId="2244" xr:uid="{9E2027E2-C0A8-4B7D-973A-D35158CC9EC0}"/>
    <cellStyle name="Berekening 14 3 4 3 2" xfId="23465" xr:uid="{FC38CAFB-9DA2-4E1A-98E0-DEC1BAFB4F70}"/>
    <cellStyle name="Berekening 14 3 4 3 2 2" xfId="49413" xr:uid="{450A3396-750F-4919-8E4D-0E16385AEBF4}"/>
    <cellStyle name="Berekening 14 3 4 3 3" xfId="14058" xr:uid="{01773A0E-73F9-44DE-802F-0CF631746E4E}"/>
    <cellStyle name="Berekening 14 3 4 3 3 2" xfId="40432" xr:uid="{1EC97563-2679-4E26-A703-0904BE0091A9}"/>
    <cellStyle name="Berekening 14 3 4 3 4" xfId="29799" xr:uid="{3FFCE95C-D313-4AF7-AF37-AF1CE1AB48D7}"/>
    <cellStyle name="Berekening 14 3 4 4" xfId="4847" xr:uid="{B16F47E1-F55C-4650-AE44-0B198CB8681C}"/>
    <cellStyle name="Berekening 14 3 4 4 2" xfId="18760" xr:uid="{AD4BCD7D-CE55-4EB1-9EDB-E56805AE0708}"/>
    <cellStyle name="Berekening 14 3 4 4 2 2" xfId="44922" xr:uid="{10658887-0C75-475B-A334-E0DF826C91C7}"/>
    <cellStyle name="Berekening 14 3 4 4 3" xfId="25264" xr:uid="{A78CDBEE-0C1E-442A-90B0-706AC9465578}"/>
    <cellStyle name="Berekening 14 3 4 4 3 2" xfId="51212" xr:uid="{DAF2B66F-67E5-4E06-A4CC-97316B6F45B7}"/>
    <cellStyle name="Berekening 14 3 4 4 4" xfId="10856" xr:uid="{B6AD7A33-516A-43AF-9CE1-6EB8812B342A}"/>
    <cellStyle name="Berekening 14 3 4 4 4 2" xfId="37389" xr:uid="{23EB6D9E-CEF8-4090-83AE-CB3B9FEF685A}"/>
    <cellStyle name="Berekening 14 3 4 4 5" xfId="31710" xr:uid="{5CA9C3DE-9841-4FD4-AC3F-B4AD7B5F451D}"/>
    <cellStyle name="Berekening 14 3 4 5" xfId="19639" xr:uid="{0801BBC5-484C-45D5-8B19-68B4E4C39BD7}"/>
    <cellStyle name="Berekening 14 3 4 5 2" xfId="26166" xr:uid="{E12A3F6E-D24B-4991-8D1D-7AD763D83230}"/>
    <cellStyle name="Berekening 14 3 4 5 2 2" xfId="52114" xr:uid="{EF4C10DC-070B-4CA2-B006-8C9F2BBFDC49}"/>
    <cellStyle name="Berekening 14 3 4 5 3" xfId="45801" xr:uid="{D1D6BF10-2803-457D-9162-8070F59938BD}"/>
    <cellStyle name="Berekening 14 3 4 6" xfId="8195" xr:uid="{0105225B-84C4-4E2A-BF7F-B08B6FFFCD32}"/>
    <cellStyle name="Berekening 14 3 4 6 2" xfId="34836" xr:uid="{016D87A3-D94C-4C5D-93A5-D0A80060A4A2}"/>
    <cellStyle name="Berekening 14 3 4 7" xfId="28746" xr:uid="{1423D6D1-B69E-450B-9C25-D7795A553557}"/>
    <cellStyle name="Berekening 14 3 4 7 2" xfId="54618" xr:uid="{AD4E9AE5-E237-46FD-AB7D-2E2B27ACD6C0}"/>
    <cellStyle name="Berekening 14 3 5" xfId="1908" xr:uid="{CFA67C76-E827-4222-BA49-134AFBF3595A}"/>
    <cellStyle name="Berekening 14 3 5 2" xfId="10148" xr:uid="{2B975CC5-A7E3-41DB-8765-CE155CAE9A28}"/>
    <cellStyle name="Berekening 14 3 5 2 2" xfId="21534" xr:uid="{FA120AF6-887E-4D47-9F23-890AF1C2AB65}"/>
    <cellStyle name="Berekening 14 3 5 2 2 2" xfId="47583" xr:uid="{FE8C5FE7-651A-4678-989E-F2D28005817F}"/>
    <cellStyle name="Berekening 14 3 5 2 3" xfId="36701" xr:uid="{EC929266-C7FA-4BC1-9E4F-B515017AB4C7}"/>
    <cellStyle name="Berekening 14 3 5 3" xfId="18963" xr:uid="{6410AF9F-79BA-4612-9172-C1C19A24CDE7}"/>
    <cellStyle name="Berekening 14 3 5 3 2" xfId="25459" xr:uid="{2F33715D-F115-4BD8-A66B-73A24E6F0E2C}"/>
    <cellStyle name="Berekening 14 3 5 3 2 2" xfId="51407" xr:uid="{C6903FAD-F9B0-4761-B97C-CFFBE32486FB}"/>
    <cellStyle name="Berekening 14 3 5 3 3" xfId="45125" xr:uid="{682C871F-38D7-4947-A2E7-B0F5F25FA0A8}"/>
    <cellStyle name="Berekening 14 3 5 4" xfId="19953" xr:uid="{05E000BA-32D8-4C07-B087-3C42BD55D834}"/>
    <cellStyle name="Berekening 14 3 5 4 2" xfId="26432" xr:uid="{00EE1E4F-8321-4157-A06D-D4D209FEF7E7}"/>
    <cellStyle name="Berekening 14 3 5 4 2 2" xfId="52380" xr:uid="{B2A1385F-8CA5-4E9A-8BAB-35C6B693E79D}"/>
    <cellStyle name="Berekening 14 3 5 4 3" xfId="46115" xr:uid="{53674E28-970A-4A7F-BC17-5005D3F5F21E}"/>
    <cellStyle name="Berekening 14 3 5 5" xfId="9213" xr:uid="{A4BE3623-31D8-48FF-857F-168725606369}"/>
    <cellStyle name="Berekening 14 3 5 5 2" xfId="35786" xr:uid="{AD0D094E-690D-4C73-92A7-C7B6B0614A7D}"/>
    <cellStyle name="Berekening 14 3 5 6" xfId="29496" xr:uid="{80A1D0BD-C90A-4A4B-A203-5E93A2DE1FE0}"/>
    <cellStyle name="Berekening 14 3 6" xfId="4214" xr:uid="{A277DDA5-C81E-4EB5-813A-DC0472BDB61B}"/>
    <cellStyle name="Berekening 14 3 6 2" xfId="23197" xr:uid="{66494B42-A190-4F13-B053-A49F72C01AFF}"/>
    <cellStyle name="Berekening 14 3 6 2 2" xfId="49145" xr:uid="{07F31135-E989-4B8C-803A-217A7A32EBB6}"/>
    <cellStyle name="Berekening 14 3 6 3" xfId="13292" xr:uid="{4039096A-AAA5-4823-9EF1-67C7AC23531F}"/>
    <cellStyle name="Berekening 14 3 6 3 2" xfId="39686" xr:uid="{0E55B6DA-13E5-467E-89A4-10C7CE90CEEE}"/>
    <cellStyle name="Berekening 14 3 6 4" xfId="31097" xr:uid="{450C2E39-3A38-4118-8DAE-E1F28E5A7930}"/>
    <cellStyle name="Berekening 14 3 7" xfId="9407" xr:uid="{9117B732-617F-408B-9250-43C2014F164D}"/>
    <cellStyle name="Berekening 14 3 7 2" xfId="18277" xr:uid="{F2BFFF2F-630A-4BA6-863B-62AD4C66EA17}"/>
    <cellStyle name="Berekening 14 3 7 2 2" xfId="44439" xr:uid="{B7258BB2-DDCE-4298-850D-0C34C5C5DB76}"/>
    <cellStyle name="Berekening 14 3 7 3" xfId="24795" xr:uid="{97C07973-C9C9-4EEE-B704-9055D8539F6D}"/>
    <cellStyle name="Berekening 14 3 7 3 2" xfId="50743" xr:uid="{17061C19-19C0-41C8-84B2-F999948F441E}"/>
    <cellStyle name="Berekening 14 3 7 4" xfId="35970" xr:uid="{0CA27941-D98A-450F-8E08-D3926459FE4C}"/>
    <cellStyle name="Berekening 14 3 8" xfId="7358" xr:uid="{48709D00-DA0E-4944-A50F-4B6417FC9A2F}"/>
    <cellStyle name="Berekening 14 3 8 2" xfId="23619" xr:uid="{AA016D3F-0FEF-45D5-BF1C-CE24E1499B32}"/>
    <cellStyle name="Berekening 14 3 8 2 2" xfId="49567" xr:uid="{EEB94B97-B2E6-4657-A3AA-7B2460CEE4B1}"/>
    <cellStyle name="Berekening 14 3 8 3" xfId="34064" xr:uid="{26628854-F990-41F1-895B-C3BD56D76482}"/>
    <cellStyle name="Berekening 14 3 9" xfId="6812" xr:uid="{1ED8B026-2F33-4D08-B377-4552A0699B62}"/>
    <cellStyle name="Berekening 14 3 9 2" xfId="33528" xr:uid="{01997D27-117B-446A-A351-65046308109A}"/>
    <cellStyle name="Berekening 14 4" xfId="904" xr:uid="{00000000-0005-0000-0000-00009B010000}"/>
    <cellStyle name="Berekening 14 4 10" xfId="27444" xr:uid="{DB526D59-3AE7-481E-8DC7-10E6A4552A47}"/>
    <cellStyle name="Berekening 14 4 10 2" xfId="53333" xr:uid="{4945B90D-7A78-4365-93A1-8EF9C16A9528}"/>
    <cellStyle name="Berekening 14 4 11" xfId="28200" xr:uid="{7AE3AC56-A991-4685-AAED-D161283530E3}"/>
    <cellStyle name="Berekening 14 4 11 2" xfId="54079" xr:uid="{67A4EBDA-3FA3-432C-B1E7-4C2A8244B5B4}"/>
    <cellStyle name="Berekening 14 4 2" xfId="1326" xr:uid="{00000000-0005-0000-0000-00009C010000}"/>
    <cellStyle name="Berekening 14 4 2 10" xfId="28622" xr:uid="{79560ADF-E6A6-44F3-BEA1-01BCA8F611B6}"/>
    <cellStyle name="Berekening 14 4 2 10 2" xfId="54500" xr:uid="{13C4F09D-BC9D-4F94-893A-9CF7B18F8DE0}"/>
    <cellStyle name="Berekening 14 4 2 2" xfId="2876" xr:uid="{2522A2C9-5266-4462-B0CC-558FB4951E75}"/>
    <cellStyle name="Berekening 14 4 2 2 2" xfId="3622" xr:uid="{BD88F4B7-03F0-4D63-8921-1AC13E06387F}"/>
    <cellStyle name="Berekening 14 4 2 2 2 2" xfId="6225" xr:uid="{17687157-982F-4D36-B333-DE9EAE7DE089}"/>
    <cellStyle name="Berekening 14 4 2 2 2 2 2" xfId="15046" xr:uid="{7F19E7E1-9BE4-4DC0-9F26-122469AF27D4}"/>
    <cellStyle name="Berekening 14 4 2 2 2 2 2 2" xfId="41416" xr:uid="{B0660267-BBB2-4CB5-818C-FA4AB1714C9C}"/>
    <cellStyle name="Berekening 14 4 2 2 2 2 3" xfId="33084" xr:uid="{D6D70054-CC9A-4CD0-B908-F2ED962E9C43}"/>
    <cellStyle name="Berekening 14 4 2 2 2 3" xfId="24467" xr:uid="{648F42F5-3550-49FE-AB0C-6C6B8E6C7645}"/>
    <cellStyle name="Berekening 14 4 2 2 2 3 2" xfId="50415" xr:uid="{8B59DA19-BC1B-4A22-88AD-78BA71BC5660}"/>
    <cellStyle name="Berekening 14 4 2 2 2 4" xfId="11979" xr:uid="{2B1B4ED8-96E6-486B-BBCE-698FFDCC1078}"/>
    <cellStyle name="Berekening 14 4 2 2 2 4 2" xfId="38508" xr:uid="{9F2B7834-0E07-4B8C-8B68-541F31809E19}"/>
    <cellStyle name="Berekening 14 4 2 2 2 5" xfId="30655" xr:uid="{DC79A4DA-849B-4430-99FC-D58A45F1EE94}"/>
    <cellStyle name="Berekening 14 4 2 2 3" xfId="5479" xr:uid="{AF5916FA-F34E-4598-96B7-7E24E67F4172}"/>
    <cellStyle name="Berekening 14 4 2 2 3 2" xfId="19406" xr:uid="{01A459DB-84F8-4134-B0B7-C27AC95CAEA7}"/>
    <cellStyle name="Berekening 14 4 2 2 3 2 2" xfId="45568" xr:uid="{A74EBCA1-572E-495B-AEEF-13C08407E48D}"/>
    <cellStyle name="Berekening 14 4 2 2 3 3" xfId="25887" xr:uid="{13865B5A-35E8-43E4-84F3-B79FDFFB17A6}"/>
    <cellStyle name="Berekening 14 4 2 2 3 3 2" xfId="51835" xr:uid="{72532124-A8C2-4CF8-8976-8483A3D0F34A}"/>
    <cellStyle name="Berekening 14 4 2 2 3 4" xfId="14540" xr:uid="{80A72A16-867A-4ECE-9C13-034B293D5498}"/>
    <cellStyle name="Berekening 14 4 2 2 3 4 2" xfId="40910" xr:uid="{BCA34730-85F5-437B-8BDE-A85515858EF5}"/>
    <cellStyle name="Berekening 14 4 2 2 3 5" xfId="32338" xr:uid="{340EF7E0-76E6-438D-93F2-C8A609B29EF8}"/>
    <cellStyle name="Berekening 14 4 2 2 4" xfId="11428" xr:uid="{5F490CA4-B86B-48BF-B7BB-EBF19E75C91A}"/>
    <cellStyle name="Berekening 14 4 2 2 4 2" xfId="26859" xr:uid="{63EED9C2-30E6-434A-B31F-5ABEFAFB8788}"/>
    <cellStyle name="Berekening 14 4 2 2 4 2 2" xfId="52807" xr:uid="{3E99F2E5-920A-462F-A8ED-F5A04021C4CD}"/>
    <cellStyle name="Berekening 14 4 2 2 4 3" xfId="37957" xr:uid="{B63D0A2D-B889-42FB-BED5-D8CC0C025FEB}"/>
    <cellStyle name="Berekening 14 4 2 2 5" xfId="8614" xr:uid="{1A4E5383-1C9C-4873-9315-91A0C53C0373}"/>
    <cellStyle name="Berekening 14 4 2 2 5 2" xfId="35254" xr:uid="{0123F24F-1DF1-47E0-B81C-C83E5FD5CC66}"/>
    <cellStyle name="Berekening 14 4 2 2 6" xfId="29378" xr:uid="{D954D76D-16C0-4160-BC61-408796ABC2E3}"/>
    <cellStyle name="Berekening 14 4 2 2 6 2" xfId="55246" xr:uid="{566AC673-897D-451C-BD0C-E9E2FCE82E38}"/>
    <cellStyle name="Berekening 14 4 2 3" xfId="4713" xr:uid="{B2A02AF6-BCE6-44B8-BB7C-9EE71856FB86}"/>
    <cellStyle name="Berekening 14 4 2 3 2" xfId="10752" xr:uid="{2EC8FC1D-6476-4BEC-BE87-0A713E27A35F}"/>
    <cellStyle name="Berekening 14 4 2 3 2 2" xfId="37301" xr:uid="{160B803A-B4D5-4C2F-BEE9-216B3C7B4EFD}"/>
    <cellStyle name="Berekening 14 4 2 3 3" xfId="23946" xr:uid="{593449E0-98DD-4E0E-A3C0-B3221451B9C4}"/>
    <cellStyle name="Berekening 14 4 2 3 3 2" xfId="49894" xr:uid="{B4DC7F8E-EDAF-4A89-B163-C7175B34B2CD}"/>
    <cellStyle name="Berekening 14 4 2 3 4" xfId="9085" xr:uid="{B9B0D987-8AFE-40DC-BEC1-25CDBBED7CF3}"/>
    <cellStyle name="Berekening 14 4 2 3 4 2" xfId="35668" xr:uid="{E3E9E498-BEEB-4588-9436-3CBEC25439B0}"/>
    <cellStyle name="Berekening 14 4 2 3 5" xfId="31592" xr:uid="{D3CE907A-E1B9-42B8-A297-44134243E977}"/>
    <cellStyle name="Berekening 14 4 2 4" xfId="13924" xr:uid="{54DCB4D9-F95D-4A94-BDB4-0AD06B08F49C}"/>
    <cellStyle name="Berekening 14 4 2 4 2" xfId="18718" xr:uid="{CBCF4BBB-7ACE-4AF5-BB76-D33B9DD0E957}"/>
    <cellStyle name="Berekening 14 4 2 4 2 2" xfId="44880" xr:uid="{89A8B00B-1065-462B-8DC3-6D6C71937E27}"/>
    <cellStyle name="Berekening 14 4 2 4 3" xfId="25222" xr:uid="{11B7DDDF-57F6-49B2-BB6C-641D5629C03F}"/>
    <cellStyle name="Berekening 14 4 2 4 3 2" xfId="51170" xr:uid="{CA77D50A-54B4-4346-8045-F4B889E7A9C4}"/>
    <cellStyle name="Berekening 14 4 2 4 4" xfId="40314" xr:uid="{E85E3D60-8DA2-42B5-B8BE-B4BEF5871F25}"/>
    <cellStyle name="Berekening 14 4 2 5" xfId="16136" xr:uid="{74F0C33D-5350-4CB1-B853-7C086B79FD55}"/>
    <cellStyle name="Berekening 14 4 2 5 2" xfId="26136" xr:uid="{1D747BAF-188E-4DB9-A1B2-9DFEB6C14BF5}"/>
    <cellStyle name="Berekening 14 4 2 5 2 2" xfId="52084" xr:uid="{61093261-F9BB-486F-9C00-3873342FC322}"/>
    <cellStyle name="Berekening 14 4 2 5 3" xfId="42316" xr:uid="{30B8BFF2-9FAD-4200-A74B-84BBA5B3EB8B}"/>
    <cellStyle name="Berekening 14 4 2 6" xfId="10039" xr:uid="{A1D7A410-0154-4747-80FD-0071DE46AB69}"/>
    <cellStyle name="Berekening 14 4 2 6 2" xfId="36598" xr:uid="{315EFC6B-C303-4D1C-9C9B-77E3D4B9FE79}"/>
    <cellStyle name="Berekening 14 4 2 7" xfId="8131" xr:uid="{5A425339-3AFD-4A31-AC06-962E1A6DA59B}"/>
    <cellStyle name="Berekening 14 4 2 7 2" xfId="34772" xr:uid="{F13A74F7-C170-4AF5-B232-B629A6378CF7}"/>
    <cellStyle name="Berekening 14 4 2 8" xfId="7234" xr:uid="{DD4E726B-68BB-4513-9880-D5202C777C04}"/>
    <cellStyle name="Berekening 14 4 2 8 2" xfId="33946" xr:uid="{87FAC59B-64FC-4310-ABB7-AF95C0DA65AC}"/>
    <cellStyle name="Berekening 14 4 2 9" xfId="27866" xr:uid="{9C54AE89-647F-45F0-92D2-1BC0AD9DE61F}"/>
    <cellStyle name="Berekening 14 4 2 9 2" xfId="53754" xr:uid="{88E4054F-1BFF-4CFA-A5E1-432E376E81DF}"/>
    <cellStyle name="Berekening 14 4 3" xfId="2454" xr:uid="{5418DA66-7F56-4EEC-A9B8-ED385592BE52}"/>
    <cellStyle name="Berekening 14 4 3 2" xfId="3201" xr:uid="{69CFEB4F-9842-4703-97D0-25288DE00F1F}"/>
    <cellStyle name="Berekening 14 4 3 2 2" xfId="5804" xr:uid="{9C0C08F9-C557-4D46-A74A-6E29AD0B6051}"/>
    <cellStyle name="Berekening 14 4 3 2 2 2" xfId="14775" xr:uid="{216BDB27-1364-4EAA-9DC6-EC1446E83235}"/>
    <cellStyle name="Berekening 14 4 3 2 2 2 2" xfId="41145" xr:uid="{1C843346-35C3-4EE9-BE5B-7A11CAAF9582}"/>
    <cellStyle name="Berekening 14 4 3 2 2 3" xfId="32663" xr:uid="{4E2AF553-C59C-43F9-BC67-F50575EDC794}"/>
    <cellStyle name="Berekening 14 4 3 2 3" xfId="24162" xr:uid="{2648266E-8698-490F-B269-A30CEAE44C54}"/>
    <cellStyle name="Berekening 14 4 3 2 3 2" xfId="50110" xr:uid="{AEA3B469-FDCA-4AE1-BD98-D4D106D147C9}"/>
    <cellStyle name="Berekening 14 4 3 2 4" xfId="11708" xr:uid="{E473BC84-0059-4858-A7E0-46CF91E39973}"/>
    <cellStyle name="Berekening 14 4 3 2 4 2" xfId="38237" xr:uid="{A0BA4B53-D44E-4A7E-8B70-F45F5EBC8302}"/>
    <cellStyle name="Berekening 14 4 3 2 5" xfId="30234" xr:uid="{F83C91A0-3C01-4E9F-BEDB-3358FFE063BA}"/>
    <cellStyle name="Berekening 14 4 3 3" xfId="5057" xr:uid="{AE594723-8047-475F-A110-351109AE4064}"/>
    <cellStyle name="Berekening 14 4 3 3 2" xfId="19094" xr:uid="{0D91BC0E-EE11-4543-AA43-53A50899CFE9}"/>
    <cellStyle name="Berekening 14 4 3 3 2 2" xfId="45256" xr:uid="{5AF4187E-C003-4F32-924F-F04BAA3047E1}"/>
    <cellStyle name="Berekening 14 4 3 3 3" xfId="25586" xr:uid="{14C439A9-39C0-4B5E-AECF-7D390C102197}"/>
    <cellStyle name="Berekening 14 4 3 3 3 2" xfId="51534" xr:uid="{A9F61B18-510F-487C-8136-0BB0CA504F4A}"/>
    <cellStyle name="Berekening 14 4 3 3 4" xfId="14268" xr:uid="{1360AC5F-52A7-415F-8D17-E7092500E07B}"/>
    <cellStyle name="Berekening 14 4 3 3 4 2" xfId="40639" xr:uid="{56228114-5A83-4380-9B09-89DF16641F95}"/>
    <cellStyle name="Berekening 14 4 3 3 5" xfId="31917" xr:uid="{78E2A1B9-5CC7-4732-8480-AE21953FB106}"/>
    <cellStyle name="Berekening 14 4 3 4" xfId="11006" xr:uid="{F59F7C0C-7BFE-4F19-A5B4-E7A2D38F02C6}"/>
    <cellStyle name="Berekening 14 4 3 4 2" xfId="26554" xr:uid="{70C01F0C-DE97-4708-89E9-20F11E117749}"/>
    <cellStyle name="Berekening 14 4 3 4 2 2" xfId="52502" xr:uid="{D61C4614-DE42-496B-A55C-079B730E07D5}"/>
    <cellStyle name="Berekening 14 4 3 4 3" xfId="37536" xr:uid="{E42A10FF-0FC5-48FF-98F0-A7C0A25B360B}"/>
    <cellStyle name="Berekening 14 4 3 5" xfId="8342" xr:uid="{1A9A753A-B34C-4ECC-B7BA-687A9BB4C5EB}"/>
    <cellStyle name="Berekening 14 4 3 5 2" xfId="34983" xr:uid="{943ADB66-0310-4217-8EDF-CEF08FA4A754}"/>
    <cellStyle name="Berekening 14 4 3 6" xfId="28956" xr:uid="{75E9B093-327C-4FCE-8EAE-0BBEE2949BDA}"/>
    <cellStyle name="Berekening 14 4 3 6 2" xfId="54825" xr:uid="{07F39D40-AECD-4540-ADA2-1120913E4DC2}"/>
    <cellStyle name="Berekening 14 4 4" xfId="4366" xr:uid="{F3248606-B0A1-4944-9414-E6777FDB3D63}"/>
    <cellStyle name="Berekening 14 4 4 2" xfId="10330" xr:uid="{7B9CD5FF-2019-4E0B-AB98-0C3E7766731E}"/>
    <cellStyle name="Berekening 14 4 4 2 2" xfId="36880" xr:uid="{8C66BEFC-E29A-40BC-9CB1-5D035D876BD5}"/>
    <cellStyle name="Berekening 14 4 4 3" xfId="23756" xr:uid="{92A23DEC-0A1E-4D4D-A807-933870FFA0E9}"/>
    <cellStyle name="Berekening 14 4 4 3 2" xfId="49704" xr:uid="{3DB31EEB-953D-43DE-AD73-0B664BF10E4A}"/>
    <cellStyle name="Berekening 14 4 4 4" xfId="8814" xr:uid="{6BA0C111-0E4F-4B1E-A76A-A50D2097B742}"/>
    <cellStyle name="Berekening 14 4 4 4 2" xfId="35397" xr:uid="{E4D9F420-1255-4F14-AE65-D9B2890C7B54}"/>
    <cellStyle name="Berekening 14 4 4 5" xfId="31246" xr:uid="{FFC62DBD-B0F2-4883-8EAA-5413CFC3549B}"/>
    <cellStyle name="Berekening 14 4 5" xfId="13502" xr:uid="{5F6CA5D0-BEDD-4DF5-AC87-56367E6ABD31}"/>
    <cellStyle name="Berekening 14 4 5 2" xfId="18407" xr:uid="{DEB65C18-B2DA-4B66-922C-38A6852A6578}"/>
    <cellStyle name="Berekening 14 4 5 2 2" xfId="44569" xr:uid="{B6369B97-E1FC-4D07-86F6-5B27AF4887D2}"/>
    <cellStyle name="Berekening 14 4 5 3" xfId="24922" xr:uid="{81AEE8FD-3250-4520-8DBB-0DF31861BDC7}"/>
    <cellStyle name="Berekening 14 4 5 3 2" xfId="50870" xr:uid="{38DF12AE-7F0B-4484-B5D6-BC3C67E3732E}"/>
    <cellStyle name="Berekening 14 4 5 4" xfId="39893" xr:uid="{93AC8231-2A94-4E5A-B93B-902ABAA3A6EB}"/>
    <cellStyle name="Berekening 14 4 6" xfId="15655" xr:uid="{232801C3-A61B-4C6C-9449-AAADE4E8D1A1}"/>
    <cellStyle name="Berekening 14 4 6 2" xfId="23924" xr:uid="{F42B9C5F-0357-455A-A59C-E2636DB8EEEC}"/>
    <cellStyle name="Berekening 14 4 6 2 2" xfId="49872" xr:uid="{D1AFA239-62B6-4456-89EB-B6EDA22822B8}"/>
    <cellStyle name="Berekening 14 4 6 3" xfId="41875" xr:uid="{5DB8BB04-6099-49E9-9605-E79B395051D3}"/>
    <cellStyle name="Berekening 14 4 7" xfId="9617" xr:uid="{953E558E-02D0-4793-B6F6-1A279A1B4CA7}"/>
    <cellStyle name="Berekening 14 4 7 2" xfId="36177" xr:uid="{1B6BC671-72DD-4211-BE5E-3311E54EA558}"/>
    <cellStyle name="Berekening 14 4 8" xfId="7629" xr:uid="{349DB5ED-5B8D-40B3-89B9-1A29E2DF8317}"/>
    <cellStyle name="Berekening 14 4 8 2" xfId="34310" xr:uid="{1141321E-D3D2-4301-B9DF-00240D5E62B4}"/>
    <cellStyle name="Berekening 14 4 9" xfId="6962" xr:uid="{0FDDDB7B-AC9E-4D54-AAAE-9403016B2EEA}"/>
    <cellStyle name="Berekening 14 4 9 2" xfId="33675" xr:uid="{A5027ABD-A240-4CC3-BCB3-1F4E4D460842}"/>
    <cellStyle name="Berekening 14 5" xfId="874" xr:uid="{00000000-0005-0000-0000-00009D010000}"/>
    <cellStyle name="Berekening 14 5 10" xfId="28170" xr:uid="{3E179C01-1D57-44BF-91C7-D6E7DC9F5A74}"/>
    <cellStyle name="Berekening 14 5 10 2" xfId="54049" xr:uid="{2E011344-0C40-4686-8A10-7E3E409A7921}"/>
    <cellStyle name="Berekening 14 5 2" xfId="2424" xr:uid="{2F7082CC-A3B0-4736-9237-D9F8EA03DEBE}"/>
    <cellStyle name="Berekening 14 5 2 2" xfId="3171" xr:uid="{57A85ADD-74BD-44CF-87A3-99E428631703}"/>
    <cellStyle name="Berekening 14 5 2 2 2" xfId="5774" xr:uid="{137E31BE-ED74-40F1-99BD-292A9C103504}"/>
    <cellStyle name="Berekening 14 5 2 2 2 2" xfId="14745" xr:uid="{AAAF195C-0A35-4149-9679-4C3BC30920D3}"/>
    <cellStyle name="Berekening 14 5 2 2 2 2 2" xfId="41115" xr:uid="{3BCE9726-1774-4D87-BAD4-76C37028A1DB}"/>
    <cellStyle name="Berekening 14 5 2 2 2 3" xfId="32633" xr:uid="{527C6C37-14D8-4404-B26B-7395FFE3D712}"/>
    <cellStyle name="Berekening 14 5 2 2 3" xfId="24132" xr:uid="{81A5046D-9054-4792-8EE7-3E684D8D67DC}"/>
    <cellStyle name="Berekening 14 5 2 2 3 2" xfId="50080" xr:uid="{683EEC36-4161-4650-A62F-01264790BA1A}"/>
    <cellStyle name="Berekening 14 5 2 2 4" xfId="11678" xr:uid="{BA6410A9-D73B-44BE-A6CC-91B8AA7198BD}"/>
    <cellStyle name="Berekening 14 5 2 2 4 2" xfId="38207" xr:uid="{315718DA-57CE-4F22-8D8A-A8C40E7A868F}"/>
    <cellStyle name="Berekening 14 5 2 2 5" xfId="30204" xr:uid="{4843CF22-4DAE-45B1-AEBD-DCC2D1DA38C2}"/>
    <cellStyle name="Berekening 14 5 2 3" xfId="5027" xr:uid="{38EF6CC9-B7CB-4743-94ED-FC8A8A6CE5E6}"/>
    <cellStyle name="Berekening 14 5 2 3 2" xfId="19064" xr:uid="{C885FB21-BBFC-4B71-A96D-706BD4583C8B}"/>
    <cellStyle name="Berekening 14 5 2 3 2 2" xfId="45226" xr:uid="{0659BF72-F5F9-46A4-8959-F68F0F4F4E02}"/>
    <cellStyle name="Berekening 14 5 2 3 3" xfId="25556" xr:uid="{6F385746-4EF4-4796-BAF0-874AF6B31384}"/>
    <cellStyle name="Berekening 14 5 2 3 3 2" xfId="51504" xr:uid="{8AD6B485-B0E0-4E36-8C65-BA841EF8C95C}"/>
    <cellStyle name="Berekening 14 5 2 3 4" xfId="14238" xr:uid="{DC979608-C538-42AD-9B71-66C4EC841CF1}"/>
    <cellStyle name="Berekening 14 5 2 3 4 2" xfId="40609" xr:uid="{36618AE0-8C60-477F-B175-49437D00F5F8}"/>
    <cellStyle name="Berekening 14 5 2 3 5" xfId="31887" xr:uid="{5B58DE51-4945-45F2-9339-5CA7D39F4E36}"/>
    <cellStyle name="Berekening 14 5 2 4" xfId="10976" xr:uid="{EBE0472C-3415-4E5F-9D26-123ED49051E4}"/>
    <cellStyle name="Berekening 14 5 2 4 2" xfId="26524" xr:uid="{3C404DB3-0D9B-4BCF-A001-1E7561503CDC}"/>
    <cellStyle name="Berekening 14 5 2 4 2 2" xfId="52472" xr:uid="{5C2349CF-22E1-4A74-88B1-1877834C9E1E}"/>
    <cellStyle name="Berekening 14 5 2 4 3" xfId="37506" xr:uid="{733F6F26-BDDD-4DDD-B984-9AF35DAD538D}"/>
    <cellStyle name="Berekening 14 5 2 5" xfId="8312" xr:uid="{73236088-73D6-4C1E-BA13-27E1BD18167F}"/>
    <cellStyle name="Berekening 14 5 2 5 2" xfId="34953" xr:uid="{C6610137-6123-40BF-9A67-429E77DFA0FF}"/>
    <cellStyle name="Berekening 14 5 2 6" xfId="28926" xr:uid="{04315290-5CA3-4945-B76A-B5DAF8BE4E5D}"/>
    <cellStyle name="Berekening 14 5 2 6 2" xfId="54795" xr:uid="{E3228CD3-ECB6-4EAF-AED8-B670C7BC92F8}"/>
    <cellStyle name="Berekening 14 5 3" xfId="4336" xr:uid="{B1279D4B-5801-4FEA-B0E2-302E2B458419}"/>
    <cellStyle name="Berekening 14 5 3 2" xfId="10300" xr:uid="{AEC934E5-53FD-481D-A0A8-A53472666421}"/>
    <cellStyle name="Berekening 14 5 3 2 2" xfId="36850" xr:uid="{0E92CE71-5FA1-4A15-9AFA-7789C4AF7653}"/>
    <cellStyle name="Berekening 14 5 3 3" xfId="23190" xr:uid="{9A397CD9-7959-4792-85A4-F359058ECECD}"/>
    <cellStyle name="Berekening 14 5 3 3 2" xfId="49138" xr:uid="{F9950099-3739-4F74-966D-C80C7261C6A2}"/>
    <cellStyle name="Berekening 14 5 3 4" xfId="8784" xr:uid="{3AD64AEB-8728-4659-876F-A64B08048C7A}"/>
    <cellStyle name="Berekening 14 5 3 4 2" xfId="35367" xr:uid="{2827B258-8805-4F6B-BF65-9C203AE23FC5}"/>
    <cellStyle name="Berekening 14 5 3 5" xfId="31216" xr:uid="{80BC8D60-CCEB-41D4-A4E3-53C441C513A1}"/>
    <cellStyle name="Berekening 14 5 4" xfId="13472" xr:uid="{8644230F-34E5-43FC-8CF0-2B5A25CCEC3E}"/>
    <cellStyle name="Berekening 14 5 4 2" xfId="18377" xr:uid="{51077328-D597-417C-97D8-45862E2181C1}"/>
    <cellStyle name="Berekening 14 5 4 2 2" xfId="44539" xr:uid="{2DBA709A-5CC2-4311-BD09-38CEA9A59B38}"/>
    <cellStyle name="Berekening 14 5 4 3" xfId="24892" xr:uid="{9AEFF106-EB6E-4274-BECF-B2E7956C5779}"/>
    <cellStyle name="Berekening 14 5 4 3 2" xfId="50840" xr:uid="{8CBF40FA-6040-41F6-9860-C01AE2FACB5E}"/>
    <cellStyle name="Berekening 14 5 4 4" xfId="39863" xr:uid="{D3265442-5286-4C6A-8528-676BC27E0094}"/>
    <cellStyle name="Berekening 14 5 5" xfId="15888" xr:uid="{E9C6B781-082E-48C3-8386-FA10E6DEFB9E}"/>
    <cellStyle name="Berekening 14 5 5 2" xfId="21196" xr:uid="{243FDE6A-EC71-4694-B6E6-3DCA6A145318}"/>
    <cellStyle name="Berekening 14 5 5 2 2" xfId="47251" xr:uid="{8292EA15-AA61-43EB-9B22-1E3C8D1104B6}"/>
    <cellStyle name="Berekening 14 5 5 3" xfId="42069" xr:uid="{7707C0D6-4B66-476E-A0DB-F263AF17A6EF}"/>
    <cellStyle name="Berekening 14 5 6" xfId="9587" xr:uid="{B2B52105-7170-4971-A754-A1B415984871}"/>
    <cellStyle name="Berekening 14 5 6 2" xfId="36147" xr:uid="{CE3BB46B-73B2-49E9-A74F-19A93681458E}"/>
    <cellStyle name="Berekening 14 5 7" xfId="7883" xr:uid="{41F3D780-0970-4DF4-84F9-FC93D7DFE800}"/>
    <cellStyle name="Berekening 14 5 7 2" xfId="34525" xr:uid="{47DFB9FD-E743-41FE-B2C3-F64925FE55C3}"/>
    <cellStyle name="Berekening 14 5 8" xfId="6932" xr:uid="{4A433BA8-5B4C-4271-A6CC-7AE3FAA05BD8}"/>
    <cellStyle name="Berekening 14 5 8 2" xfId="33645" xr:uid="{A3F5934A-F677-4861-8B09-D11BC06A0040}"/>
    <cellStyle name="Berekening 14 5 9" xfId="27414" xr:uid="{A1E70A5C-0230-4CBD-BF2E-7A28F1DD06F3}"/>
    <cellStyle name="Berekening 14 5 9 2" xfId="53303" xr:uid="{8B7B55CD-DA39-407C-9B6D-6D9D511F78DF}"/>
    <cellStyle name="Berekening 14 6" xfId="865" xr:uid="{00000000-0005-0000-0000-00009E010000}"/>
    <cellStyle name="Berekening 14 6 10" xfId="28161" xr:uid="{6AD32E73-BE3F-4F8F-AAA4-E422923CA5F5}"/>
    <cellStyle name="Berekening 14 6 10 2" xfId="54040" xr:uid="{16D8F6DE-B562-43A2-B738-06BA0591B0A0}"/>
    <cellStyle name="Berekening 14 6 2" xfId="2415" xr:uid="{830F4158-0D21-43D8-BBDF-B16DA1569048}"/>
    <cellStyle name="Berekening 14 6 2 2" xfId="3162" xr:uid="{6B675BFA-AC99-4694-9FE9-F97B1070E5F1}"/>
    <cellStyle name="Berekening 14 6 2 2 2" xfId="5765" xr:uid="{3B943DA8-0BC1-4E2B-B831-D919D2034084}"/>
    <cellStyle name="Berekening 14 6 2 2 2 2" xfId="14736" xr:uid="{A19DDDE3-6716-4BD5-85F0-F50C0CC0C267}"/>
    <cellStyle name="Berekening 14 6 2 2 2 2 2" xfId="41106" xr:uid="{54FE25CE-632A-4F06-8A56-8910E9EDB528}"/>
    <cellStyle name="Berekening 14 6 2 2 2 3" xfId="32624" xr:uid="{073B0F66-779A-4DA3-949E-2326A6DFC535}"/>
    <cellStyle name="Berekening 14 6 2 2 3" xfId="24123" xr:uid="{D23E300F-BA98-4EA8-BBFC-A683EB6F43F1}"/>
    <cellStyle name="Berekening 14 6 2 2 3 2" xfId="50071" xr:uid="{8AB24622-6962-461A-9FD0-6C9860F81ADC}"/>
    <cellStyle name="Berekening 14 6 2 2 4" xfId="11669" xr:uid="{AB010206-EE1C-4049-BAD6-1F8DFBA519D8}"/>
    <cellStyle name="Berekening 14 6 2 2 4 2" xfId="38198" xr:uid="{B9B24F01-582B-4184-8F90-0BE2E5C567B7}"/>
    <cellStyle name="Berekening 14 6 2 2 5" xfId="30195" xr:uid="{F996D489-7958-498F-8852-F18F0F6D4DDD}"/>
    <cellStyle name="Berekening 14 6 2 3" xfId="5018" xr:uid="{8DFA65E4-961F-401F-98FE-FFCFDAEB660F}"/>
    <cellStyle name="Berekening 14 6 2 3 2" xfId="19055" xr:uid="{F94101B6-ED76-48BE-BD5E-41A38C88BDED}"/>
    <cellStyle name="Berekening 14 6 2 3 2 2" xfId="45217" xr:uid="{313229E4-ABFA-441F-A9B6-6C145509E613}"/>
    <cellStyle name="Berekening 14 6 2 3 3" xfId="25547" xr:uid="{67B3B35D-F4D8-4E21-9781-C57D0ED19060}"/>
    <cellStyle name="Berekening 14 6 2 3 3 2" xfId="51495" xr:uid="{E02BEB50-5D29-471D-B21F-E86B502D46EF}"/>
    <cellStyle name="Berekening 14 6 2 3 4" xfId="14229" xr:uid="{97ACD670-CCE5-491E-8055-B3F586E2ED15}"/>
    <cellStyle name="Berekening 14 6 2 3 4 2" xfId="40600" xr:uid="{82CCE989-6970-4489-86EE-583ABB9D2B57}"/>
    <cellStyle name="Berekening 14 6 2 3 5" xfId="31878" xr:uid="{BA0B6773-7D8C-4502-BD86-E2734E0ED29F}"/>
    <cellStyle name="Berekening 14 6 2 4" xfId="10967" xr:uid="{652FA142-0400-4863-AA7B-04DE0AE7E468}"/>
    <cellStyle name="Berekening 14 6 2 4 2" xfId="26515" xr:uid="{14599F45-77E8-4B35-AE53-3BFF351A9035}"/>
    <cellStyle name="Berekening 14 6 2 4 2 2" xfId="52463" xr:uid="{464402A5-9704-4A07-ABD9-00FC8F0F11E9}"/>
    <cellStyle name="Berekening 14 6 2 4 3" xfId="37497" xr:uid="{FC33C88D-B5CB-4DDB-BE90-74B44DCA132D}"/>
    <cellStyle name="Berekening 14 6 2 5" xfId="8303" xr:uid="{39AF183E-285D-469F-A9BB-068AD0AFDAA7}"/>
    <cellStyle name="Berekening 14 6 2 5 2" xfId="34944" xr:uid="{99B508C6-947E-4F1B-935F-4BDE9EC4060E}"/>
    <cellStyle name="Berekening 14 6 2 6" xfId="28917" xr:uid="{234F7A47-6676-4334-983C-ACCFF6A551EF}"/>
    <cellStyle name="Berekening 14 6 2 6 2" xfId="54786" xr:uid="{1A0E2843-B011-4919-B630-394CB8E36631}"/>
    <cellStyle name="Berekening 14 6 3" xfId="4327" xr:uid="{D4FA9CAD-8B0C-490A-882E-493603C16FBB}"/>
    <cellStyle name="Berekening 14 6 3 2" xfId="10291" xr:uid="{6EFB92DA-2481-43A6-855E-B627F6A4EFC6}"/>
    <cellStyle name="Berekening 14 6 3 2 2" xfId="36841" xr:uid="{CCD42ABD-AEE6-40BC-A734-47DA88243A03}"/>
    <cellStyle name="Berekening 14 6 3 3" xfId="21258" xr:uid="{7B0DB7F2-5E3F-4F71-B16A-9D07B5B66504}"/>
    <cellStyle name="Berekening 14 6 3 3 2" xfId="47313" xr:uid="{96DF24F8-3747-45AE-A6C4-9E4D22EAA938}"/>
    <cellStyle name="Berekening 14 6 3 4" xfId="8775" xr:uid="{38D3C05F-17FE-4B23-90DD-ECEC66D0BC3F}"/>
    <cellStyle name="Berekening 14 6 3 4 2" xfId="35358" xr:uid="{81947F3B-6504-42D9-B164-E0A3C00E25DA}"/>
    <cellStyle name="Berekening 14 6 3 5" xfId="31207" xr:uid="{74ED870E-B5F9-4D55-BDF3-4F28B98AF60F}"/>
    <cellStyle name="Berekening 14 6 4" xfId="13463" xr:uid="{3307F9A3-C361-4C2F-A46E-F71BFCEC1E97}"/>
    <cellStyle name="Berekening 14 6 4 2" xfId="18368" xr:uid="{6DE6BEA5-4410-41E0-9ABA-000E9D7BE3B0}"/>
    <cellStyle name="Berekening 14 6 4 2 2" xfId="44530" xr:uid="{B64E945B-B0CB-492E-8D10-036DF36517D8}"/>
    <cellStyle name="Berekening 14 6 4 3" xfId="24883" xr:uid="{482BAB20-7AC2-4560-8C0A-BE73E69AE44F}"/>
    <cellStyle name="Berekening 14 6 4 3 2" xfId="50831" xr:uid="{BE9E4772-0547-4C64-AD07-5F402C92FD0B}"/>
    <cellStyle name="Berekening 14 6 4 4" xfId="39854" xr:uid="{D6EC3191-284C-4238-AE59-BB37567A3A71}"/>
    <cellStyle name="Berekening 14 6 5" xfId="15879" xr:uid="{32ADFDD4-35C4-4F11-8537-39A9654B7F0A}"/>
    <cellStyle name="Berekening 14 6 5 2" xfId="23087" xr:uid="{1C70CCE0-56DC-4DF0-8822-9D1538B6FDDD}"/>
    <cellStyle name="Berekening 14 6 5 2 2" xfId="49035" xr:uid="{F5A75F08-4B14-4CF5-97C1-0C66E7CDF4CC}"/>
    <cellStyle name="Berekening 14 6 5 3" xfId="42060" xr:uid="{5F63B776-4ED4-4ABB-8BA7-7551D395F876}"/>
    <cellStyle name="Berekening 14 6 6" xfId="9578" xr:uid="{CCD55E11-FC84-4BBC-99D7-563AC7432347}"/>
    <cellStyle name="Berekening 14 6 6 2" xfId="36138" xr:uid="{02704072-D45E-4BB3-BB2C-99FC92D23280}"/>
    <cellStyle name="Berekening 14 6 7" xfId="7874" xr:uid="{8FDFB9BD-988D-4935-BE35-73ADBE441BCD}"/>
    <cellStyle name="Berekening 14 6 7 2" xfId="34516" xr:uid="{872731DD-4151-4B2A-A7AF-E2C90809CC12}"/>
    <cellStyle name="Berekening 14 6 8" xfId="6923" xr:uid="{1413E6EC-5761-4446-B1C7-C7E0D49DB0A0}"/>
    <cellStyle name="Berekening 14 6 8 2" xfId="33636" xr:uid="{6BBB3C13-5236-4455-B68C-EA4EF2999CE5}"/>
    <cellStyle name="Berekening 14 6 9" xfId="27405" xr:uid="{E4A048DB-4AEA-41B7-ABC4-598E8D4F51B0}"/>
    <cellStyle name="Berekening 14 6 9 2" xfId="53294" xr:uid="{BA0DCF0B-BAF4-4EE4-9F33-001D744BDCC2}"/>
    <cellStyle name="Berekening 14 7" xfId="1396" xr:uid="{596A8FAB-BAE5-411E-92B0-D9A1809B6695}"/>
    <cellStyle name="Berekening 14 7 2" xfId="2913" xr:uid="{7378A4A6-0F49-4FDA-B300-2D98D421F861}"/>
    <cellStyle name="Berekening 14 7 2 2" xfId="5516" xr:uid="{0D746CAE-CD95-417E-9B4B-2E797C1BDBD8}"/>
    <cellStyle name="Berekening 14 7 2 2 2" xfId="21408" xr:uid="{3DF2E46A-5B8B-4C12-9BB5-9DE883FF58CC}"/>
    <cellStyle name="Berekening 14 7 2 2 2 2" xfId="47463" xr:uid="{26C70399-D7A3-4EB4-BF9D-5C40F252C71B}"/>
    <cellStyle name="Berekening 14 7 2 2 3" xfId="14577" xr:uid="{ECC091EB-CE8B-4A10-B2D5-E82D18065535}"/>
    <cellStyle name="Berekening 14 7 2 2 3 2" xfId="40947" xr:uid="{52D187C6-9DAB-4268-9531-B7366E3F066B}"/>
    <cellStyle name="Berekening 14 7 2 2 4" xfId="32375" xr:uid="{068EA380-2555-4C25-BE09-1F4CB0A3D860}"/>
    <cellStyle name="Berekening 14 7 2 3" xfId="11465" xr:uid="{83913BC3-FFC8-47B3-9CAD-E87575969BF7}"/>
    <cellStyle name="Berekening 14 7 2 3 2" xfId="18907" xr:uid="{712CE134-F81C-4FC6-9800-8C6B6A510E3B}"/>
    <cellStyle name="Berekening 14 7 2 3 2 2" xfId="45069" xr:uid="{845D959F-F112-419E-9C4E-E889C81887D9}"/>
    <cellStyle name="Berekening 14 7 2 3 3" xfId="25405" xr:uid="{6446E2D2-F822-458E-A83F-BF7AB5BDC0B0}"/>
    <cellStyle name="Berekening 14 7 2 3 3 2" xfId="51353" xr:uid="{1FC7844C-8127-41EE-80D5-20C3F74772D5}"/>
    <cellStyle name="Berekening 14 7 2 3 4" xfId="37994" xr:uid="{DC4E36BC-3DEE-455B-8136-25E3B0C337F0}"/>
    <cellStyle name="Berekening 14 7 2 4" xfId="19877" xr:uid="{47716B85-328A-4060-8802-75F7D8B5EFD9}"/>
    <cellStyle name="Berekening 14 7 2 4 2" xfId="26372" xr:uid="{054827E1-F32C-4D6E-BB93-282C7228AB5D}"/>
    <cellStyle name="Berekening 14 7 2 4 2 2" xfId="52320" xr:uid="{5F016436-468E-4E0D-B5A5-00D674C86E6D}"/>
    <cellStyle name="Berekening 14 7 2 4 3" xfId="46039" xr:uid="{006471F3-A045-4EEF-A728-51713E6A2464}"/>
    <cellStyle name="Berekening 14 7 2 5" xfId="8685" xr:uid="{235D6B1A-70EB-4DD7-BEF7-E80FEA598014}"/>
    <cellStyle name="Berekening 14 7 2 5 2" xfId="35291" xr:uid="{F8377EA8-27C7-4800-9BEB-32A2415D601E}"/>
    <cellStyle name="Berekening 14 7 2 6" xfId="29946" xr:uid="{AA1F0D50-0E68-4388-AE3C-14850AF9BD2F}"/>
    <cellStyle name="Berekening 14 7 3" xfId="2157" xr:uid="{62F47C2A-1581-4899-BADF-2D02CF18CCCA}"/>
    <cellStyle name="Berekening 14 7 3 2" xfId="23357" xr:uid="{30596F7C-CF2E-4482-8956-7ED59D7CBB89}"/>
    <cellStyle name="Berekening 14 7 3 2 2" xfId="49305" xr:uid="{DB6BD655-77F7-4246-A2F0-4076802252AA}"/>
    <cellStyle name="Berekening 14 7 3 3" xfId="13971" xr:uid="{B808BEFC-C301-459F-80D6-33761045EC11}"/>
    <cellStyle name="Berekening 14 7 3 3 2" xfId="40351" xr:uid="{B8CBBE5C-3896-4141-8200-BE6F9359FE49}"/>
    <cellStyle name="Berekening 14 7 3 4" xfId="29718" xr:uid="{D0CB6713-06EF-4F3E-A607-18694FB916DA}"/>
    <cellStyle name="Berekening 14 7 4" xfId="4760" xr:uid="{E8E30103-26AC-48C2-A94F-AE4E54693257}"/>
    <cellStyle name="Berekening 14 7 4 2" xfId="18221" xr:uid="{9CBBA14F-27A9-40B4-A1E0-6FA80095ECC4}"/>
    <cellStyle name="Berekening 14 7 4 2 2" xfId="44383" xr:uid="{F4233E79-05BF-4E79-A711-B69A99161A40}"/>
    <cellStyle name="Berekening 14 7 4 3" xfId="24741" xr:uid="{53CD939E-8B4E-46F1-8872-F5C1C9ACA17E}"/>
    <cellStyle name="Berekening 14 7 4 3 2" xfId="50689" xr:uid="{CFFBA515-BE9A-4928-8018-A5045F416672}"/>
    <cellStyle name="Berekening 14 7 4 4" xfId="10799" xr:uid="{FC14B5BC-6148-4BCD-81CD-C5E0C4E38F1F}"/>
    <cellStyle name="Berekening 14 7 4 4 2" xfId="37338" xr:uid="{0F24E38B-B02B-4D58-9FDF-5242E8D90B00}"/>
    <cellStyle name="Berekening 14 7 4 5" xfId="31629" xr:uid="{6FC275D9-1B68-4EF3-905B-FC57678FBB4B}"/>
    <cellStyle name="Berekening 14 7 5" xfId="16888" xr:uid="{F02FF37C-6471-4956-8CDA-20240E985E6D}"/>
    <cellStyle name="Berekening 14 7 5 2" xfId="22228" xr:uid="{F5A6F62F-D72A-4960-8DA5-8A215CE1C0BC}"/>
    <cellStyle name="Berekening 14 7 5 2 2" xfId="48217" xr:uid="{49ECAE44-F356-4C4C-A68F-741DF132EBE5}"/>
    <cellStyle name="Berekening 14 7 5 3" xfId="43051" xr:uid="{01ABDCCE-1650-45CC-B03E-1C072E5DFA72}"/>
    <cellStyle name="Berekening 14 7 6" xfId="8144" xr:uid="{7DBA1C6E-23A6-47DF-8657-DFBDCA08F68F}"/>
    <cellStyle name="Berekening 14 7 6 2" xfId="34785" xr:uid="{4B2B0D71-41A5-49C8-838E-3CFE93DBED9D}"/>
    <cellStyle name="Berekening 14 7 7" xfId="28659" xr:uid="{0BAD06D4-FC9E-4D3F-B033-4F440CE1D253}"/>
    <cellStyle name="Berekening 14 7 7 2" xfId="54537" xr:uid="{70C8CC42-A6DF-4472-A4BB-18D94EECB902}"/>
    <cellStyle name="Berekening 14 7 8" xfId="1595" xr:uid="{2D84B3CB-E9CD-4A21-BEB8-C51D09551DAE}"/>
    <cellStyle name="Berekening 14 8" xfId="1821" xr:uid="{223D331C-1E34-40EA-9487-CED86C4FA1C3}"/>
    <cellStyle name="Berekening 14 8 2" xfId="10076" xr:uid="{97F848F7-6420-4176-9371-20E241140059}"/>
    <cellStyle name="Berekening 14 8 2 2" xfId="21568" xr:uid="{08352C1E-6B21-4C3D-9888-FD170D804602}"/>
    <cellStyle name="Berekening 14 8 2 2 2" xfId="47617" xr:uid="{8EB90AB0-53D2-4482-B4EF-6E1D21BB721C}"/>
    <cellStyle name="Berekening 14 8 2 3" xfId="36635" xr:uid="{4ED549A6-29B0-41F9-B4DB-0527AF5AFE97}"/>
    <cellStyle name="Berekening 14 8 3" xfId="17375" xr:uid="{3DBEE83D-D339-4315-94F0-2A834586B922}"/>
    <cellStyle name="Berekening 14 8 3 2" xfId="22909" xr:uid="{362DE77A-6B22-4135-9B82-191EC2414093}"/>
    <cellStyle name="Berekening 14 8 3 2 2" xfId="48857" xr:uid="{E644BEFE-E55D-4333-BEB7-0F403616A34D}"/>
    <cellStyle name="Berekening 14 8 3 3" xfId="43537" xr:uid="{99D994A8-145D-411D-B97C-980496685D31}"/>
    <cellStyle name="Berekening 14 8 4" xfId="18106" xr:uid="{A95ACA25-BA20-473E-8D7B-55A2051EE2E9}"/>
    <cellStyle name="Berekening 14 8 4 2" xfId="24625" xr:uid="{1AD52A8C-1DC7-48CB-B209-CDE17FF9715F}"/>
    <cellStyle name="Berekening 14 8 4 2 2" xfId="50573" xr:uid="{390D4511-5DB1-459D-BCBA-EA5D7C755010}"/>
    <cellStyle name="Berekening 14 8 4 3" xfId="44268" xr:uid="{145D7B13-59D7-4157-9737-C338219462BB}"/>
    <cellStyle name="Berekening 14 8 5" xfId="18266" xr:uid="{CF309E1C-EF61-4E18-9276-F20B926A060F}"/>
    <cellStyle name="Berekening 14 8 5 2" xfId="24786" xr:uid="{E0D6F520-6272-446A-8E9C-9C24D34B0FDD}"/>
    <cellStyle name="Berekening 14 8 5 2 2" xfId="50734" xr:uid="{068624DE-EEE5-451A-96D5-AFE23DEA0A6E}"/>
    <cellStyle name="Berekening 14 8 5 3" xfId="44428" xr:uid="{933D4B3D-9C7A-482B-84C9-B99526724737}"/>
    <cellStyle name="Berekening 14 8 6" xfId="9126" xr:uid="{F4965CFC-CB77-4860-A54C-EDC899617844}"/>
    <cellStyle name="Berekening 14 8 6 2" xfId="35705" xr:uid="{F35F0677-8D0B-48D1-8382-444276BE0AD3}"/>
    <cellStyle name="Berekening 14 8 7" xfId="29415" xr:uid="{39CD48DC-FB00-4DC9-A09C-7231388CBB3D}"/>
    <cellStyle name="Berekening 14 9" xfId="4157" xr:uid="{67B6559A-F1E6-4F76-9B32-81CDEDD2AA14}"/>
    <cellStyle name="Berekening 14 9 2" xfId="16572" xr:uid="{AC0F2B07-9951-47A4-8394-34A878047F18}"/>
    <cellStyle name="Berekening 14 9 2 2" xfId="21767" xr:uid="{A260E182-1C65-4330-BD48-A0E14967FE1B}"/>
    <cellStyle name="Berekening 14 9 2 2 2" xfId="47785" xr:uid="{B4ADE737-34EB-454E-8B96-961A598BD8CF}"/>
    <cellStyle name="Berekening 14 9 2 3" xfId="42735" xr:uid="{BF3198DD-566C-4457-9642-0CD051FEBD47}"/>
    <cellStyle name="Berekening 14 9 3" xfId="18097" xr:uid="{17A8644D-1043-41DA-9BB8-5A38BC90EC81}"/>
    <cellStyle name="Berekening 14 9 3 2" xfId="24616" xr:uid="{E213E0BE-E18A-437D-BF87-623C6DF2282E}"/>
    <cellStyle name="Berekening 14 9 3 2 2" xfId="50564" xr:uid="{F93302C5-F1B8-475F-BF46-724975E46666}"/>
    <cellStyle name="Berekening 14 9 3 3" xfId="44259" xr:uid="{697E1451-A693-4265-8CB6-ADB3D7670CD5}"/>
    <cellStyle name="Berekening 14 9 4" xfId="19522" xr:uid="{C8DCAF41-4A53-4E82-B92F-25619BEA27F3}"/>
    <cellStyle name="Berekening 14 9 4 2" xfId="26001" xr:uid="{B947D292-13E1-496B-B9E5-BFFE3685D7C7}"/>
    <cellStyle name="Berekening 14 9 4 2 2" xfId="51949" xr:uid="{28097E31-9640-4057-8A96-259260FE2A76}"/>
    <cellStyle name="Berekening 14 9 4 3" xfId="45684" xr:uid="{9510707B-8716-4EE5-8B54-FB368CBFC9DC}"/>
    <cellStyle name="Berekening 14 9 5" xfId="13205" xr:uid="{BE1018D4-9131-4D70-88D7-FC34BB0E6C25}"/>
    <cellStyle name="Berekening 14 9 5 2" xfId="39605" xr:uid="{32D87EF2-FE9E-4E04-B5B0-2F579FC8B5FF}"/>
    <cellStyle name="Berekening 14 9 6" xfId="31046" xr:uid="{0A3FD9FD-7350-4722-999A-C0F80B3A1693}"/>
    <cellStyle name="Berekening 15" xfId="366" xr:uid="{00000000-0005-0000-0000-00009F010000}"/>
    <cellStyle name="Berekening 15 10" xfId="6749" xr:uid="{40350A31-4B98-4F70-9589-C4B1D22CD06F}"/>
    <cellStyle name="Berekening 15 10 2" xfId="21307" xr:uid="{B02E72A6-0F2B-4C6D-A388-FFFCBA0D2552}"/>
    <cellStyle name="Berekening 15 10 2 2" xfId="47362" xr:uid="{F0B25CA5-BE63-4E16-A6A6-459587BE4CDC}"/>
    <cellStyle name="Berekening 15 10 3" xfId="33478" xr:uid="{5B4A6A49-1E6B-4993-B7E1-3EB8257E6FC3}"/>
    <cellStyle name="Berekening 15 11" xfId="7272" xr:uid="{609B2AC8-0FE7-457E-8963-9A8B043A2B8F}"/>
    <cellStyle name="Berekening 15 11 2" xfId="23218" xr:uid="{6C005430-FE89-414C-9D93-414AADCF1E50}"/>
    <cellStyle name="Berekening 15 11 2 2" xfId="49166" xr:uid="{6CA5730E-E927-4C1A-95B9-AC41EBCA3BDD}"/>
    <cellStyle name="Berekening 15 11 3" xfId="33984" xr:uid="{75ED9FF3-576F-4B2B-9C23-8EBDCDBB2AB2}"/>
    <cellStyle name="Berekening 15 12" xfId="17763" xr:uid="{8CBE8D74-3CB6-4B47-A3CB-F38F36E1CF16}"/>
    <cellStyle name="Berekening 15 12 2" xfId="23798" xr:uid="{7A44C093-2D90-41D7-9999-5CE64D664AAC}"/>
    <cellStyle name="Berekening 15 12 2 2" xfId="49746" xr:uid="{EE2A665C-66D2-4DC9-BE20-584B165421EE}"/>
    <cellStyle name="Berekening 15 12 3" xfId="43925" xr:uid="{88C87F23-0592-4C5E-A6C3-23954F3F9002}"/>
    <cellStyle name="Berekening 15 13" xfId="19195" xr:uid="{66941E87-AA5A-4037-9971-E362AABECC93}"/>
    <cellStyle name="Berekening 15 13 2" xfId="25679" xr:uid="{7752C681-854E-4471-8DB1-F7DF2F4AE2EF}"/>
    <cellStyle name="Berekening 15 13 2 2" xfId="51627" xr:uid="{AD2F340F-D0AB-4842-9EFE-955B11284FFC}"/>
    <cellStyle name="Berekening 15 13 3" xfId="45357" xr:uid="{E41D1A68-8ECC-43F9-908B-67F3145D2726}"/>
    <cellStyle name="Berekening 15 14" xfId="27311" xr:uid="{1E55C8C4-D9EC-4B18-B973-C886983174A7}"/>
    <cellStyle name="Berekening 15 14 2" xfId="53209" xr:uid="{BB83ED14-38D6-4C49-976C-A76277CB0041}"/>
    <cellStyle name="Berekening 15 15" xfId="27904" xr:uid="{A265A7A1-78F1-497E-BCC8-D763C143BF29}"/>
    <cellStyle name="Berekening 15 15 2" xfId="53792" xr:uid="{D93E1E23-815F-47FA-B854-9B749774768A}"/>
    <cellStyle name="Berekening 15 2" xfId="687" xr:uid="{00000000-0005-0000-0000-0000A0010000}"/>
    <cellStyle name="Berekening 15 2 10" xfId="27231" xr:uid="{CD7DD7B5-AEDC-4CFD-A463-B380D238D467}"/>
    <cellStyle name="Berekening 15 2 10 2" xfId="53129" xr:uid="{B8ED1F81-F540-406B-AC45-CC6585616D5F}"/>
    <cellStyle name="Berekening 15 2 11" xfId="27991" xr:uid="{9C3F3D79-F1B9-4DA2-B5C2-F2D63D785421}"/>
    <cellStyle name="Berekening 15 2 11 2" xfId="53873" xr:uid="{86D40430-2470-4999-9402-46EE1FAA2B47}"/>
    <cellStyle name="Berekening 15 2 2" xfId="1327" xr:uid="{00000000-0005-0000-0000-0000A1010000}"/>
    <cellStyle name="Berekening 15 2 2 10" xfId="28623" xr:uid="{8FBA060E-F27A-4481-80FD-F8BD0C933ABB}"/>
    <cellStyle name="Berekening 15 2 2 10 2" xfId="54501" xr:uid="{01DDE6BE-D56A-4BCF-8EAD-62D9414C5D14}"/>
    <cellStyle name="Berekening 15 2 2 2" xfId="2877" xr:uid="{FB312D6C-622F-4351-8B62-B791EB3B0A92}"/>
    <cellStyle name="Berekening 15 2 2 2 2" xfId="3623" xr:uid="{56AF3ACD-78B0-4821-BCC4-31D02A9BE5A8}"/>
    <cellStyle name="Berekening 15 2 2 2 2 2" xfId="6226" xr:uid="{44DDC511-C202-4A39-B77E-74D54666FE07}"/>
    <cellStyle name="Berekening 15 2 2 2 2 2 2" xfId="15047" xr:uid="{12E9B146-0A3C-4671-8958-02B28661CDC4}"/>
    <cellStyle name="Berekening 15 2 2 2 2 2 2 2" xfId="41417" xr:uid="{ABF697A8-8A74-4433-B98A-4E4015A0A394}"/>
    <cellStyle name="Berekening 15 2 2 2 2 2 3" xfId="33085" xr:uid="{257EF816-21BF-402C-87C0-020B097DFB8B}"/>
    <cellStyle name="Berekening 15 2 2 2 2 3" xfId="24468" xr:uid="{6C1EC046-114A-4CA2-915C-A1A5569E45D2}"/>
    <cellStyle name="Berekening 15 2 2 2 2 3 2" xfId="50416" xr:uid="{360CF60E-9EEA-4E79-8977-84BBBAF57493}"/>
    <cellStyle name="Berekening 15 2 2 2 2 4" xfId="11980" xr:uid="{6686EECD-2C6C-46FB-93D4-668B91F3FC45}"/>
    <cellStyle name="Berekening 15 2 2 2 2 4 2" xfId="38509" xr:uid="{1F0569BE-3B85-4EC1-AFC3-197444A20037}"/>
    <cellStyle name="Berekening 15 2 2 2 2 5" xfId="30656" xr:uid="{06D3FB08-52C3-48AD-B92E-11F8644034AB}"/>
    <cellStyle name="Berekening 15 2 2 2 3" xfId="5480" xr:uid="{A37AEBB4-8C0A-4A6F-A72E-78D6B18E5560}"/>
    <cellStyle name="Berekening 15 2 2 2 3 2" xfId="19407" xr:uid="{1BD7332C-C974-4CF5-9351-1565B64D8FD7}"/>
    <cellStyle name="Berekening 15 2 2 2 3 2 2" xfId="45569" xr:uid="{4A82B561-346B-43C7-B8E2-002555A758EE}"/>
    <cellStyle name="Berekening 15 2 2 2 3 3" xfId="25888" xr:uid="{7CC24979-BADE-4D58-993E-5CB41AF3400E}"/>
    <cellStyle name="Berekening 15 2 2 2 3 3 2" xfId="51836" xr:uid="{7A8AB95F-B641-4242-B2E3-196760F6487F}"/>
    <cellStyle name="Berekening 15 2 2 2 3 4" xfId="14541" xr:uid="{A970B0A3-52F6-4ED7-AC67-0234BDC67DAA}"/>
    <cellStyle name="Berekening 15 2 2 2 3 4 2" xfId="40911" xr:uid="{128838B7-4411-442C-BB86-9995E5E592A2}"/>
    <cellStyle name="Berekening 15 2 2 2 3 5" xfId="32339" xr:uid="{5E1EFCAA-AEED-4E33-BA25-A112AD96E0D5}"/>
    <cellStyle name="Berekening 15 2 2 2 4" xfId="11429" xr:uid="{85DECD9A-47FE-49B5-94F5-F83228633E97}"/>
    <cellStyle name="Berekening 15 2 2 2 4 2" xfId="26860" xr:uid="{1339BF84-DCF0-4318-AF06-1EC479428300}"/>
    <cellStyle name="Berekening 15 2 2 2 4 2 2" xfId="52808" xr:uid="{732D7877-E431-4D70-8A44-516B9BF4C6A1}"/>
    <cellStyle name="Berekening 15 2 2 2 4 3" xfId="37958" xr:uid="{37DEBB64-399F-4F30-990A-357A831D428F}"/>
    <cellStyle name="Berekening 15 2 2 2 5" xfId="8615" xr:uid="{2D411013-ADB4-43E1-AF74-03D0BAC2A803}"/>
    <cellStyle name="Berekening 15 2 2 2 5 2" xfId="35255" xr:uid="{C813BB5F-443C-4B08-8156-B7D8305E7085}"/>
    <cellStyle name="Berekening 15 2 2 2 6" xfId="29379" xr:uid="{6A6BE3C2-835E-4A7A-A9F5-83A087FF7CE4}"/>
    <cellStyle name="Berekening 15 2 2 2 6 2" xfId="55247" xr:uid="{C34FD7CD-58B1-4D6B-B9FD-0B633AC89B6B}"/>
    <cellStyle name="Berekening 15 2 2 3" xfId="4714" xr:uid="{821E22D8-9428-4D16-B082-DDD4F4195988}"/>
    <cellStyle name="Berekening 15 2 2 3 2" xfId="10753" xr:uid="{81808274-6F68-4EA2-A4BD-08C4E88BC70B}"/>
    <cellStyle name="Berekening 15 2 2 3 2 2" xfId="37302" xr:uid="{23534793-91C6-46C4-9A79-A668D8F01731}"/>
    <cellStyle name="Berekening 15 2 2 3 3" xfId="23130" xr:uid="{336700BA-EE6E-4BC3-B62B-160A0C25EA41}"/>
    <cellStyle name="Berekening 15 2 2 3 3 2" xfId="49078" xr:uid="{F1F85766-1441-4D6E-9DC2-7ED95B28E8AC}"/>
    <cellStyle name="Berekening 15 2 2 3 4" xfId="9086" xr:uid="{333A1651-36D1-4356-811A-E5CB6594102D}"/>
    <cellStyle name="Berekening 15 2 2 3 4 2" xfId="35669" xr:uid="{C91A049E-63D8-4A97-8151-42B7E99106EC}"/>
    <cellStyle name="Berekening 15 2 2 3 5" xfId="31593" xr:uid="{0FD54C3C-748C-4F48-8493-A997FA2225E2}"/>
    <cellStyle name="Berekening 15 2 2 4" xfId="13925" xr:uid="{C43B0B41-4562-4F8B-B4E0-ADFCC9BCB938}"/>
    <cellStyle name="Berekening 15 2 2 4 2" xfId="18719" xr:uid="{F485F308-D142-47DF-9527-E3F5746FBAD8}"/>
    <cellStyle name="Berekening 15 2 2 4 2 2" xfId="44881" xr:uid="{DBBF6953-AEE1-401D-A075-AF4230914E44}"/>
    <cellStyle name="Berekening 15 2 2 4 3" xfId="25223" xr:uid="{A3B8B062-BD2A-4294-B288-DC5E5B981643}"/>
    <cellStyle name="Berekening 15 2 2 4 3 2" xfId="51171" xr:uid="{993C4F7D-C7E6-4664-99B0-31A9F2064DED}"/>
    <cellStyle name="Berekening 15 2 2 4 4" xfId="40315" xr:uid="{E1C44558-385D-40B2-BF3D-F9A2D323DAE0}"/>
    <cellStyle name="Berekening 15 2 2 5" xfId="15739" xr:uid="{99B463D7-B453-4BB8-8CDA-E933D1A6DE3F}"/>
    <cellStyle name="Berekening 15 2 2 5 2" xfId="26137" xr:uid="{B26042D4-B233-41AC-B230-EAABB5EA3DEE}"/>
    <cellStyle name="Berekening 15 2 2 5 2 2" xfId="52085" xr:uid="{F6B58997-48A0-4576-AD01-951F35F3D350}"/>
    <cellStyle name="Berekening 15 2 2 5 3" xfId="41959" xr:uid="{28D0E3E5-C97B-4E2F-AAEA-02A58E9E6F6E}"/>
    <cellStyle name="Berekening 15 2 2 6" xfId="10040" xr:uid="{D4A5C390-DFDD-4514-84D2-4353C13F4C64}"/>
    <cellStyle name="Berekening 15 2 2 6 2" xfId="36599" xr:uid="{B44A2F4B-9AB6-4571-A603-2743A763E4F0}"/>
    <cellStyle name="Berekening 15 2 2 7" xfId="7720" xr:uid="{5830274C-610B-4A3C-8C89-A9BEE13B2CE7}"/>
    <cellStyle name="Berekening 15 2 2 7 2" xfId="34395" xr:uid="{CF2C1EC1-868B-4AFB-A3D6-C012DEF41314}"/>
    <cellStyle name="Berekening 15 2 2 8" xfId="7235" xr:uid="{E961FED1-0CA8-422A-85C6-8E3803295EE5}"/>
    <cellStyle name="Berekening 15 2 2 8 2" xfId="33947" xr:uid="{99303E11-5772-44BF-A23F-BC4E80F1CA93}"/>
    <cellStyle name="Berekening 15 2 2 9" xfId="27867" xr:uid="{B4708279-3ADA-4264-9F48-18DA13F61F7E}"/>
    <cellStyle name="Berekening 15 2 2 9 2" xfId="53755" xr:uid="{B5092BC1-9CBC-40A4-8EF9-30A929B06310}"/>
    <cellStyle name="Berekening 15 2 3" xfId="1078" xr:uid="{00000000-0005-0000-0000-0000A2010000}"/>
    <cellStyle name="Berekening 15 2 3 10" xfId="28374" xr:uid="{C3FAB60D-51CE-497F-A9E7-DB72107C7B57}"/>
    <cellStyle name="Berekening 15 2 3 10 2" xfId="54253" xr:uid="{666605DC-991A-42DE-A98A-6CE98C352FEA}"/>
    <cellStyle name="Berekening 15 2 3 2" xfId="2628" xr:uid="{3FBC60F1-699E-4EC8-84E4-4906EA7D2742}"/>
    <cellStyle name="Berekening 15 2 3 2 2" xfId="3375" xr:uid="{5ED2C4D3-B73D-45C1-94F0-50194271F6B3}"/>
    <cellStyle name="Berekening 15 2 3 2 2 2" xfId="5978" xr:uid="{326C6D3E-2330-4275-B275-8F1E7DA80E53}"/>
    <cellStyle name="Berekening 15 2 3 2 2 2 2" xfId="14859" xr:uid="{B193D5D0-D0A5-4C41-A4BC-4F29E3582121}"/>
    <cellStyle name="Berekening 15 2 3 2 2 2 2 2" xfId="41229" xr:uid="{CA147754-5E83-4AD5-A72E-248983FA3670}"/>
    <cellStyle name="Berekening 15 2 3 2 2 2 3" xfId="32837" xr:uid="{BA041A63-17D5-4DC7-8AD2-23C3F2C9EE36}"/>
    <cellStyle name="Berekening 15 2 3 2 2 3" xfId="24288" xr:uid="{F222178E-62E0-4463-96F7-6DA5D578B662}"/>
    <cellStyle name="Berekening 15 2 3 2 2 3 2" xfId="50236" xr:uid="{A7E823DF-AAE0-44DA-8A70-2EB4EC28D1E4}"/>
    <cellStyle name="Berekening 15 2 3 2 2 4" xfId="11792" xr:uid="{A2B3305E-C3BC-44D5-85BE-DC0934FB4652}"/>
    <cellStyle name="Berekening 15 2 3 2 2 4 2" xfId="38321" xr:uid="{C2289BB7-6A32-4E61-9EB9-E5659D745E6D}"/>
    <cellStyle name="Berekening 15 2 3 2 2 5" xfId="30408" xr:uid="{1F0A8B3A-D6CB-412C-9168-D881A6819303}"/>
    <cellStyle name="Berekening 15 2 3 2 3" xfId="5231" xr:uid="{F47E3B0A-FE1A-4158-98AD-ECBD06A1E906}"/>
    <cellStyle name="Berekening 15 2 3 2 3 2" xfId="19206" xr:uid="{C6E99145-34A2-4E63-A11A-1E51B0C12D51}"/>
    <cellStyle name="Berekening 15 2 3 2 3 2 2" xfId="45368" xr:uid="{8F99574B-27B6-4A05-8802-733B84F2B5AB}"/>
    <cellStyle name="Berekening 15 2 3 2 3 3" xfId="25690" xr:uid="{E6495774-DF73-4DAE-B141-8D95BDFD522A}"/>
    <cellStyle name="Berekening 15 2 3 2 3 3 2" xfId="51638" xr:uid="{ACCEA15A-5800-46FF-BE51-0468B4F7822C}"/>
    <cellStyle name="Berekening 15 2 3 2 3 4" xfId="14352" xr:uid="{F762BDD7-2840-41D7-B38C-A0C73E174A73}"/>
    <cellStyle name="Berekening 15 2 3 2 3 4 2" xfId="40723" xr:uid="{271AAC42-44DC-4AC4-9886-35723F5B7CEC}"/>
    <cellStyle name="Berekening 15 2 3 2 3 5" xfId="32091" xr:uid="{322BB4B7-E747-4F46-9F66-F00EB86A32DC}"/>
    <cellStyle name="Berekening 15 2 3 2 4" xfId="11180" xr:uid="{39057E74-335B-4EAF-A5F5-4C8CCB29F1F5}"/>
    <cellStyle name="Berekening 15 2 3 2 4 2" xfId="26680" xr:uid="{9D086C19-B28D-4C94-AFBF-887B2AAB1B27}"/>
    <cellStyle name="Berekening 15 2 3 2 4 2 2" xfId="52628" xr:uid="{BF0CC3A9-62F7-4586-845C-73111A889F1E}"/>
    <cellStyle name="Berekening 15 2 3 2 4 3" xfId="37710" xr:uid="{E2877933-8FF1-4F2F-9C8A-6D300602F9EE}"/>
    <cellStyle name="Berekening 15 2 3 2 5" xfId="8426" xr:uid="{1925A539-996E-46A0-A30D-3DBF2863CD9C}"/>
    <cellStyle name="Berekening 15 2 3 2 5 2" xfId="35067" xr:uid="{04F9B876-FC95-478B-97BA-D58C27C1E11A}"/>
    <cellStyle name="Berekening 15 2 3 2 6" xfId="29130" xr:uid="{24B158D9-18C8-45B2-AC46-FE493754A6CD}"/>
    <cellStyle name="Berekening 15 2 3 2 6 2" xfId="54999" xr:uid="{4E06B397-EC2F-418E-81AA-2E2991A2E9F7}"/>
    <cellStyle name="Berekening 15 2 3 3" xfId="4495" xr:uid="{1F9752E9-0E48-43ED-9EDD-E293AA6EA9CA}"/>
    <cellStyle name="Berekening 15 2 3 3 2" xfId="10504" xr:uid="{BDEE0E3A-C647-4526-A442-BE98F47A1B36}"/>
    <cellStyle name="Berekening 15 2 3 3 2 2" xfId="37054" xr:uid="{55DC6982-9541-4232-B5BE-912DFD209452}"/>
    <cellStyle name="Berekening 15 2 3 3 3" xfId="23749" xr:uid="{FB4DE300-CEF3-4F25-9870-621FDB41CFDC}"/>
    <cellStyle name="Berekening 15 2 3 3 3 2" xfId="49697" xr:uid="{3D9DCA35-F248-4E60-B4F1-4A9F46E8E99B}"/>
    <cellStyle name="Berekening 15 2 3 3 4" xfId="8898" xr:uid="{DE5BD6EC-7FFD-4C1A-86E2-B351FE4C37A6}"/>
    <cellStyle name="Berekening 15 2 3 3 4 2" xfId="35481" xr:uid="{D47B8643-3069-4FC5-8907-23858433B2C5}"/>
    <cellStyle name="Berekening 15 2 3 3 5" xfId="31375" xr:uid="{F5FC7920-4321-4698-8BD9-F901ADEC5CAB}"/>
    <cellStyle name="Berekening 15 2 3 4" xfId="13676" xr:uid="{892B0EAE-6722-4408-AE76-43B63772A781}"/>
    <cellStyle name="Berekening 15 2 3 4 2" xfId="18518" xr:uid="{817B411D-3E8C-40E7-8A98-043737059611}"/>
    <cellStyle name="Berekening 15 2 3 4 2 2" xfId="44680" xr:uid="{FB81A4D5-0B70-4EBC-BBB0-4CD4CC5FFF72}"/>
    <cellStyle name="Berekening 15 2 3 4 3" xfId="25025" xr:uid="{7FD179BB-5104-40BC-8E09-DD6F715CA2A0}"/>
    <cellStyle name="Berekening 15 2 3 4 3 2" xfId="50973" xr:uid="{33BFAFB7-0652-488E-A4DC-F3C4E2882FEE}"/>
    <cellStyle name="Berekening 15 2 3 4 4" xfId="40067" xr:uid="{F097EB90-E5E1-4161-A553-E5FE2135FD79}"/>
    <cellStyle name="Berekening 15 2 3 5" xfId="16016" xr:uid="{AD757B47-0C36-42E3-B730-F7472B0AE465}"/>
    <cellStyle name="Berekening 15 2 3 5 2" xfId="22923" xr:uid="{A9F71705-5CC0-40B2-ADFC-8F6C48950ED2}"/>
    <cellStyle name="Berekening 15 2 3 5 2 2" xfId="48871" xr:uid="{82BDDE6D-982B-4F36-9427-C6A477C1D357}"/>
    <cellStyle name="Berekening 15 2 3 5 3" xfId="42197" xr:uid="{1FF4E2D4-7CAC-4E06-AA08-0D37BAAAE791}"/>
    <cellStyle name="Berekening 15 2 3 6" xfId="9791" xr:uid="{0E1C6F87-6CE6-474C-A6FE-FC033BF2210C}"/>
    <cellStyle name="Berekening 15 2 3 6 2" xfId="36351" xr:uid="{BDC33B33-B9A4-4831-B612-47535144C462}"/>
    <cellStyle name="Berekening 15 2 3 7" xfId="8011" xr:uid="{218BBC38-6A1F-47A6-811C-A4B5285D2640}"/>
    <cellStyle name="Berekening 15 2 3 7 2" xfId="34653" xr:uid="{A863FF36-B222-40BB-9030-2F69A7F75815}"/>
    <cellStyle name="Berekening 15 2 3 8" xfId="7046" xr:uid="{4FC7C520-B4C7-43E8-81E2-24FD1E30CB08}"/>
    <cellStyle name="Berekening 15 2 3 8 2" xfId="33759" xr:uid="{837633E6-CBA5-45B6-A325-4BFEAC8CA97E}"/>
    <cellStyle name="Berekening 15 2 3 9" xfId="27618" xr:uid="{236037F2-1222-4D2A-BD6B-68AAD5E16055}"/>
    <cellStyle name="Berekening 15 2 3 9 2" xfId="53507" xr:uid="{E96A04CC-80C2-4FA1-A2E9-30958BA11A36}"/>
    <cellStyle name="Berekening 15 2 4" xfId="1668" xr:uid="{F7C5F1E4-87AF-4FC4-A825-D2C973B6E172}"/>
    <cellStyle name="Berekening 15 2 4 2" xfId="2995" xr:uid="{76D755D5-C5C5-41DC-BE26-9870A16B716E}"/>
    <cellStyle name="Berekening 15 2 4 2 2" xfId="5598" xr:uid="{F392B089-AEAB-4A1C-B451-D8CD2F0310A3}"/>
    <cellStyle name="Berekening 15 2 4 2 2 2" xfId="24498" xr:uid="{D879783E-573E-4211-A954-BFA1E7F9F161}"/>
    <cellStyle name="Berekening 15 2 4 2 2 2 2" xfId="50446" xr:uid="{BB5E09FB-7C96-4FE8-A43A-6CA0C257B756}"/>
    <cellStyle name="Berekening 15 2 4 2 2 3" xfId="14629" xr:uid="{A7C4FED3-0D2A-4C9A-9F1C-E6A66ADC61A2}"/>
    <cellStyle name="Berekening 15 2 4 2 2 3 2" xfId="40999" xr:uid="{58195FB2-9F89-43EC-B131-EC7702F84DEB}"/>
    <cellStyle name="Berekening 15 2 4 2 2 4" xfId="32457" xr:uid="{B0BC89D5-F560-4442-BA9A-717C44A61FB6}"/>
    <cellStyle name="Berekening 15 2 4 2 3" xfId="19449" xr:uid="{6475A909-DF38-4610-933B-1920F1E5B543}"/>
    <cellStyle name="Berekening 15 2 4 2 3 2" xfId="25930" xr:uid="{8B276870-8060-448C-ADD8-EB3C4D36C851}"/>
    <cellStyle name="Berekening 15 2 4 2 3 2 2" xfId="51878" xr:uid="{9F990737-5E9E-4B85-9DBA-77CFBFAD1410}"/>
    <cellStyle name="Berekening 15 2 4 2 3 3" xfId="45611" xr:uid="{2D48C6F4-3A1A-4346-8924-7A1716271417}"/>
    <cellStyle name="Berekening 15 2 4 2 4" xfId="20331" xr:uid="{8C9C17CB-6FAF-4BB9-95CC-1C89B97C56C3}"/>
    <cellStyle name="Berekening 15 2 4 2 4 2" xfId="26890" xr:uid="{F58C17CC-F4EA-4CF4-99BA-97BC1BBC94BF}"/>
    <cellStyle name="Berekening 15 2 4 2 4 2 2" xfId="52838" xr:uid="{80770B73-1E31-4389-95DD-077470DD6BA2}"/>
    <cellStyle name="Berekening 15 2 4 2 4 3" xfId="46493" xr:uid="{D45B221C-2D4A-491B-8F59-504B0E447A8A}"/>
    <cellStyle name="Berekening 15 2 4 2 5" xfId="11532" xr:uid="{941688D1-7112-4674-BB07-07344D95030C}"/>
    <cellStyle name="Berekening 15 2 4 2 5 2" xfId="38061" xr:uid="{AF0AECE4-C8D4-4CF0-901A-55D656C0E6CD}"/>
    <cellStyle name="Berekening 15 2 4 2 6" xfId="30028" xr:uid="{03885C6C-BD92-4C65-B7FD-18FEF373B2F3}"/>
    <cellStyle name="Berekening 15 2 4 3" xfId="2245" xr:uid="{4E2310B3-C83E-4BB2-B1E6-0AD7F8D7A60C}"/>
    <cellStyle name="Berekening 15 2 4 3 2" xfId="23969" xr:uid="{5F58CCA4-B8F8-4C67-AA69-62D7EEBC14D4}"/>
    <cellStyle name="Berekening 15 2 4 3 2 2" xfId="49917" xr:uid="{D0C661F8-B5AF-4DEB-9F19-8A86B3E75F1E}"/>
    <cellStyle name="Berekening 15 2 4 3 3" xfId="14059" xr:uid="{ABE98A68-C5A3-4318-B222-E7EF1D60F3C4}"/>
    <cellStyle name="Berekening 15 2 4 3 3 2" xfId="40433" xr:uid="{7C318988-4382-4FD5-A2EF-17C2527B7D33}"/>
    <cellStyle name="Berekening 15 2 4 3 4" xfId="29800" xr:uid="{CBF4A3AF-F29D-4D7A-BC1B-CCE324B861E8}"/>
    <cellStyle name="Berekening 15 2 4 4" xfId="4848" xr:uid="{504D3E59-696D-4F53-A6EE-7134D3770EAB}"/>
    <cellStyle name="Berekening 15 2 4 4 2" xfId="18761" xr:uid="{4626E41F-4548-4CEC-99A8-054A11FE914D}"/>
    <cellStyle name="Berekening 15 2 4 4 2 2" xfId="44923" xr:uid="{36456E72-DD6E-49A9-9FF2-061D9CF69A9A}"/>
    <cellStyle name="Berekening 15 2 4 4 3" xfId="25265" xr:uid="{5E7C82BE-DEA9-4CEF-8DF6-BA167F21BB96}"/>
    <cellStyle name="Berekening 15 2 4 4 3 2" xfId="51213" xr:uid="{B8C88F14-391A-47DC-8C78-3EE9F67529D6}"/>
    <cellStyle name="Berekening 15 2 4 4 4" xfId="10857" xr:uid="{AFF36E32-7A5D-445D-97FC-FCF0EAEEF727}"/>
    <cellStyle name="Berekening 15 2 4 4 4 2" xfId="37390" xr:uid="{5D1F7F51-AA51-4E0E-A32C-9454AB6B3B9A}"/>
    <cellStyle name="Berekening 15 2 4 4 5" xfId="31711" xr:uid="{9895A581-4319-4D2F-BF53-70FFCB671B54}"/>
    <cellStyle name="Berekening 15 2 4 5" xfId="19640" xr:uid="{C3BBE554-31D9-4A4C-8999-322975CF445B}"/>
    <cellStyle name="Berekening 15 2 4 5 2" xfId="26167" xr:uid="{37D46593-DBEF-4014-9FF3-399E8F92C94E}"/>
    <cellStyle name="Berekening 15 2 4 5 2 2" xfId="52115" xr:uid="{9E9534C7-F338-40B9-A64F-2CB8D56D7834}"/>
    <cellStyle name="Berekening 15 2 4 5 3" xfId="45802" xr:uid="{8085432D-E3FE-476D-A7E0-9CF948DCFAE7}"/>
    <cellStyle name="Berekening 15 2 4 6" xfId="8196" xr:uid="{D83B0CCE-3FA5-4D0C-A083-E4C2B828C6BD}"/>
    <cellStyle name="Berekening 15 2 4 6 2" xfId="34837" xr:uid="{3D13920E-D9D2-4530-A198-D3208B83AE8D}"/>
    <cellStyle name="Berekening 15 2 4 7" xfId="28747" xr:uid="{1012FE08-835B-475C-B659-1ED7501EED57}"/>
    <cellStyle name="Berekening 15 2 4 7 2" xfId="54619" xr:uid="{F91548D6-522F-4187-ABE0-1BA306E58D06}"/>
    <cellStyle name="Berekening 15 2 5" xfId="1909" xr:uid="{9ABE0BA5-6849-4C57-9670-E45477D09DAD}"/>
    <cellStyle name="Berekening 15 2 5 2" xfId="10149" xr:uid="{BDEF6115-CD05-4973-B1B7-AC439CB06CD5}"/>
    <cellStyle name="Berekening 15 2 5 2 2" xfId="21543" xr:uid="{CD55A6AB-9D6E-4E7E-8126-C71E9F761739}"/>
    <cellStyle name="Berekening 15 2 5 2 2 2" xfId="47592" xr:uid="{BB7D8313-766D-478C-B6BE-A40C3562124B}"/>
    <cellStyle name="Berekening 15 2 5 2 3" xfId="36702" xr:uid="{C99BE680-CD19-4920-B603-91F3F2E80E3B}"/>
    <cellStyle name="Berekening 15 2 5 3" xfId="18856" xr:uid="{DE0E4619-678C-40C3-A00C-526211E11C08}"/>
    <cellStyle name="Berekening 15 2 5 3 2" xfId="25354" xr:uid="{F3A27245-36B5-47BF-838B-B759F268C8F9}"/>
    <cellStyle name="Berekening 15 2 5 3 2 2" xfId="51302" xr:uid="{99C18083-AA10-4670-A776-84D4A6A2A7CF}"/>
    <cellStyle name="Berekening 15 2 5 3 3" xfId="45018" xr:uid="{8307FC91-1A88-4B21-A019-47A36031F3B7}"/>
    <cellStyle name="Berekening 15 2 5 4" xfId="19802" xr:uid="{1029F909-DDED-4986-BF79-A583B7268798}"/>
    <cellStyle name="Berekening 15 2 5 4 2" xfId="26313" xr:uid="{1E180B42-10D4-4ECD-A7E6-47A66A948067}"/>
    <cellStyle name="Berekening 15 2 5 4 2 2" xfId="52261" xr:uid="{3C8DB3AE-88BA-4B85-BEBE-40E140621719}"/>
    <cellStyle name="Berekening 15 2 5 4 3" xfId="45964" xr:uid="{9995061E-00CC-4536-ACA5-227E749A401D}"/>
    <cellStyle name="Berekening 15 2 5 5" xfId="9214" xr:uid="{F4E20C9D-795B-4C53-B839-94F6CFD7C4EC}"/>
    <cellStyle name="Berekening 15 2 5 5 2" xfId="35787" xr:uid="{0F1D3CE5-62E7-4597-8BAD-69C511D8B1AF}"/>
    <cellStyle name="Berekening 15 2 5 6" xfId="29497" xr:uid="{A5CD4476-5754-4E40-9043-96F1B6402D6C}"/>
    <cellStyle name="Berekening 15 2 6" xfId="4215" xr:uid="{42CA272E-C254-446F-B5DA-7868C3627012}"/>
    <cellStyle name="Berekening 15 2 6 2" xfId="21202" xr:uid="{139E083F-FAFA-4CD8-90D3-53589084AEE1}"/>
    <cellStyle name="Berekening 15 2 6 2 2" xfId="47257" xr:uid="{6ADA2E8F-5768-40D6-B6D3-6464948D362F}"/>
    <cellStyle name="Berekening 15 2 6 3" xfId="13293" xr:uid="{BF1F1B42-5D01-4756-B03D-6759C0FD71F0}"/>
    <cellStyle name="Berekening 15 2 6 3 2" xfId="39687" xr:uid="{3D5BDE1C-1C65-4FFF-8022-EF16E0EE9EE6}"/>
    <cellStyle name="Berekening 15 2 6 4" xfId="31098" xr:uid="{41612E28-2C54-4BD4-A6E5-583511F775FE}"/>
    <cellStyle name="Berekening 15 2 7" xfId="9408" xr:uid="{848F43F4-877A-4FB2-8405-2D04842B535B}"/>
    <cellStyle name="Berekening 15 2 7 2" xfId="18163" xr:uid="{377C971A-E3FF-44E1-903C-3576DC43FEB2}"/>
    <cellStyle name="Berekening 15 2 7 2 2" xfId="44325" xr:uid="{1AFF20E6-CBE6-4321-8026-D06A2D9432AD}"/>
    <cellStyle name="Berekening 15 2 7 3" xfId="24684" xr:uid="{E7F7DED6-B58D-40FA-B7B2-CF6152FB64FD}"/>
    <cellStyle name="Berekening 15 2 7 3 2" xfId="50632" xr:uid="{60DD92CB-7857-4682-BEEC-0E6EC104F5A7}"/>
    <cellStyle name="Berekening 15 2 7 4" xfId="35971" xr:uid="{8FC910BD-3E72-43C2-A4ED-29D62B2402BE}"/>
    <cellStyle name="Berekening 15 2 8" xfId="7359" xr:uid="{E8187426-C452-440A-BBCE-505B7709D258}"/>
    <cellStyle name="Berekening 15 2 8 2" xfId="24725" xr:uid="{6220B444-5813-4ACA-9E70-449C39755424}"/>
    <cellStyle name="Berekening 15 2 8 2 2" xfId="50673" xr:uid="{347647E3-C261-4E52-B206-2FF00B1CD85D}"/>
    <cellStyle name="Berekening 15 2 8 3" xfId="34065" xr:uid="{097E6E6A-D078-40DC-94B2-A9F7A98A47D4}"/>
    <cellStyle name="Berekening 15 2 9" xfId="6813" xr:uid="{04F02283-AC2F-4A58-A8DF-B1B8FE9A3218}"/>
    <cellStyle name="Berekening 15 2 9 2" xfId="33529" xr:uid="{91B5A26C-2475-41F9-8814-67E41854261E}"/>
    <cellStyle name="Berekening 15 3" xfId="688" xr:uid="{00000000-0005-0000-0000-0000A3010000}"/>
    <cellStyle name="Berekening 15 3 10" xfId="27230" xr:uid="{7DEB1B86-74EB-4A7A-91AA-C8E5AFA33FF4}"/>
    <cellStyle name="Berekening 15 3 10 2" xfId="53128" xr:uid="{2B603D97-47D1-4167-8F56-28FF0D46B2A0}"/>
    <cellStyle name="Berekening 15 3 11" xfId="27992" xr:uid="{A88E9090-352E-4DF2-B766-8C7B24DD1098}"/>
    <cellStyle name="Berekening 15 3 11 2" xfId="53874" xr:uid="{C119A148-A8E2-4288-8B6F-8504B90530E8}"/>
    <cellStyle name="Berekening 15 3 2" xfId="1304" xr:uid="{00000000-0005-0000-0000-0000A4010000}"/>
    <cellStyle name="Berekening 15 3 2 10" xfId="28600" xr:uid="{51922B23-8077-4130-9BDA-A1016FCBC57E}"/>
    <cellStyle name="Berekening 15 3 2 10 2" xfId="54478" xr:uid="{D22E8FDB-D14B-4574-8658-651E3CA42799}"/>
    <cellStyle name="Berekening 15 3 2 2" xfId="2854" xr:uid="{DFC0D085-8DD3-45C6-8ACD-F5F3A65A8116}"/>
    <cellStyle name="Berekening 15 3 2 2 2" xfId="3600" xr:uid="{FC8CBDBF-843E-40D9-AF17-5E996A7E51A5}"/>
    <cellStyle name="Berekening 15 3 2 2 2 2" xfId="6203" xr:uid="{9BD00D73-0070-46EB-A0E8-4E7F6788E5C3}"/>
    <cellStyle name="Berekening 15 3 2 2 2 2 2" xfId="15024" xr:uid="{3A1018E3-556D-475C-8454-991A9362CEE8}"/>
    <cellStyle name="Berekening 15 3 2 2 2 2 2 2" xfId="41394" xr:uid="{29EA1808-9FE4-48EE-B13E-9BE9EF992EDE}"/>
    <cellStyle name="Berekening 15 3 2 2 2 2 3" xfId="33062" xr:uid="{2CF86E90-9B66-474C-BDA2-8A3A34677A6C}"/>
    <cellStyle name="Berekening 15 3 2 2 2 3" xfId="24452" xr:uid="{35FC0731-33BF-43B8-90AE-60D38DA0761A}"/>
    <cellStyle name="Berekening 15 3 2 2 2 3 2" xfId="50400" xr:uid="{ADF29213-5045-40E3-924A-DE893C3427AE}"/>
    <cellStyle name="Berekening 15 3 2 2 2 4" xfId="11957" xr:uid="{D50BA47B-8EBB-4D17-A520-490306BD2B5F}"/>
    <cellStyle name="Berekening 15 3 2 2 2 4 2" xfId="38486" xr:uid="{29EAE8B0-284E-42E8-B7A5-7CB73583C40B}"/>
    <cellStyle name="Berekening 15 3 2 2 2 5" xfId="30633" xr:uid="{22F0952E-6E2E-4E69-86B3-BCA4130A3492}"/>
    <cellStyle name="Berekening 15 3 2 2 3" xfId="5457" xr:uid="{4F48362A-06F1-459A-8AB6-45299F600014}"/>
    <cellStyle name="Berekening 15 3 2 2 3 2" xfId="19384" xr:uid="{16ED791A-2BB7-4F13-9DD5-104848E2B745}"/>
    <cellStyle name="Berekening 15 3 2 2 3 2 2" xfId="45546" xr:uid="{954976BC-D438-41A0-ACD7-32A7FF596673}"/>
    <cellStyle name="Berekening 15 3 2 2 3 3" xfId="25865" xr:uid="{3C95972B-1CEA-451D-B04B-AB8A930FB19A}"/>
    <cellStyle name="Berekening 15 3 2 2 3 3 2" xfId="51813" xr:uid="{CF1E49BC-2C5B-4F24-A06A-F2CDF49FA7B7}"/>
    <cellStyle name="Berekening 15 3 2 2 3 4" xfId="14518" xr:uid="{AE62AB71-39FC-430E-806C-CB0C42748949}"/>
    <cellStyle name="Berekening 15 3 2 2 3 4 2" xfId="40888" xr:uid="{16A1D9F7-5A10-4CD8-9BF5-FD1EE6815E61}"/>
    <cellStyle name="Berekening 15 3 2 2 3 5" xfId="32316" xr:uid="{02855F22-F73C-4910-AB4F-11D28F8044D1}"/>
    <cellStyle name="Berekening 15 3 2 2 4" xfId="11406" xr:uid="{320F247D-9B8C-459C-9781-48473F02AD4C}"/>
    <cellStyle name="Berekening 15 3 2 2 4 2" xfId="26844" xr:uid="{F84E5790-CA88-424A-9312-6E5D02CEA089}"/>
    <cellStyle name="Berekening 15 3 2 2 4 2 2" xfId="52792" xr:uid="{B8FC8F42-435C-46AE-B576-8F8E1A7F6519}"/>
    <cellStyle name="Berekening 15 3 2 2 4 3" xfId="37935" xr:uid="{BFB1E494-0FDE-486A-ACCB-6F683F81A454}"/>
    <cellStyle name="Berekening 15 3 2 2 5" xfId="8592" xr:uid="{23AE1411-C88B-4C6B-AE7E-BE5F194FD9FB}"/>
    <cellStyle name="Berekening 15 3 2 2 5 2" xfId="35232" xr:uid="{FD40FDED-0D44-41BB-B07B-949607DC08B0}"/>
    <cellStyle name="Berekening 15 3 2 2 6" xfId="29356" xr:uid="{8DF28736-0511-4099-B589-C7B04FFDF89F}"/>
    <cellStyle name="Berekening 15 3 2 2 6 2" xfId="55224" xr:uid="{F40D0223-F347-4B91-BDAF-D58C89E71080}"/>
    <cellStyle name="Berekening 15 3 2 3" xfId="4691" xr:uid="{141D2709-93A5-48E3-95BB-49466A495BFA}"/>
    <cellStyle name="Berekening 15 3 2 3 2" xfId="10730" xr:uid="{E80BFADA-7DD6-43E6-AFD8-31D3E7A3E0D8}"/>
    <cellStyle name="Berekening 15 3 2 3 2 2" xfId="37279" xr:uid="{24331E89-90B9-47E7-88BE-D73EFE9EB545}"/>
    <cellStyle name="Berekening 15 3 2 3 3" xfId="21070" xr:uid="{281B973A-E977-4655-B095-A535DC9B6D6F}"/>
    <cellStyle name="Berekening 15 3 2 3 3 2" xfId="47125" xr:uid="{824C399B-FA12-4DEC-AC00-D9F1B5A48D76}"/>
    <cellStyle name="Berekening 15 3 2 3 4" xfId="9063" xr:uid="{6E124782-BDB7-44E7-8CA4-B47F32A2D99A}"/>
    <cellStyle name="Berekening 15 3 2 3 4 2" xfId="35646" xr:uid="{FBB331E5-1B92-47AA-ADDF-D73D927E2F22}"/>
    <cellStyle name="Berekening 15 3 2 3 5" xfId="31570" xr:uid="{12E46279-EB14-4F5E-9489-654B6C4148BF}"/>
    <cellStyle name="Berekening 15 3 2 4" xfId="13902" xr:uid="{69A87483-DC9C-4E86-BF42-CC82323097FD}"/>
    <cellStyle name="Berekening 15 3 2 4 2" xfId="18696" xr:uid="{A03893E7-BD2B-4754-8556-990A962BB2AB}"/>
    <cellStyle name="Berekening 15 3 2 4 2 2" xfId="44858" xr:uid="{5FBE17A3-8C3D-406D-B346-35C2A74567F0}"/>
    <cellStyle name="Berekening 15 3 2 4 3" xfId="25200" xr:uid="{FC6E9540-6B24-481A-B7D6-6089C38D41A2}"/>
    <cellStyle name="Berekening 15 3 2 4 3 2" xfId="51148" xr:uid="{22AE67FD-502A-4A06-B0B6-94E12522DD7F}"/>
    <cellStyle name="Berekening 15 3 2 4 4" xfId="40292" xr:uid="{A95EBFD6-8844-45B9-BE66-40405BA92EF3}"/>
    <cellStyle name="Berekening 15 3 2 5" xfId="15740" xr:uid="{3098F64E-558E-49E9-9373-E926534A2923}"/>
    <cellStyle name="Berekening 15 3 2 5 2" xfId="26121" xr:uid="{32C4B1BF-EC65-45BB-AF25-91ACDA45538E}"/>
    <cellStyle name="Berekening 15 3 2 5 2 2" xfId="52069" xr:uid="{282A247B-8865-4D06-BB8D-66B32BACD24F}"/>
    <cellStyle name="Berekening 15 3 2 5 3" xfId="41960" xr:uid="{EDC31468-2C8B-4B3A-A4F3-391B500BC77E}"/>
    <cellStyle name="Berekening 15 3 2 6" xfId="10017" xr:uid="{BDBEB968-4504-4705-9135-597EBA91285C}"/>
    <cellStyle name="Berekening 15 3 2 6 2" xfId="36576" xr:uid="{9AD2A846-A3C2-4637-95AA-57133C434CAE}"/>
    <cellStyle name="Berekening 15 3 2 7" xfId="7654" xr:uid="{ADDDD755-A0DF-43BE-82D8-4195731D1EBE}"/>
    <cellStyle name="Berekening 15 3 2 7 2" xfId="34335" xr:uid="{DE1D5E75-4BAA-4F80-85DE-828575FDB971}"/>
    <cellStyle name="Berekening 15 3 2 8" xfId="7212" xr:uid="{A124ED64-3631-45DD-9814-C592AD7FE6F5}"/>
    <cellStyle name="Berekening 15 3 2 8 2" xfId="33924" xr:uid="{736F45B6-275E-4753-9C89-E4B700C068C0}"/>
    <cellStyle name="Berekening 15 3 2 9" xfId="27844" xr:uid="{5A671288-EF8C-4E5F-9BD8-B6689B8FA5C2}"/>
    <cellStyle name="Berekening 15 3 2 9 2" xfId="53732" xr:uid="{DCEA5DF7-E602-4A8C-984C-0AFD2EB98C57}"/>
    <cellStyle name="Berekening 15 3 3" xfId="1079" xr:uid="{00000000-0005-0000-0000-0000A5010000}"/>
    <cellStyle name="Berekening 15 3 3 10" xfId="28375" xr:uid="{3E953460-1FEE-48F9-9CF5-D365C58FEB0F}"/>
    <cellStyle name="Berekening 15 3 3 10 2" xfId="54254" xr:uid="{2F76C9C2-C1D6-451A-890C-D1A3EC425187}"/>
    <cellStyle name="Berekening 15 3 3 2" xfId="2629" xr:uid="{656CAD2A-6D7D-48E4-A701-F3C259CD2E76}"/>
    <cellStyle name="Berekening 15 3 3 2 2" xfId="3376" xr:uid="{36FD58B5-9208-49CE-85C3-77D96B040C77}"/>
    <cellStyle name="Berekening 15 3 3 2 2 2" xfId="5979" xr:uid="{1DF63B5D-1223-442E-AD42-9ECE26F4F66C}"/>
    <cellStyle name="Berekening 15 3 3 2 2 2 2" xfId="14860" xr:uid="{4CD1364D-100B-422F-B992-A1FCE3BE3214}"/>
    <cellStyle name="Berekening 15 3 3 2 2 2 2 2" xfId="41230" xr:uid="{13411FB6-53E3-4547-96C2-9DE461634ABA}"/>
    <cellStyle name="Berekening 15 3 3 2 2 2 3" xfId="32838" xr:uid="{C8E9AC86-9DD8-44E4-BE2C-D5BA231710AF}"/>
    <cellStyle name="Berekening 15 3 3 2 2 3" xfId="24289" xr:uid="{A0978B9F-5B42-43AA-98B3-840BC82B7C8F}"/>
    <cellStyle name="Berekening 15 3 3 2 2 3 2" xfId="50237" xr:uid="{EBF364BB-1B78-4BA9-9B17-D125318B704A}"/>
    <cellStyle name="Berekening 15 3 3 2 2 4" xfId="11793" xr:uid="{FC068699-A47C-4287-B8A6-6D188DD3B336}"/>
    <cellStyle name="Berekening 15 3 3 2 2 4 2" xfId="38322" xr:uid="{A64F5DBC-B68E-46FF-90A8-8866F715E8DD}"/>
    <cellStyle name="Berekening 15 3 3 2 2 5" xfId="30409" xr:uid="{B0607D2A-BC47-4DF8-9D0F-1681C319A089}"/>
    <cellStyle name="Berekening 15 3 3 2 3" xfId="5232" xr:uid="{F9322375-1BF2-469E-AF65-22B1A27EDD41}"/>
    <cellStyle name="Berekening 15 3 3 2 3 2" xfId="19207" xr:uid="{79FA0BF3-1BD6-4EE4-BE41-27C367176C89}"/>
    <cellStyle name="Berekening 15 3 3 2 3 2 2" xfId="45369" xr:uid="{359FFF78-ECE0-4478-BF2F-D8808A0D4724}"/>
    <cellStyle name="Berekening 15 3 3 2 3 3" xfId="25691" xr:uid="{418B838A-5C19-4422-9931-47696432FC37}"/>
    <cellStyle name="Berekening 15 3 3 2 3 3 2" xfId="51639" xr:uid="{7AEA1C11-47E4-4DB5-9FA5-56E0EA627C64}"/>
    <cellStyle name="Berekening 15 3 3 2 3 4" xfId="14353" xr:uid="{31773988-F80A-41F6-AB14-FC1065A642EB}"/>
    <cellStyle name="Berekening 15 3 3 2 3 4 2" xfId="40724" xr:uid="{1643F681-CB67-4261-B2E0-5616167AB406}"/>
    <cellStyle name="Berekening 15 3 3 2 3 5" xfId="32092" xr:uid="{60578F11-0EB5-4D04-B3D3-558A1F9E0ACA}"/>
    <cellStyle name="Berekening 15 3 3 2 4" xfId="11181" xr:uid="{AE72A9F8-1CEF-4074-BCEE-AD813BD93272}"/>
    <cellStyle name="Berekening 15 3 3 2 4 2" xfId="26681" xr:uid="{2CF5A71F-5700-4BC0-9877-5F5ACD3CDBBD}"/>
    <cellStyle name="Berekening 15 3 3 2 4 2 2" xfId="52629" xr:uid="{07DB110B-3712-49FE-80D7-42E11D3FA0ED}"/>
    <cellStyle name="Berekening 15 3 3 2 4 3" xfId="37711" xr:uid="{EE3E4BE9-F20D-44BE-8F70-8DFCE14B2615}"/>
    <cellStyle name="Berekening 15 3 3 2 5" xfId="8427" xr:uid="{AA559958-542C-465B-80E7-40FB3144463B}"/>
    <cellStyle name="Berekening 15 3 3 2 5 2" xfId="35068" xr:uid="{8506E291-7DBB-4272-B867-0178503E6A8C}"/>
    <cellStyle name="Berekening 15 3 3 2 6" xfId="29131" xr:uid="{C2B5BF3F-B149-4173-84B8-91E72E36F78C}"/>
    <cellStyle name="Berekening 15 3 3 2 6 2" xfId="55000" xr:uid="{88B7742D-E984-465B-9C6D-83EFE46915DB}"/>
    <cellStyle name="Berekening 15 3 3 3" xfId="4496" xr:uid="{89E9C85D-EF52-4806-8FE2-DE2AC0741342}"/>
    <cellStyle name="Berekening 15 3 3 3 2" xfId="10505" xr:uid="{9F2F17C4-1EF6-4B6C-8D68-719D99EA4272}"/>
    <cellStyle name="Berekening 15 3 3 3 2 2" xfId="37055" xr:uid="{177D84D4-E492-4231-99DA-0590FBD1E515}"/>
    <cellStyle name="Berekening 15 3 3 3 3" xfId="21059" xr:uid="{03621A69-D3AE-4F46-9B6C-2F85FB1236CA}"/>
    <cellStyle name="Berekening 15 3 3 3 3 2" xfId="47114" xr:uid="{3EE67E89-3890-4A66-9AB9-6C500331C125}"/>
    <cellStyle name="Berekening 15 3 3 3 4" xfId="8899" xr:uid="{F518D5CB-441D-4348-AB56-CCED98EDE7CA}"/>
    <cellStyle name="Berekening 15 3 3 3 4 2" xfId="35482" xr:uid="{36D98F38-083D-44EC-9A9C-9D1532957D9F}"/>
    <cellStyle name="Berekening 15 3 3 3 5" xfId="31376" xr:uid="{C600F5B6-018D-4C0B-B19F-16EECC860F4E}"/>
    <cellStyle name="Berekening 15 3 3 4" xfId="13677" xr:uid="{4C19AB6D-5721-4DC8-BDDD-2D6D17B6168B}"/>
    <cellStyle name="Berekening 15 3 3 4 2" xfId="18519" xr:uid="{EBB7F545-47BE-4409-99D4-9535152C7490}"/>
    <cellStyle name="Berekening 15 3 3 4 2 2" xfId="44681" xr:uid="{0F36C31A-A11F-4C13-8288-49991A5D1282}"/>
    <cellStyle name="Berekening 15 3 3 4 3" xfId="25026" xr:uid="{F90DAC67-A258-417C-993E-066A61A0B62F}"/>
    <cellStyle name="Berekening 15 3 3 4 3 2" xfId="50974" xr:uid="{860C15D4-9874-4D66-A479-0899F0E2B089}"/>
    <cellStyle name="Berekening 15 3 3 4 4" xfId="40068" xr:uid="{687776E8-229C-4EC8-9420-09B52CFB9552}"/>
    <cellStyle name="Berekening 15 3 3 5" xfId="16017" xr:uid="{E7C90E41-44CC-40CD-AEFA-FFCC9B107AB5}"/>
    <cellStyle name="Berekening 15 3 3 5 2" xfId="21073" xr:uid="{AA4F7561-E0CA-48AF-A279-B7B53D1B61D0}"/>
    <cellStyle name="Berekening 15 3 3 5 2 2" xfId="47128" xr:uid="{89D1EE3A-25E8-40FE-AC26-EE78C7CE7911}"/>
    <cellStyle name="Berekening 15 3 3 5 3" xfId="42198" xr:uid="{AD6393F7-4D58-4B8E-BE6E-8A58B8BE87B9}"/>
    <cellStyle name="Berekening 15 3 3 6" xfId="9792" xr:uid="{BD4AC840-C594-43C1-A0D2-E1B44E79BB4F}"/>
    <cellStyle name="Berekening 15 3 3 6 2" xfId="36352" xr:uid="{7771C35C-7C35-4EAB-884A-AB8B562ACF8D}"/>
    <cellStyle name="Berekening 15 3 3 7" xfId="8012" xr:uid="{70B7C6F0-E65A-4761-82FA-AC5456C37FC2}"/>
    <cellStyle name="Berekening 15 3 3 7 2" xfId="34654" xr:uid="{4C6BB14F-BDE8-44D6-8565-26BF1118D05B}"/>
    <cellStyle name="Berekening 15 3 3 8" xfId="7047" xr:uid="{8335DAE1-90E7-47AB-A27B-4738ABC1E36B}"/>
    <cellStyle name="Berekening 15 3 3 8 2" xfId="33760" xr:uid="{439E673B-73E9-41AE-BA18-F5000278C583}"/>
    <cellStyle name="Berekening 15 3 3 9" xfId="27619" xr:uid="{6D78E3E6-C814-47CF-A1A6-E201E70FFAFF}"/>
    <cellStyle name="Berekening 15 3 3 9 2" xfId="53508" xr:uid="{60060202-72BA-43F9-A8F2-354A6269F4FA}"/>
    <cellStyle name="Berekening 15 3 4" xfId="1669" xr:uid="{E765CC27-21B1-4642-AE06-C2AA0B39511F}"/>
    <cellStyle name="Berekening 15 3 4 2" xfId="2996" xr:uid="{882D9526-8255-47C9-BA47-97B6C3ABF92B}"/>
    <cellStyle name="Berekening 15 3 4 2 2" xfId="5599" xr:uid="{BF0B9379-0A13-4691-B5FB-E8FD01B96FD5}"/>
    <cellStyle name="Berekening 15 3 4 2 2 2" xfId="24499" xr:uid="{E0EA225E-1CFC-4BA0-B2C9-44FB28550C34}"/>
    <cellStyle name="Berekening 15 3 4 2 2 2 2" xfId="50447" xr:uid="{ABAA2F71-C9F0-4A0F-8E8B-919662449731}"/>
    <cellStyle name="Berekening 15 3 4 2 2 3" xfId="14630" xr:uid="{2A1AA1C6-0063-453C-AD04-D62EC6BF6B32}"/>
    <cellStyle name="Berekening 15 3 4 2 2 3 2" xfId="41000" xr:uid="{3212FB8D-6487-4028-B7E5-3A1AC7D952A4}"/>
    <cellStyle name="Berekening 15 3 4 2 2 4" xfId="32458" xr:uid="{3FF2B242-E3C2-47DC-9C57-E85585DA21DD}"/>
    <cellStyle name="Berekening 15 3 4 2 3" xfId="19450" xr:uid="{9031A4D5-7C90-4C3A-9AFD-4EBDE82F372A}"/>
    <cellStyle name="Berekening 15 3 4 2 3 2" xfId="25931" xr:uid="{FAA846D2-30E3-4FD2-A226-05C7C9B8C438}"/>
    <cellStyle name="Berekening 15 3 4 2 3 2 2" xfId="51879" xr:uid="{D976CCCB-7CDD-44E2-9749-BDBFBFE31943}"/>
    <cellStyle name="Berekening 15 3 4 2 3 3" xfId="45612" xr:uid="{EE67124D-DD45-4295-AC56-03C16C4D8013}"/>
    <cellStyle name="Berekening 15 3 4 2 4" xfId="20332" xr:uid="{869017A3-6374-4368-8723-DC204E64E7D2}"/>
    <cellStyle name="Berekening 15 3 4 2 4 2" xfId="26891" xr:uid="{A3F604A8-E931-480A-B5CE-50D3B2028D73}"/>
    <cellStyle name="Berekening 15 3 4 2 4 2 2" xfId="52839" xr:uid="{5C3C45A5-0920-449E-BC67-CB23EC69E0DF}"/>
    <cellStyle name="Berekening 15 3 4 2 4 3" xfId="46494" xr:uid="{0001DDD3-AECB-45EA-AC57-D62CDCB825EA}"/>
    <cellStyle name="Berekening 15 3 4 2 5" xfId="11533" xr:uid="{C6402E0E-74F6-40C6-8FEB-6496E109863B}"/>
    <cellStyle name="Berekening 15 3 4 2 5 2" xfId="38062" xr:uid="{ED60565B-097D-4FAC-AAA5-E267BA05AA76}"/>
    <cellStyle name="Berekening 15 3 4 2 6" xfId="30029" xr:uid="{CA9E936F-69E4-460E-8804-DD5933425BB8}"/>
    <cellStyle name="Berekening 15 3 4 3" xfId="2246" xr:uid="{5932E61F-F638-42D6-8A2C-E8BF15F36406}"/>
    <cellStyle name="Berekening 15 3 4 3 2" xfId="23166" xr:uid="{81C5897B-EF39-4907-9066-2E979756A171}"/>
    <cellStyle name="Berekening 15 3 4 3 2 2" xfId="49114" xr:uid="{CCB16EA4-B681-43CD-A5FF-CFF7693DF6D5}"/>
    <cellStyle name="Berekening 15 3 4 3 3" xfId="14060" xr:uid="{9BA7B1EF-9B7D-4F0F-B835-8BB317375645}"/>
    <cellStyle name="Berekening 15 3 4 3 3 2" xfId="40434" xr:uid="{767E52E5-ECC2-4A55-8BEA-BAA737730DD0}"/>
    <cellStyle name="Berekening 15 3 4 3 4" xfId="29801" xr:uid="{A97458E0-55E6-44D6-ACE3-C1EF2F77DA5B}"/>
    <cellStyle name="Berekening 15 3 4 4" xfId="4849" xr:uid="{0F512A71-8876-4E7F-A099-27C3EEFEEC9B}"/>
    <cellStyle name="Berekening 15 3 4 4 2" xfId="18762" xr:uid="{4F225CA0-C1E4-4E37-83E8-8305CBE78371}"/>
    <cellStyle name="Berekening 15 3 4 4 2 2" xfId="44924" xr:uid="{2F66E5D0-F7DA-403B-A3C0-794CF046870C}"/>
    <cellStyle name="Berekening 15 3 4 4 3" xfId="25266" xr:uid="{4F1CD174-C4B8-440C-AB46-B81C9521FA33}"/>
    <cellStyle name="Berekening 15 3 4 4 3 2" xfId="51214" xr:uid="{C3CE91A8-79AD-4C2D-AFA1-3BE07DA2DD2F}"/>
    <cellStyle name="Berekening 15 3 4 4 4" xfId="10858" xr:uid="{86119D5A-EE5B-46FE-805B-50B913F1CC04}"/>
    <cellStyle name="Berekening 15 3 4 4 4 2" xfId="37391" xr:uid="{34E0F9D4-0543-47E4-9054-CF8290B7B253}"/>
    <cellStyle name="Berekening 15 3 4 4 5" xfId="31712" xr:uid="{D8531CDD-D2C0-4998-AE87-5EDADCB34FEE}"/>
    <cellStyle name="Berekening 15 3 4 5" xfId="19641" xr:uid="{8EC5EB61-B5CA-41A9-BF5E-9CC577063A08}"/>
    <cellStyle name="Berekening 15 3 4 5 2" xfId="26168" xr:uid="{986057BA-2040-4F0F-944A-2BC623C5CB13}"/>
    <cellStyle name="Berekening 15 3 4 5 2 2" xfId="52116" xr:uid="{F9496386-50FD-4DDA-AC2E-9D848DD33CCB}"/>
    <cellStyle name="Berekening 15 3 4 5 3" xfId="45803" xr:uid="{33F0E195-2E82-49C9-905D-366C94A6318C}"/>
    <cellStyle name="Berekening 15 3 4 6" xfId="8197" xr:uid="{AF56568D-34C3-4065-82B5-137BB062CE1C}"/>
    <cellStyle name="Berekening 15 3 4 6 2" xfId="34838" xr:uid="{7EB8729E-1294-45FD-9BC4-4B9DED53C9D7}"/>
    <cellStyle name="Berekening 15 3 4 7" xfId="28748" xr:uid="{B5929159-6F41-417A-AE89-3FB0BE64C884}"/>
    <cellStyle name="Berekening 15 3 4 7 2" xfId="54620" xr:uid="{F5E2BFAD-F5CB-4790-B6DE-883AC4AB679F}"/>
    <cellStyle name="Berekening 15 3 5" xfId="1910" xr:uid="{4053BC6B-37E0-4178-B4C5-E5D0BB7E1FA1}"/>
    <cellStyle name="Berekening 15 3 5 2" xfId="10150" xr:uid="{69DFF56F-3DFD-43EA-9B95-63AFB84FFF6C}"/>
    <cellStyle name="Berekening 15 3 5 2 2" xfId="21531" xr:uid="{39CBC3FA-EA3F-4503-A802-97BD70188065}"/>
    <cellStyle name="Berekening 15 3 5 2 2 2" xfId="47580" xr:uid="{9297DAE8-6CE2-418C-8725-DA00D9ECA077}"/>
    <cellStyle name="Berekening 15 3 5 2 3" xfId="36703" xr:uid="{3D9EAEE7-8526-43E7-90AF-BB39661DF117}"/>
    <cellStyle name="Berekening 15 3 5 3" xfId="18964" xr:uid="{FC1929D3-443C-4889-BB88-000216F48AF4}"/>
    <cellStyle name="Berekening 15 3 5 3 2" xfId="25460" xr:uid="{CD0C0DB4-62D3-4FF9-9B65-E7AF46891729}"/>
    <cellStyle name="Berekening 15 3 5 3 2 2" xfId="51408" xr:uid="{4CD7464E-F3E0-41EA-9357-935D9B519AD7}"/>
    <cellStyle name="Berekening 15 3 5 3 3" xfId="45126" xr:uid="{5F3829EE-DA83-4594-BD58-6434601582AF}"/>
    <cellStyle name="Berekening 15 3 5 4" xfId="19954" xr:uid="{5E88BCA3-51F2-417F-88F1-11BF48709E49}"/>
    <cellStyle name="Berekening 15 3 5 4 2" xfId="26433" xr:uid="{80BDE4F0-B7D7-48AE-994F-EFDE68DDA67E}"/>
    <cellStyle name="Berekening 15 3 5 4 2 2" xfId="52381" xr:uid="{48F34706-D52A-4816-8B2B-BB328F826398}"/>
    <cellStyle name="Berekening 15 3 5 4 3" xfId="46116" xr:uid="{8BCF8165-F56C-4471-ABFB-F40D0A678F3F}"/>
    <cellStyle name="Berekening 15 3 5 5" xfId="9215" xr:uid="{7E084F40-A89F-4913-899E-7B324D7AD922}"/>
    <cellStyle name="Berekening 15 3 5 5 2" xfId="35788" xr:uid="{D22DBF7E-D065-43D4-82C0-7CB8C633B8EC}"/>
    <cellStyle name="Berekening 15 3 5 6" xfId="29498" xr:uid="{EA74CB0A-27D1-41ED-828B-35548CF6D5F1}"/>
    <cellStyle name="Berekening 15 3 6" xfId="4216" xr:uid="{29EC78FC-7C01-4DC7-A19B-CB7C780DA863}"/>
    <cellStyle name="Berekening 15 3 6 2" xfId="23765" xr:uid="{916A62C3-B160-447B-8F49-50B143496269}"/>
    <cellStyle name="Berekening 15 3 6 2 2" xfId="49713" xr:uid="{1D5A87DD-EA54-4FDE-A241-988402A6891F}"/>
    <cellStyle name="Berekening 15 3 6 3" xfId="13294" xr:uid="{6C7696D7-9F6E-4783-B7D1-9C06D8796B0B}"/>
    <cellStyle name="Berekening 15 3 6 3 2" xfId="39688" xr:uid="{E5BC8021-B6E2-4D06-91CF-098A6B7E4A89}"/>
    <cellStyle name="Berekening 15 3 6 4" xfId="31099" xr:uid="{91674D0A-FE02-4423-A123-E05602EB3B84}"/>
    <cellStyle name="Berekening 15 3 7" xfId="9409" xr:uid="{F1B7FE61-F4F8-459E-9607-341D82F87446}"/>
    <cellStyle name="Berekening 15 3 7 2" xfId="18278" xr:uid="{5ABF4CE2-756F-42CE-9A2A-46392710D68E}"/>
    <cellStyle name="Berekening 15 3 7 2 2" xfId="44440" xr:uid="{F249620A-22EB-4854-957A-2E80A0050174}"/>
    <cellStyle name="Berekening 15 3 7 3" xfId="24796" xr:uid="{D2452CBC-038F-48AE-9359-CF5C85C57642}"/>
    <cellStyle name="Berekening 15 3 7 3 2" xfId="50744" xr:uid="{C8D0F699-44BA-4BDF-B6F9-9C52DE80B4C9}"/>
    <cellStyle name="Berekening 15 3 7 4" xfId="35972" xr:uid="{C3C72285-A3D1-4BFD-9DA5-6BC1A33D947A}"/>
    <cellStyle name="Berekening 15 3 8" xfId="7360" xr:uid="{BA335E89-E5A6-4BED-AE9E-7E5A940268D5}"/>
    <cellStyle name="Berekening 15 3 8 2" xfId="21192" xr:uid="{BC5845CC-DCD5-43FD-ACB9-255E915E5ECD}"/>
    <cellStyle name="Berekening 15 3 8 2 2" xfId="47247" xr:uid="{277A3CF4-25D0-4C11-8B05-05333E9FBEA3}"/>
    <cellStyle name="Berekening 15 3 8 3" xfId="34066" xr:uid="{C41E33B6-DBAC-44D2-AA14-02B488F20710}"/>
    <cellStyle name="Berekening 15 3 9" xfId="6814" xr:uid="{1F534A13-5F4B-4466-9095-8DEED8613C80}"/>
    <cellStyle name="Berekening 15 3 9 2" xfId="33530" xr:uid="{BC0091C3-E9BC-4CCC-98B3-18CABBFF4130}"/>
    <cellStyle name="Berekening 15 4" xfId="905" xr:uid="{00000000-0005-0000-0000-0000A6010000}"/>
    <cellStyle name="Berekening 15 4 10" xfId="27445" xr:uid="{39937515-FF5B-4B34-B8E0-41C156F5E7E4}"/>
    <cellStyle name="Berekening 15 4 10 2" xfId="53334" xr:uid="{BA196877-D418-423E-BFF4-402D20668AD5}"/>
    <cellStyle name="Berekening 15 4 11" xfId="28201" xr:uid="{B876B936-89D0-44C8-A0F7-C19E99BE782B}"/>
    <cellStyle name="Berekening 15 4 11 2" xfId="54080" xr:uid="{39061634-2E4E-468A-852C-B05196CC2320}"/>
    <cellStyle name="Berekening 15 4 2" xfId="1295" xr:uid="{00000000-0005-0000-0000-0000A7010000}"/>
    <cellStyle name="Berekening 15 4 2 10" xfId="28591" xr:uid="{9FC6A893-0BBE-462C-80F7-751CD17882C4}"/>
    <cellStyle name="Berekening 15 4 2 10 2" xfId="54469" xr:uid="{6CD09C19-15E3-4688-AF62-F35868BC2211}"/>
    <cellStyle name="Berekening 15 4 2 2" xfId="2845" xr:uid="{F6E06F8A-86B1-413B-99EB-42313BCA91B2}"/>
    <cellStyle name="Berekening 15 4 2 2 2" xfId="3591" xr:uid="{9207B385-9C74-4597-9EB0-1D0F1CA82980}"/>
    <cellStyle name="Berekening 15 4 2 2 2 2" xfId="6194" xr:uid="{D49D6776-5946-4D4F-9642-1460F5FA5012}"/>
    <cellStyle name="Berekening 15 4 2 2 2 2 2" xfId="15015" xr:uid="{063918D4-E082-4CF0-958F-204419D227DC}"/>
    <cellStyle name="Berekening 15 4 2 2 2 2 2 2" xfId="41385" xr:uid="{8ECF3606-E2D1-4F2C-9E18-715E9EBF924E}"/>
    <cellStyle name="Berekening 15 4 2 2 2 2 3" xfId="33053" xr:uid="{5D6EF7C0-2C5E-44D3-8C47-CD2B9E24F10A}"/>
    <cellStyle name="Berekening 15 4 2 2 2 3" xfId="24448" xr:uid="{64B9FDEC-9530-4121-A0A5-911EB7118CD1}"/>
    <cellStyle name="Berekening 15 4 2 2 2 3 2" xfId="50396" xr:uid="{71EE737F-A7A6-424D-9BCD-9D172FF564B9}"/>
    <cellStyle name="Berekening 15 4 2 2 2 4" xfId="11948" xr:uid="{DC98FE2F-044F-477F-8AC7-DDC5B7BBF8CD}"/>
    <cellStyle name="Berekening 15 4 2 2 2 4 2" xfId="38477" xr:uid="{32006468-E860-4886-A785-2E2CF7CA4313}"/>
    <cellStyle name="Berekening 15 4 2 2 2 5" xfId="30624" xr:uid="{0941FD00-8CD7-4F83-8B73-3B02B17993E8}"/>
    <cellStyle name="Berekening 15 4 2 2 3" xfId="5448" xr:uid="{94CCF06C-41CB-4D15-982E-67870C0C3C96}"/>
    <cellStyle name="Berekening 15 4 2 2 3 2" xfId="19375" xr:uid="{1CAD02FF-F846-4BDF-A15C-5EAAF417D0EF}"/>
    <cellStyle name="Berekening 15 4 2 2 3 2 2" xfId="45537" xr:uid="{BC927091-B97C-42A2-BAD1-F508A92F396E}"/>
    <cellStyle name="Berekening 15 4 2 2 3 3" xfId="25856" xr:uid="{7C4C8817-18B5-4B88-BD81-CE435D9984A5}"/>
    <cellStyle name="Berekening 15 4 2 2 3 3 2" xfId="51804" xr:uid="{1EB1387F-7C01-41E7-931E-94D3CB158D33}"/>
    <cellStyle name="Berekening 15 4 2 2 3 4" xfId="14509" xr:uid="{6485133D-5EE4-4509-BAA7-C660F4861E75}"/>
    <cellStyle name="Berekening 15 4 2 2 3 4 2" xfId="40879" xr:uid="{15ACB70D-93D3-4B5A-B743-15A30863F8E7}"/>
    <cellStyle name="Berekening 15 4 2 2 3 5" xfId="32307" xr:uid="{62DF7EDC-1948-4DDC-B17B-74193191084D}"/>
    <cellStyle name="Berekening 15 4 2 2 4" xfId="11397" xr:uid="{A280627C-F8EB-4168-962E-2FCB7D960551}"/>
    <cellStyle name="Berekening 15 4 2 2 4 2" xfId="26840" xr:uid="{EC92D475-F7D5-4067-9C09-06633AC84141}"/>
    <cellStyle name="Berekening 15 4 2 2 4 2 2" xfId="52788" xr:uid="{A629FDAE-B2B4-4D9C-B59E-43F49A6680EE}"/>
    <cellStyle name="Berekening 15 4 2 2 4 3" xfId="37926" xr:uid="{3899E7D6-6338-4582-A905-F79A6B98D6EB}"/>
    <cellStyle name="Berekening 15 4 2 2 5" xfId="8583" xr:uid="{43C20401-497E-4E5E-A4D6-F6544DB1095E}"/>
    <cellStyle name="Berekening 15 4 2 2 5 2" xfId="35223" xr:uid="{07193370-A25A-4B20-9256-52455A04C5D9}"/>
    <cellStyle name="Berekening 15 4 2 2 6" xfId="29347" xr:uid="{28DB5F7A-3028-4729-A735-72E73CC74D7E}"/>
    <cellStyle name="Berekening 15 4 2 2 6 2" xfId="55215" xr:uid="{BCE980EB-FBA3-4BA2-B3CE-21949ACA7742}"/>
    <cellStyle name="Berekening 15 4 2 3" xfId="4682" xr:uid="{EBE01F9F-DFB6-466A-A9CE-9C3F7AFEB2DA}"/>
    <cellStyle name="Berekening 15 4 2 3 2" xfId="10721" xr:uid="{87CF3479-105C-4AFF-A4AC-3E352205AC84}"/>
    <cellStyle name="Berekening 15 4 2 3 2 2" xfId="37270" xr:uid="{3B4B138D-92CD-444E-AEAF-5CE3E1640CFD}"/>
    <cellStyle name="Berekening 15 4 2 3 3" xfId="21242" xr:uid="{8F0D050A-194D-44A3-A96C-8674453EAFA1}"/>
    <cellStyle name="Berekening 15 4 2 3 3 2" xfId="47297" xr:uid="{82A2C11E-B912-4345-8E60-6EB412F22DB4}"/>
    <cellStyle name="Berekening 15 4 2 3 4" xfId="9054" xr:uid="{270B4E54-05D9-4557-A8D2-6E52B8F9B4F4}"/>
    <cellStyle name="Berekening 15 4 2 3 4 2" xfId="35637" xr:uid="{752E3A4B-2739-4026-9E5D-BBF8FC50A05B}"/>
    <cellStyle name="Berekening 15 4 2 3 5" xfId="31561" xr:uid="{25E3A4F9-9F6D-45C2-8BD3-B4A33EAFCCC4}"/>
    <cellStyle name="Berekening 15 4 2 4" xfId="13893" xr:uid="{3B313377-BAAC-43DF-8973-AD826240935C}"/>
    <cellStyle name="Berekening 15 4 2 4 2" xfId="18687" xr:uid="{5EC9E592-25C5-42D5-BE7E-764B139366D6}"/>
    <cellStyle name="Berekening 15 4 2 4 2 2" xfId="44849" xr:uid="{615565FC-FFB0-4BC3-90A1-A25877707B0B}"/>
    <cellStyle name="Berekening 15 4 2 4 3" xfId="25191" xr:uid="{3DBF7659-B83E-4B40-A865-4BFF4C22357A}"/>
    <cellStyle name="Berekening 15 4 2 4 3 2" xfId="51139" xr:uid="{4394F4D1-B91A-47A3-9F92-0ABBC7F19BD9}"/>
    <cellStyle name="Berekening 15 4 2 4 4" xfId="40283" xr:uid="{CDBA0E50-3A96-4D46-8000-798FB947A767}"/>
    <cellStyle name="Berekening 15 4 2 5" xfId="16127" xr:uid="{F498608B-CC98-4F63-A2F6-42E7276AEF1B}"/>
    <cellStyle name="Berekening 15 4 2 5 2" xfId="26117" xr:uid="{9FB4E0F5-2C7F-41A4-923F-CA382A956321}"/>
    <cellStyle name="Berekening 15 4 2 5 2 2" xfId="52065" xr:uid="{AE053174-2E36-49F1-8B94-27DABECD38E9}"/>
    <cellStyle name="Berekening 15 4 2 5 3" xfId="42307" xr:uid="{82696314-F26D-4938-B769-47DA208D501A}"/>
    <cellStyle name="Berekening 15 4 2 6" xfId="10008" xr:uid="{4192E3BF-4DCE-4C26-AB95-75998FB92326}"/>
    <cellStyle name="Berekening 15 4 2 6 2" xfId="36567" xr:uid="{43985971-5328-44B3-92C0-2408C3E0CA4B}"/>
    <cellStyle name="Berekening 15 4 2 7" xfId="8122" xr:uid="{1AA43D96-A22E-4F7E-A633-9A719324410B}"/>
    <cellStyle name="Berekening 15 4 2 7 2" xfId="34763" xr:uid="{3904C90A-BEEB-4FAD-9EDE-47C4A5C9924C}"/>
    <cellStyle name="Berekening 15 4 2 8" xfId="7203" xr:uid="{D61509C8-5F1F-4692-8D39-3D815D02391A}"/>
    <cellStyle name="Berekening 15 4 2 8 2" xfId="33915" xr:uid="{2ADF5DB7-C030-4941-8CAD-B4C57139DD7D}"/>
    <cellStyle name="Berekening 15 4 2 9" xfId="27835" xr:uid="{0DD840E3-24C4-43F6-9E91-7D70CB9F7359}"/>
    <cellStyle name="Berekening 15 4 2 9 2" xfId="53723" xr:uid="{EB291006-5D62-4BBB-BD17-12076000F339}"/>
    <cellStyle name="Berekening 15 4 3" xfId="2455" xr:uid="{44D7BD24-0290-491F-BC6D-C439E4C376AE}"/>
    <cellStyle name="Berekening 15 4 3 2" xfId="3202" xr:uid="{4C05B5CB-31FB-4DDC-A7FD-D70FB0037E39}"/>
    <cellStyle name="Berekening 15 4 3 2 2" xfId="5805" xr:uid="{9E721DFB-3B64-4A85-A53E-47551E3E32F1}"/>
    <cellStyle name="Berekening 15 4 3 2 2 2" xfId="14776" xr:uid="{CD0140EF-1EED-4F2F-8C06-33E6CEA2336A}"/>
    <cellStyle name="Berekening 15 4 3 2 2 2 2" xfId="41146" xr:uid="{7DB114A0-D8F0-4ADF-B7E5-62000F80E262}"/>
    <cellStyle name="Berekening 15 4 3 2 2 3" xfId="32664" xr:uid="{5A22FB0E-FA19-425D-B8BC-920E90AAE647}"/>
    <cellStyle name="Berekening 15 4 3 2 3" xfId="24163" xr:uid="{16970B6E-5DDB-4F21-8097-AF2B4E7DE196}"/>
    <cellStyle name="Berekening 15 4 3 2 3 2" xfId="50111" xr:uid="{DFD789F1-5F2F-4E3D-B44F-88D6DBB727DD}"/>
    <cellStyle name="Berekening 15 4 3 2 4" xfId="11709" xr:uid="{70F07CB5-AFE0-4826-953A-4BE5B308D21C}"/>
    <cellStyle name="Berekening 15 4 3 2 4 2" xfId="38238" xr:uid="{FAB4731C-716F-4EF9-8551-A36BF0FBE860}"/>
    <cellStyle name="Berekening 15 4 3 2 5" xfId="30235" xr:uid="{52CC4613-1E10-4383-B496-E08EC64755C1}"/>
    <cellStyle name="Berekening 15 4 3 3" xfId="5058" xr:uid="{322723DF-07D3-4F48-AFB7-012E390F25FD}"/>
    <cellStyle name="Berekening 15 4 3 3 2" xfId="19095" xr:uid="{D5EDD648-018A-4619-8A33-B4B83D694210}"/>
    <cellStyle name="Berekening 15 4 3 3 2 2" xfId="45257" xr:uid="{5C362541-99FE-46DE-A164-B29BE856C38D}"/>
    <cellStyle name="Berekening 15 4 3 3 3" xfId="25587" xr:uid="{12138705-84C7-492A-B89A-A1BE2E22C8F9}"/>
    <cellStyle name="Berekening 15 4 3 3 3 2" xfId="51535" xr:uid="{52935ED2-45C5-4045-AECA-8EDF062952C4}"/>
    <cellStyle name="Berekening 15 4 3 3 4" xfId="14269" xr:uid="{D99B5A93-5577-4769-BA1B-20768C82B3A8}"/>
    <cellStyle name="Berekening 15 4 3 3 4 2" xfId="40640" xr:uid="{BBBBF3C3-6CFD-4C06-A122-5915238CA49F}"/>
    <cellStyle name="Berekening 15 4 3 3 5" xfId="31918" xr:uid="{ECF88D93-0921-4189-9E45-10E59C08E550}"/>
    <cellStyle name="Berekening 15 4 3 4" xfId="11007" xr:uid="{342B4DD8-15FF-43ED-BFAB-1362E101CD7E}"/>
    <cellStyle name="Berekening 15 4 3 4 2" xfId="26555" xr:uid="{5F4B4767-A5A0-4331-BEA8-B006F9360B40}"/>
    <cellStyle name="Berekening 15 4 3 4 2 2" xfId="52503" xr:uid="{099C36A9-EAAC-4A85-AABE-04E8453F1C13}"/>
    <cellStyle name="Berekening 15 4 3 4 3" xfId="37537" xr:uid="{5D8C7B2C-F601-45C0-930A-022A9EBC9881}"/>
    <cellStyle name="Berekening 15 4 3 5" xfId="8343" xr:uid="{63E585E5-033E-4879-9C9A-191CABC07D70}"/>
    <cellStyle name="Berekening 15 4 3 5 2" xfId="34984" xr:uid="{C6940607-3E77-4D27-A36B-9CBCB72EE3FA}"/>
    <cellStyle name="Berekening 15 4 3 6" xfId="28957" xr:uid="{E36ED902-3B09-4A51-B0D1-15499052E874}"/>
    <cellStyle name="Berekening 15 4 3 6 2" xfId="54826" xr:uid="{94CD8B83-ADC8-4275-8434-C33EFE822B96}"/>
    <cellStyle name="Berekening 15 4 4" xfId="4367" xr:uid="{27921C87-1BB2-471F-ADA6-C079DE1EEE05}"/>
    <cellStyle name="Berekening 15 4 4 2" xfId="10331" xr:uid="{F0470CAB-34D5-454E-B253-2FAD953AB138}"/>
    <cellStyle name="Berekening 15 4 4 2 2" xfId="36881" xr:uid="{386A5B00-F56E-46AB-80E7-D11702A8FF5F}"/>
    <cellStyle name="Berekening 15 4 4 3" xfId="21052" xr:uid="{F43C980C-C71F-4E28-9F05-F00E037486B6}"/>
    <cellStyle name="Berekening 15 4 4 3 2" xfId="47107" xr:uid="{8D208B96-F958-4454-BA7C-E3ED1321E423}"/>
    <cellStyle name="Berekening 15 4 4 4" xfId="8815" xr:uid="{396D9127-0DE9-46AF-A601-CEDD5CD44EB3}"/>
    <cellStyle name="Berekening 15 4 4 4 2" xfId="35398" xr:uid="{1371C322-0698-43DF-B4EC-CF52B350FF90}"/>
    <cellStyle name="Berekening 15 4 4 5" xfId="31247" xr:uid="{55C68B62-0E84-42DC-970D-9ED2FC26B2B4}"/>
    <cellStyle name="Berekening 15 4 5" xfId="13503" xr:uid="{0A97BC9D-213F-499B-A28C-2246F5EFDF67}"/>
    <cellStyle name="Berekening 15 4 5 2" xfId="18408" xr:uid="{D71C4B5D-C807-4153-B013-2D081AB20A08}"/>
    <cellStyle name="Berekening 15 4 5 2 2" xfId="44570" xr:uid="{599A9870-2B9E-4B48-AF6A-123365D58900}"/>
    <cellStyle name="Berekening 15 4 5 3" xfId="24923" xr:uid="{831606C8-269E-410B-ACAB-C138A869E8CF}"/>
    <cellStyle name="Berekening 15 4 5 3 2" xfId="50871" xr:uid="{9850607B-A548-436F-91EE-118C9A346046}"/>
    <cellStyle name="Berekening 15 4 5 4" xfId="39894" xr:uid="{C5A41E14-C95F-4F9B-ACE3-6F239EB7E0EC}"/>
    <cellStyle name="Berekening 15 4 6" xfId="15656" xr:uid="{B0588524-3C87-4FED-BEB0-3B15516C686C}"/>
    <cellStyle name="Berekening 15 4 6 2" xfId="23111" xr:uid="{992537CC-7D27-4797-9E88-9C9A865E95BA}"/>
    <cellStyle name="Berekening 15 4 6 2 2" xfId="49059" xr:uid="{84709C5D-0CFA-4B42-8579-5DD369FFE1BF}"/>
    <cellStyle name="Berekening 15 4 6 3" xfId="41876" xr:uid="{57ED606F-D4C6-4E5B-8A5C-70BAE7A76DA4}"/>
    <cellStyle name="Berekening 15 4 7" xfId="9618" xr:uid="{2A4770A4-0D2B-4A2A-B470-D5FD8CE53A5F}"/>
    <cellStyle name="Berekening 15 4 7 2" xfId="36178" xr:uid="{BCE7E489-2486-47DB-8387-3EF5DA539E37}"/>
    <cellStyle name="Berekening 15 4 8" xfId="7592" xr:uid="{5F5EC50F-B110-4217-9C7C-BE33EF62F52A}"/>
    <cellStyle name="Berekening 15 4 8 2" xfId="34273" xr:uid="{9E64389E-2E4F-4266-8869-C0573BA36F1D}"/>
    <cellStyle name="Berekening 15 4 9" xfId="6963" xr:uid="{7D31B766-16C0-4333-A64E-2C23D92F5F74}"/>
    <cellStyle name="Berekening 15 4 9 2" xfId="33676" xr:uid="{93561C5B-0D95-45EA-A392-701072212CDA}"/>
    <cellStyle name="Berekening 15 5" xfId="875" xr:uid="{00000000-0005-0000-0000-0000A8010000}"/>
    <cellStyle name="Berekening 15 5 10" xfId="28171" xr:uid="{B34FBC57-8DC7-428F-B2A1-322C8B035289}"/>
    <cellStyle name="Berekening 15 5 10 2" xfId="54050" xr:uid="{6607BA45-7953-4C40-9815-76E212E607EC}"/>
    <cellStyle name="Berekening 15 5 2" xfId="2425" xr:uid="{8DD6C9BF-BA8A-4D8F-9822-C3D4ED15BDFA}"/>
    <cellStyle name="Berekening 15 5 2 2" xfId="3172" xr:uid="{96E63D9A-DAA9-4A3A-BF37-958BB71A57BA}"/>
    <cellStyle name="Berekening 15 5 2 2 2" xfId="5775" xr:uid="{E37B2719-2B4F-4B82-AB03-6A4BA0483512}"/>
    <cellStyle name="Berekening 15 5 2 2 2 2" xfId="14746" xr:uid="{FB19F579-3115-4683-8416-97A31DE57802}"/>
    <cellStyle name="Berekening 15 5 2 2 2 2 2" xfId="41116" xr:uid="{AA96E025-D02A-47E9-A656-7C651F40D781}"/>
    <cellStyle name="Berekening 15 5 2 2 2 3" xfId="32634" xr:uid="{0E843208-AFBC-4FDA-9FED-A951D4453F34}"/>
    <cellStyle name="Berekening 15 5 2 2 3" xfId="24133" xr:uid="{609A0773-B863-4530-9A95-45DB8AB719C2}"/>
    <cellStyle name="Berekening 15 5 2 2 3 2" xfId="50081" xr:uid="{047C256B-D573-47BF-B3AB-A4CC50B5E0A5}"/>
    <cellStyle name="Berekening 15 5 2 2 4" xfId="11679" xr:uid="{0FA7897A-8F5F-460B-89F4-74DD25A88000}"/>
    <cellStyle name="Berekening 15 5 2 2 4 2" xfId="38208" xr:uid="{B6A846A8-EFE4-4C03-8E8A-64428AAD5C33}"/>
    <cellStyle name="Berekening 15 5 2 2 5" xfId="30205" xr:uid="{C51CFD48-D4A0-4A1A-93F3-CC2F5AF1B365}"/>
    <cellStyle name="Berekening 15 5 2 3" xfId="5028" xr:uid="{B279F947-EF57-4AB3-9F6F-03D21EFB1516}"/>
    <cellStyle name="Berekening 15 5 2 3 2" xfId="19065" xr:uid="{7908634A-CEAB-47F6-9918-492189C53B7E}"/>
    <cellStyle name="Berekening 15 5 2 3 2 2" xfId="45227" xr:uid="{85DDB633-F33C-4C0F-ADF1-4F2627B93F02}"/>
    <cellStyle name="Berekening 15 5 2 3 3" xfId="25557" xr:uid="{8EFF1A20-08DE-4C91-B5D3-B801D3403D57}"/>
    <cellStyle name="Berekening 15 5 2 3 3 2" xfId="51505" xr:uid="{B166E1CD-47FB-4E63-81E1-B27545162EC3}"/>
    <cellStyle name="Berekening 15 5 2 3 4" xfId="14239" xr:uid="{F92B3289-1FCD-4B26-ABCE-A4BE9121B6BF}"/>
    <cellStyle name="Berekening 15 5 2 3 4 2" xfId="40610" xr:uid="{F8007006-12FE-42D7-ABFE-FA9ABD8EDE68}"/>
    <cellStyle name="Berekening 15 5 2 3 5" xfId="31888" xr:uid="{C27D56A1-5254-4D91-A2A9-7340E81FCDD3}"/>
    <cellStyle name="Berekening 15 5 2 4" xfId="10977" xr:uid="{B742E17D-87F3-4781-8026-DA94962F7707}"/>
    <cellStyle name="Berekening 15 5 2 4 2" xfId="26525" xr:uid="{FD340B0C-34AC-4332-90EF-EFAE8505B011}"/>
    <cellStyle name="Berekening 15 5 2 4 2 2" xfId="52473" xr:uid="{EDB2E3C7-34A6-4C4B-B886-D643F28B1029}"/>
    <cellStyle name="Berekening 15 5 2 4 3" xfId="37507" xr:uid="{0E1750D4-7432-4D7D-8EEE-353D73374827}"/>
    <cellStyle name="Berekening 15 5 2 5" xfId="8313" xr:uid="{29ED8CFF-8D22-4100-9418-E77F93D69955}"/>
    <cellStyle name="Berekening 15 5 2 5 2" xfId="34954" xr:uid="{F00C8280-3481-4428-8223-05B73F864D13}"/>
    <cellStyle name="Berekening 15 5 2 6" xfId="28927" xr:uid="{3D11DDA8-96BF-46B6-9A41-E48D3C2C4AB4}"/>
    <cellStyle name="Berekening 15 5 2 6 2" xfId="54796" xr:uid="{A66EB700-48AF-434A-BD9E-17281A8A3388}"/>
    <cellStyle name="Berekening 15 5 3" xfId="4337" xr:uid="{B43DFEA9-5DC1-4AD1-A90A-03C27E3C75B6}"/>
    <cellStyle name="Berekening 15 5 3 2" xfId="10301" xr:uid="{9D6AC0C7-AC1D-469D-ABF5-4DE4078484A2}"/>
    <cellStyle name="Berekening 15 5 3 2 2" xfId="36851" xr:uid="{F2BAA79E-44F6-485B-9F39-C406DFCB25D0}"/>
    <cellStyle name="Berekening 15 5 3 3" xfId="23758" xr:uid="{C83382E7-908A-47BF-9A7E-F93749170782}"/>
    <cellStyle name="Berekening 15 5 3 3 2" xfId="49706" xr:uid="{347E6E92-81C8-455B-B99B-96C66748FBF7}"/>
    <cellStyle name="Berekening 15 5 3 4" xfId="8785" xr:uid="{BB3F3FD1-A21B-4292-B26F-FF57E8DFA33B}"/>
    <cellStyle name="Berekening 15 5 3 4 2" xfId="35368" xr:uid="{5D62D9D2-3FE2-4EC1-B7B9-106D557D4136}"/>
    <cellStyle name="Berekening 15 5 3 5" xfId="31217" xr:uid="{07E21D51-0D25-4050-B2AE-F647B00C6E73}"/>
    <cellStyle name="Berekening 15 5 4" xfId="13473" xr:uid="{5FF6D409-1A0E-4B27-9400-7E670E7351E4}"/>
    <cellStyle name="Berekening 15 5 4 2" xfId="18378" xr:uid="{C0AE9A5A-A29E-4DBE-9FB4-F11F49A5F179}"/>
    <cellStyle name="Berekening 15 5 4 2 2" xfId="44540" xr:uid="{B8E119AB-90E7-409B-A1F5-3012BC2385D1}"/>
    <cellStyle name="Berekening 15 5 4 3" xfId="24893" xr:uid="{B99A7BEC-98B5-4D4C-9301-FCCED518AD6E}"/>
    <cellStyle name="Berekening 15 5 4 3 2" xfId="50841" xr:uid="{776AAB9A-C6C6-4E85-A146-05B3C537EE51}"/>
    <cellStyle name="Berekening 15 5 4 4" xfId="39864" xr:uid="{1C6347F1-7851-4D63-B05B-750813DBAA1A}"/>
    <cellStyle name="Berekening 15 5 5" xfId="15889" xr:uid="{19A8694D-F10A-4E3C-8FA6-31AF973025DD}"/>
    <cellStyle name="Berekening 15 5 5 2" xfId="23625" xr:uid="{13F0AF9D-9A49-4F77-86AA-8E6B2B25CC88}"/>
    <cellStyle name="Berekening 15 5 5 2 2" xfId="49573" xr:uid="{2A68474C-3BFA-49FB-97D0-1CFAD80B7737}"/>
    <cellStyle name="Berekening 15 5 5 3" xfId="42070" xr:uid="{E38DF52F-2B3D-441A-9CBE-C36D5CBF75FD}"/>
    <cellStyle name="Berekening 15 5 6" xfId="9588" xr:uid="{ABB03AEA-6427-4330-AB71-555BDC4B4E6B}"/>
    <cellStyle name="Berekening 15 5 6 2" xfId="36148" xr:uid="{CBAE7333-7035-4E07-8614-4CB0415C3CB6}"/>
    <cellStyle name="Berekening 15 5 7" xfId="7884" xr:uid="{74ED16B3-E276-4B2E-9327-A1E84A0A4720}"/>
    <cellStyle name="Berekening 15 5 7 2" xfId="34526" xr:uid="{4357FECF-BE71-404C-A5AC-69C9CA1470DE}"/>
    <cellStyle name="Berekening 15 5 8" xfId="6933" xr:uid="{D5FF2DCD-9053-4062-BE30-F4DA084FF5BD}"/>
    <cellStyle name="Berekening 15 5 8 2" xfId="33646" xr:uid="{7F23571F-C28F-4E8A-BEF0-9A492D97E1EA}"/>
    <cellStyle name="Berekening 15 5 9" xfId="27415" xr:uid="{73D2BA78-4628-4E6A-98C4-C739185F1267}"/>
    <cellStyle name="Berekening 15 5 9 2" xfId="53304" xr:uid="{E9B409B6-80FD-4C9D-AF9A-27409D9468B4}"/>
    <cellStyle name="Berekening 15 6" xfId="864" xr:uid="{00000000-0005-0000-0000-0000A9010000}"/>
    <cellStyle name="Berekening 15 6 10" xfId="28160" xr:uid="{8CC6E995-9540-4265-A835-3B6A85553A8A}"/>
    <cellStyle name="Berekening 15 6 10 2" xfId="54039" xr:uid="{FC5DCD57-CE07-4661-A14E-302C901E249E}"/>
    <cellStyle name="Berekening 15 6 2" xfId="2414" xr:uid="{EAE3813B-DAEE-40AF-A382-28AFEC9944DC}"/>
    <cellStyle name="Berekening 15 6 2 2" xfId="3161" xr:uid="{78BA4171-2012-47A0-B448-8DAA42F5B979}"/>
    <cellStyle name="Berekening 15 6 2 2 2" xfId="5764" xr:uid="{98267D29-F1B3-4070-880D-0A9228859452}"/>
    <cellStyle name="Berekening 15 6 2 2 2 2" xfId="14735" xr:uid="{2431533C-C747-4E95-A5F5-DC33AE0F886C}"/>
    <cellStyle name="Berekening 15 6 2 2 2 2 2" xfId="41105" xr:uid="{87EB5B98-3101-4516-8471-445F38CF99A1}"/>
    <cellStyle name="Berekening 15 6 2 2 2 3" xfId="32623" xr:uid="{33091EE4-F91C-45C5-9E39-63AE0C2F19AB}"/>
    <cellStyle name="Berekening 15 6 2 2 3" xfId="24122" xr:uid="{E937AC65-B25B-4A79-85C6-9793CB8D9084}"/>
    <cellStyle name="Berekening 15 6 2 2 3 2" xfId="50070" xr:uid="{902D720F-EDF6-4D01-A26F-B751ABFD6844}"/>
    <cellStyle name="Berekening 15 6 2 2 4" xfId="11668" xr:uid="{7F2E34CC-110A-4EDA-A062-45AB3AC7B145}"/>
    <cellStyle name="Berekening 15 6 2 2 4 2" xfId="38197" xr:uid="{130AFF81-BAF9-4F56-8330-6CA442EF321A}"/>
    <cellStyle name="Berekening 15 6 2 2 5" xfId="30194" xr:uid="{4252D464-EEE9-4833-8D22-4AF8A89E535C}"/>
    <cellStyle name="Berekening 15 6 2 3" xfId="5017" xr:uid="{A84E70E1-1296-4802-9320-4274DD866268}"/>
    <cellStyle name="Berekening 15 6 2 3 2" xfId="19054" xr:uid="{B3F57343-4E89-452C-B78E-962ABD9CE3C2}"/>
    <cellStyle name="Berekening 15 6 2 3 2 2" xfId="45216" xr:uid="{32424A10-8FEB-4ECF-A443-55CCCFEE4ED8}"/>
    <cellStyle name="Berekening 15 6 2 3 3" xfId="25546" xr:uid="{73795D60-3586-4E17-9862-46C0F1ED580A}"/>
    <cellStyle name="Berekening 15 6 2 3 3 2" xfId="51494" xr:uid="{687F4E14-FC61-4BD2-9DE0-4624F8F2C911}"/>
    <cellStyle name="Berekening 15 6 2 3 4" xfId="14228" xr:uid="{045650C7-BDDA-4E19-86D3-E6F17ACEF8A1}"/>
    <cellStyle name="Berekening 15 6 2 3 4 2" xfId="40599" xr:uid="{50D430EE-0E3C-44DE-AF6A-F5D748C425DC}"/>
    <cellStyle name="Berekening 15 6 2 3 5" xfId="31877" xr:uid="{82C982F5-E7E5-4830-8E9A-75686A0F48A5}"/>
    <cellStyle name="Berekening 15 6 2 4" xfId="10966" xr:uid="{D49BD986-2A3D-4233-A18C-D8DA91CFD6CA}"/>
    <cellStyle name="Berekening 15 6 2 4 2" xfId="26514" xr:uid="{34272405-77D9-436E-A9FC-B94745192064}"/>
    <cellStyle name="Berekening 15 6 2 4 2 2" xfId="52462" xr:uid="{227690E4-F9C7-4B3C-AEF4-30B886FFA99D}"/>
    <cellStyle name="Berekening 15 6 2 4 3" xfId="37496" xr:uid="{68C21873-2F45-476A-A46B-8FC53C28CB59}"/>
    <cellStyle name="Berekening 15 6 2 5" xfId="8302" xr:uid="{63A39D93-86AC-4242-961C-3A8B33F263B7}"/>
    <cellStyle name="Berekening 15 6 2 5 2" xfId="34943" xr:uid="{E95D2A88-E095-4BD3-B7C2-D4F52C0D6A6C}"/>
    <cellStyle name="Berekening 15 6 2 6" xfId="28916" xr:uid="{7DA92398-2E01-4E43-BDD7-AAE84DAE0BF4}"/>
    <cellStyle name="Berekening 15 6 2 6 2" xfId="54785" xr:uid="{48745059-3A15-4E0D-A72C-032A6A595066}"/>
    <cellStyle name="Berekening 15 6 3" xfId="4326" xr:uid="{ABF41B96-0156-4879-B68F-8A6C340DF3DB}"/>
    <cellStyle name="Berekening 15 6 3 2" xfId="10290" xr:uid="{9161A38A-0FFC-4809-BAAB-EF023FE8160C}"/>
    <cellStyle name="Berekening 15 6 3 2 2" xfId="36840" xr:uid="{A5A50B76-7A4C-4BC9-AC12-C7F465CEC208}"/>
    <cellStyle name="Berekening 15 6 3 3" xfId="23553" xr:uid="{2FF08F84-6481-4DC7-823C-D3A5B44FA4DB}"/>
    <cellStyle name="Berekening 15 6 3 3 2" xfId="49501" xr:uid="{34923637-F294-4BC5-BAC6-A35C74F56030}"/>
    <cellStyle name="Berekening 15 6 3 4" xfId="8774" xr:uid="{678FB06E-0E12-42CD-A43B-8525848CFD92}"/>
    <cellStyle name="Berekening 15 6 3 4 2" xfId="35357" xr:uid="{830482C3-1C14-4C37-B03E-356B4E66B874}"/>
    <cellStyle name="Berekening 15 6 3 5" xfId="31206" xr:uid="{65FB6158-7CB1-46B5-B02D-D39A5E84D5DE}"/>
    <cellStyle name="Berekening 15 6 4" xfId="13462" xr:uid="{A88CD364-91D8-4142-ADAA-5D909516DBF9}"/>
    <cellStyle name="Berekening 15 6 4 2" xfId="18367" xr:uid="{C3AE68BF-6966-4C2A-B872-505EBAD4D88B}"/>
    <cellStyle name="Berekening 15 6 4 2 2" xfId="44529" xr:uid="{4B4E6079-6140-4FC6-A6A2-9F1CD4125DE8}"/>
    <cellStyle name="Berekening 15 6 4 3" xfId="24882" xr:uid="{D64A4ADE-D0EB-4283-9C13-91AB3B7345D9}"/>
    <cellStyle name="Berekening 15 6 4 3 2" xfId="50830" xr:uid="{13E10A8B-A573-40C9-ACB8-DE6C47B3FA44}"/>
    <cellStyle name="Berekening 15 6 4 4" xfId="39853" xr:uid="{6F790AC5-3ACD-4ACF-AA2C-F115D1A4273D}"/>
    <cellStyle name="Berekening 15 6 5" xfId="15878" xr:uid="{9D17556C-037B-4F7E-B9EF-89956690066E}"/>
    <cellStyle name="Berekening 15 6 5 2" xfId="23899" xr:uid="{704E7E2F-76F1-4B90-BE5C-B423864B458D}"/>
    <cellStyle name="Berekening 15 6 5 2 2" xfId="49847" xr:uid="{C64B895B-F3F4-4943-A41B-22C8A73AEACC}"/>
    <cellStyle name="Berekening 15 6 5 3" xfId="42059" xr:uid="{F9C941DE-6180-43D1-A534-12DFAABA860F}"/>
    <cellStyle name="Berekening 15 6 6" xfId="9577" xr:uid="{B23846D0-42BB-487C-B088-561E9D5FF609}"/>
    <cellStyle name="Berekening 15 6 6 2" xfId="36137" xr:uid="{7FE7DC85-E827-4DCA-934F-8001CBA966E1}"/>
    <cellStyle name="Berekening 15 6 7" xfId="7873" xr:uid="{8E471473-7960-4D6A-BB12-D8F3A4EB8F53}"/>
    <cellStyle name="Berekening 15 6 7 2" xfId="34515" xr:uid="{0AE799ED-45AF-4820-AB10-586836A14991}"/>
    <cellStyle name="Berekening 15 6 8" xfId="6922" xr:uid="{87B86247-86A9-4C4A-B958-1DAF959C373F}"/>
    <cellStyle name="Berekening 15 6 8 2" xfId="33635" xr:uid="{9F7B6D0F-7A90-459D-980C-774A6A5786CE}"/>
    <cellStyle name="Berekening 15 6 9" xfId="27404" xr:uid="{FD6DFBCF-D9F8-4330-AEFF-D3B7E940D68C}"/>
    <cellStyle name="Berekening 15 6 9 2" xfId="53293" xr:uid="{9FC01D57-866E-4BE1-BF50-FB19869C4FF6}"/>
    <cellStyle name="Berekening 15 7" xfId="1397" xr:uid="{D83715CA-9263-40D5-B54E-8A6301070063}"/>
    <cellStyle name="Berekening 15 7 2" xfId="2914" xr:uid="{EB037B65-1E9D-42E7-9177-713F9E42DB8C}"/>
    <cellStyle name="Berekening 15 7 2 2" xfId="5517" xr:uid="{59852748-7986-487D-B73A-DDD81CE1CFC2}"/>
    <cellStyle name="Berekening 15 7 2 2 2" xfId="21409" xr:uid="{4F54578A-F56D-4D0A-969D-A34EC1A2E950}"/>
    <cellStyle name="Berekening 15 7 2 2 2 2" xfId="47464" xr:uid="{8D34539D-B3BD-4A3D-B555-3BF33C4A0B15}"/>
    <cellStyle name="Berekening 15 7 2 2 3" xfId="14578" xr:uid="{C89F9CD9-6D81-4D84-A458-88FEF8D02AA8}"/>
    <cellStyle name="Berekening 15 7 2 2 3 2" xfId="40948" xr:uid="{DD881681-C4EC-4120-A488-1BFC273FCA3A}"/>
    <cellStyle name="Berekening 15 7 2 2 4" xfId="32376" xr:uid="{7BA76551-C96F-4FD8-BBAC-840C484E82BA}"/>
    <cellStyle name="Berekening 15 7 2 3" xfId="11466" xr:uid="{BED21A33-EF98-4861-9FD5-2139E9227251}"/>
    <cellStyle name="Berekening 15 7 2 3 2" xfId="18908" xr:uid="{3F1F73A6-7543-4858-AC07-155F6127F81F}"/>
    <cellStyle name="Berekening 15 7 2 3 2 2" xfId="45070" xr:uid="{84D9DF76-A86D-4EA1-A274-5CFD5A953A40}"/>
    <cellStyle name="Berekening 15 7 2 3 3" xfId="25406" xr:uid="{5CF09420-49B5-4BE3-9900-A559567E5578}"/>
    <cellStyle name="Berekening 15 7 2 3 3 2" xfId="51354" xr:uid="{44F72366-E99A-4021-908F-2EFC54976461}"/>
    <cellStyle name="Berekening 15 7 2 3 4" xfId="37995" xr:uid="{269AA3A0-00DD-4D44-BB91-92F8534FF2A2}"/>
    <cellStyle name="Berekening 15 7 2 4" xfId="19878" xr:uid="{3C783A9B-E2BF-4D8C-8A01-8E722313A1A7}"/>
    <cellStyle name="Berekening 15 7 2 4 2" xfId="26373" xr:uid="{A5810227-3332-49D4-933D-C6199369711E}"/>
    <cellStyle name="Berekening 15 7 2 4 2 2" xfId="52321" xr:uid="{36333594-DD32-447A-8C55-CE0E18B4B428}"/>
    <cellStyle name="Berekening 15 7 2 4 3" xfId="46040" xr:uid="{E84150B7-826F-4215-8E97-8B5DF8234B91}"/>
    <cellStyle name="Berekening 15 7 2 5" xfId="8686" xr:uid="{102AB96B-03E3-4BEF-A9CD-5A2FA202EC52}"/>
    <cellStyle name="Berekening 15 7 2 5 2" xfId="35292" xr:uid="{C303F8E7-82E2-4AF1-83A2-263D558B7B33}"/>
    <cellStyle name="Berekening 15 7 2 6" xfId="29947" xr:uid="{68B0726A-B8EC-4592-9C0C-EA2FD47781AB}"/>
    <cellStyle name="Berekening 15 7 3" xfId="2158" xr:uid="{9AEF10C4-D8C1-45AA-9E75-07143E0A447B}"/>
    <cellStyle name="Berekening 15 7 3 2" xfId="24006" xr:uid="{A3DF4843-E538-4E85-839D-A57FB55830A7}"/>
    <cellStyle name="Berekening 15 7 3 2 2" xfId="49954" xr:uid="{11E1821D-440C-4503-865D-BD6601D6EE6D}"/>
    <cellStyle name="Berekening 15 7 3 3" xfId="13972" xr:uid="{674FFDC3-0A5D-4EB2-B5EE-C7FBD1ACE62A}"/>
    <cellStyle name="Berekening 15 7 3 3 2" xfId="40352" xr:uid="{3C2078E1-E2E7-4759-8556-791BE5D1A0B0}"/>
    <cellStyle name="Berekening 15 7 3 4" xfId="29719" xr:uid="{4521110D-EABC-4F9F-8836-F1346C64A179}"/>
    <cellStyle name="Berekening 15 7 4" xfId="4761" xr:uid="{081E4B32-6585-496A-B3A1-9194FF36BEDA}"/>
    <cellStyle name="Berekening 15 7 4 2" xfId="18222" xr:uid="{F2FA2B78-7665-45BF-B48C-DC9BCF30E944}"/>
    <cellStyle name="Berekening 15 7 4 2 2" xfId="44384" xr:uid="{64D24F60-A7CB-4763-9DBB-D2CBA8B6024A}"/>
    <cellStyle name="Berekening 15 7 4 3" xfId="24742" xr:uid="{4E5F313A-70EA-4572-9536-649B4C58C97F}"/>
    <cellStyle name="Berekening 15 7 4 3 2" xfId="50690" xr:uid="{B2D490D5-C515-40A0-9579-540CB51BBA82}"/>
    <cellStyle name="Berekening 15 7 4 4" xfId="10800" xr:uid="{93D0DF5D-AB5C-4E61-8D42-4842CC8A2238}"/>
    <cellStyle name="Berekening 15 7 4 4 2" xfId="37339" xr:uid="{0988001D-FA61-4127-92DE-BB72169B41E6}"/>
    <cellStyle name="Berekening 15 7 4 5" xfId="31630" xr:uid="{2A161EBA-9732-4AD9-A66E-B196667CE204}"/>
    <cellStyle name="Berekening 15 7 5" xfId="17370" xr:uid="{31E304BA-FE4A-4462-AA9A-406034877621}"/>
    <cellStyle name="Berekening 15 7 5 2" xfId="22905" xr:uid="{D6C271B4-AD0F-4433-80E7-C2B30B382BC5}"/>
    <cellStyle name="Berekening 15 7 5 2 2" xfId="48853" xr:uid="{D7627DF3-F9A5-43C3-8D19-791F4CAB38FE}"/>
    <cellStyle name="Berekening 15 7 5 3" xfId="43532" xr:uid="{800EB615-14F1-4BD3-8C83-B7C926561219}"/>
    <cellStyle name="Berekening 15 7 6" xfId="8145" xr:uid="{8D41D275-3B7C-4A24-9DE8-9AB59BBB40AB}"/>
    <cellStyle name="Berekening 15 7 6 2" xfId="34786" xr:uid="{F29CCFDB-8CF1-41A8-B998-16F761C4CC91}"/>
    <cellStyle name="Berekening 15 7 7" xfId="28660" xr:uid="{5C394B25-24FD-48B5-ABF5-5D37C32A3493}"/>
    <cellStyle name="Berekening 15 7 7 2" xfId="54538" xr:uid="{9613C319-47D7-400C-A80A-32CD6A1460CE}"/>
    <cellStyle name="Berekening 15 7 8" xfId="1596" xr:uid="{727E9E54-7F72-4237-9D57-04C959D4CAAB}"/>
    <cellStyle name="Berekening 15 8" xfId="1822" xr:uid="{E624D11E-EFE6-4645-9976-FE33ED58320F}"/>
    <cellStyle name="Berekening 15 8 2" xfId="10077" xr:uid="{BD482004-B70F-4E1D-B02E-C46ED721FDEF}"/>
    <cellStyle name="Berekening 15 8 2 2" xfId="21569" xr:uid="{154AA992-E802-4346-A603-CCB3D50E5B2E}"/>
    <cellStyle name="Berekening 15 8 2 2 2" xfId="47618" xr:uid="{29C76D35-5EBF-44FF-A3FC-E2799F8F0D5E}"/>
    <cellStyle name="Berekening 15 8 2 3" xfId="36636" xr:uid="{9A1CB796-1C0F-4C63-8B38-3B576CFB41F9}"/>
    <cellStyle name="Berekening 15 8 3" xfId="17042" xr:uid="{3F47D643-8BEC-44DB-AB0D-36556278F902}"/>
    <cellStyle name="Berekening 15 8 3 2" xfId="22499" xr:uid="{64FCAAB7-4EBA-46D9-89A1-52557A98E32D}"/>
    <cellStyle name="Berekening 15 8 3 2 2" xfId="48447" xr:uid="{DAE0593C-513E-4B20-B391-A6A9C8C1676E}"/>
    <cellStyle name="Berekening 15 8 3 3" xfId="43204" xr:uid="{A028D781-CF8D-429D-BE22-B8D65EBB9155}"/>
    <cellStyle name="Berekening 15 8 4" xfId="18107" xr:uid="{7D8CFC66-A34C-4A04-BCCC-0C41E97F8AA6}"/>
    <cellStyle name="Berekening 15 8 4 2" xfId="24626" xr:uid="{B76B23DE-D764-40AD-A35A-8AE7EE312781}"/>
    <cellStyle name="Berekening 15 8 4 2 2" xfId="50574" xr:uid="{11D3F9E7-F362-4958-979F-1B85E38A5907}"/>
    <cellStyle name="Berekening 15 8 4 3" xfId="44269" xr:uid="{F67A82D7-EB67-4BAC-AC2C-AE10AE4953A9}"/>
    <cellStyle name="Berekening 15 8 5" xfId="19189" xr:uid="{C60381AA-08F8-4B3F-A7F4-B45E8522CDAC}"/>
    <cellStyle name="Berekening 15 8 5 2" xfId="25675" xr:uid="{D5BDAF72-A267-4170-82FD-BE0C48B98B6E}"/>
    <cellStyle name="Berekening 15 8 5 2 2" xfId="51623" xr:uid="{43E31126-1142-4C40-820A-6A8A5715D17B}"/>
    <cellStyle name="Berekening 15 8 5 3" xfId="45351" xr:uid="{E9031E2B-559E-4D70-BBFF-52067E0B3A74}"/>
    <cellStyle name="Berekening 15 8 6" xfId="9127" xr:uid="{829E921C-7366-44E5-9D3D-7A2224751654}"/>
    <cellStyle name="Berekening 15 8 6 2" xfId="35706" xr:uid="{BFFC8C4F-ECDB-4103-A526-F5F3CD148812}"/>
    <cellStyle name="Berekening 15 8 7" xfId="29416" xr:uid="{05B47D75-5D73-4430-8D6D-2CDA58FB3473}"/>
    <cellStyle name="Berekening 15 9" xfId="4158" xr:uid="{C5977624-D110-4488-9B97-81D4CC1E4A98}"/>
    <cellStyle name="Berekening 15 9 2" xfId="17423" xr:uid="{A69F1479-DF64-478B-B00E-1AB9D71374F5}"/>
    <cellStyle name="Berekening 15 9 2 2" xfId="23102" xr:uid="{BDDA1956-D6BF-4EA4-ACCA-A8AC9387ACD0}"/>
    <cellStyle name="Berekening 15 9 2 2 2" xfId="49050" xr:uid="{5038C302-EEC1-4F95-88AE-4CF4E5D0E3CF}"/>
    <cellStyle name="Berekening 15 9 2 3" xfId="43585" xr:uid="{27A3AA0C-6B90-4950-BD76-A43A1DE4F07A}"/>
    <cellStyle name="Berekening 15 9 3" xfId="18096" xr:uid="{12977376-1B18-40E5-B12F-A7E3761BED2F}"/>
    <cellStyle name="Berekening 15 9 3 2" xfId="24615" xr:uid="{5D0EE7C5-0D9E-4F2C-BFAB-24EB6CE76CA3}"/>
    <cellStyle name="Berekening 15 9 3 2 2" xfId="50563" xr:uid="{9FED28A4-1862-45CC-90BE-75611B76B119}"/>
    <cellStyle name="Berekening 15 9 3 3" xfId="44258" xr:uid="{B377722C-8C21-443C-9F7B-45F92CBF4C9C}"/>
    <cellStyle name="Berekening 15 9 4" xfId="18900" xr:uid="{3AA1DC4F-A16C-4F46-B445-46BEDAF48BDB}"/>
    <cellStyle name="Berekening 15 9 4 2" xfId="25398" xr:uid="{D13F5FCA-0BFF-475A-BCBF-3B9E30E0A3F8}"/>
    <cellStyle name="Berekening 15 9 4 2 2" xfId="51346" xr:uid="{21E18623-3C51-4FAC-BE2D-AA78F3279366}"/>
    <cellStyle name="Berekening 15 9 4 3" xfId="45062" xr:uid="{14427CF4-2167-4CEF-951D-74C264202DA2}"/>
    <cellStyle name="Berekening 15 9 5" xfId="13206" xr:uid="{FA0CFF88-A295-4B59-9D7F-2BFCE1DBD53F}"/>
    <cellStyle name="Berekening 15 9 5 2" xfId="39606" xr:uid="{C561ADD8-707E-4E1E-8478-81686F286C0F}"/>
    <cellStyle name="Berekening 15 9 6" xfId="31047" xr:uid="{FB144ACC-F146-42B8-88FE-A99667C28CCF}"/>
    <cellStyle name="Berekening 16" xfId="367" xr:uid="{00000000-0005-0000-0000-0000AA010000}"/>
    <cellStyle name="Berekening 16 10" xfId="6750" xr:uid="{FD3358EA-1F05-47FF-9EB7-540590845CEB}"/>
    <cellStyle name="Berekening 16 10 2" xfId="21308" xr:uid="{0C825443-245B-467C-B0E1-CE6933BA3F3B}"/>
    <cellStyle name="Berekening 16 10 2 2" xfId="47363" xr:uid="{88C19F90-943F-48A4-9DFD-05B3BA69F2E6}"/>
    <cellStyle name="Berekening 16 10 3" xfId="33479" xr:uid="{E4357157-E873-4D5A-A13D-A8A579D80628}"/>
    <cellStyle name="Berekening 16 11" xfId="7273" xr:uid="{87A557FF-8E82-473B-8175-7EF2105BF3D6}"/>
    <cellStyle name="Berekening 16 11 2" xfId="23797" xr:uid="{12081817-8894-45A8-8B72-12AD4951878A}"/>
    <cellStyle name="Berekening 16 11 2 2" xfId="49745" xr:uid="{8B76FFA0-729E-499F-B1DF-0F498D12B71D}"/>
    <cellStyle name="Berekening 16 11 3" xfId="33985" xr:uid="{3CABC712-8A00-408B-8081-03044F4275F0}"/>
    <cellStyle name="Berekening 16 12" xfId="17339" xr:uid="{17BD2BA0-F91E-402D-AC8C-6E9D8F470C92}"/>
    <cellStyle name="Berekening 16 12 2" xfId="22867" xr:uid="{ECF9D2F0-2325-4F2A-9AD0-9AB73E0DD946}"/>
    <cellStyle name="Berekening 16 12 2 2" xfId="48815" xr:uid="{6CEAF3E6-501D-4397-9DB8-944B23007751}"/>
    <cellStyle name="Berekening 16 12 3" xfId="43501" xr:uid="{3EF567E1-653C-4389-86A1-D88827B7964C}"/>
    <cellStyle name="Berekening 16 13" xfId="18507" xr:uid="{8FF26A98-5744-4025-8B44-BBDC44EB4861}"/>
    <cellStyle name="Berekening 16 13 2" xfId="25014" xr:uid="{5DA54F96-2BA6-4AC2-BBEB-ABA67D0F06BD}"/>
    <cellStyle name="Berekening 16 13 2 2" xfId="50962" xr:uid="{7CD88933-2200-4B4E-94AF-D9AAE5B3C757}"/>
    <cellStyle name="Berekening 16 13 3" xfId="44669" xr:uid="{E342191A-68E9-43C1-BDEA-1E82158843E6}"/>
    <cellStyle name="Berekening 16 14" xfId="27310" xr:uid="{9F762F68-058A-4D2A-9BA1-614AB6986275}"/>
    <cellStyle name="Berekening 16 14 2" xfId="53208" xr:uid="{EA14F885-E2A2-4F95-A603-F0679512D3B6}"/>
    <cellStyle name="Berekening 16 15" xfId="27905" xr:uid="{349D2C53-DC5D-4BA0-B9FC-09F7AEA9FE3E}"/>
    <cellStyle name="Berekening 16 15 2" xfId="53793" xr:uid="{A95701CB-307B-4938-96E5-74A8B8732901}"/>
    <cellStyle name="Berekening 16 2" xfId="689" xr:uid="{00000000-0005-0000-0000-0000AB010000}"/>
    <cellStyle name="Berekening 16 2 10" xfId="27229" xr:uid="{C19EBF9E-F607-4DC5-BA88-8BCF5A7480B1}"/>
    <cellStyle name="Berekening 16 2 10 2" xfId="53127" xr:uid="{6868CFBA-EAEC-437E-B0D4-F4BFADBFA4AA}"/>
    <cellStyle name="Berekening 16 2 11" xfId="27993" xr:uid="{9279C82F-3502-4776-B56A-8D1EB6051F67}"/>
    <cellStyle name="Berekening 16 2 11 2" xfId="53875" xr:uid="{228FDB75-1B34-4FD5-8221-CBA906F6935D}"/>
    <cellStyle name="Berekening 16 2 2" xfId="1349" xr:uid="{00000000-0005-0000-0000-0000AC010000}"/>
    <cellStyle name="Berekening 16 2 2 10" xfId="28645" xr:uid="{9A9EB75C-72BC-4901-9625-D2F27AAAE3AC}"/>
    <cellStyle name="Berekening 16 2 2 10 2" xfId="54523" xr:uid="{92814B9B-1750-4589-818B-8AE51EB8C356}"/>
    <cellStyle name="Berekening 16 2 2 2" xfId="2899" xr:uid="{A2FB6690-2C8B-47D1-AA79-37E6BA367E68}"/>
    <cellStyle name="Berekening 16 2 2 2 2" xfId="3645" xr:uid="{3204C6B4-DE31-4E64-9F79-FCE35FEB27AF}"/>
    <cellStyle name="Berekening 16 2 2 2 2 2" xfId="6248" xr:uid="{6A86E5E6-F955-4985-9293-3A1B7C4672D6}"/>
    <cellStyle name="Berekening 16 2 2 2 2 2 2" xfId="15069" xr:uid="{F9E7094D-8CD9-4EC6-ABD2-5B031AFD8994}"/>
    <cellStyle name="Berekening 16 2 2 2 2 2 2 2" xfId="41439" xr:uid="{CAEB0D1E-7D58-4B76-A25D-C396E2D2696E}"/>
    <cellStyle name="Berekening 16 2 2 2 2 2 3" xfId="33107" xr:uid="{A31CDD3B-5EA3-405A-9713-2103FDECF6E4}"/>
    <cellStyle name="Berekening 16 2 2 2 2 3" xfId="24481" xr:uid="{A2D7E6F6-06AD-4B79-BD86-136286FDAAE9}"/>
    <cellStyle name="Berekening 16 2 2 2 2 3 2" xfId="50429" xr:uid="{BD46B905-5EC2-47A0-8D48-986C045E406B}"/>
    <cellStyle name="Berekening 16 2 2 2 2 4" xfId="12002" xr:uid="{8E7BE738-E75D-4054-97D3-6C4683A06474}"/>
    <cellStyle name="Berekening 16 2 2 2 2 4 2" xfId="38531" xr:uid="{BE9AAD39-5DA5-4DA4-9971-AB140B95220C}"/>
    <cellStyle name="Berekening 16 2 2 2 2 5" xfId="30678" xr:uid="{A0377AB4-4117-48E4-BA16-8386E95544D5}"/>
    <cellStyle name="Berekening 16 2 2 2 3" xfId="5502" xr:uid="{0D59E405-3B2B-45CE-87AF-A70424CA50CE}"/>
    <cellStyle name="Berekening 16 2 2 2 3 2" xfId="19429" xr:uid="{5A528353-EBAB-41FE-8739-1CD588BA7206}"/>
    <cellStyle name="Berekening 16 2 2 2 3 2 2" xfId="45591" xr:uid="{3D3AD000-F1D6-4CC8-BFD4-D83A3949068B}"/>
    <cellStyle name="Berekening 16 2 2 2 3 3" xfId="25910" xr:uid="{9F4D01CE-D411-477B-AD82-6C95AE05C280}"/>
    <cellStyle name="Berekening 16 2 2 2 3 3 2" xfId="51858" xr:uid="{6EB4A691-57D1-4B9E-979C-387689C85019}"/>
    <cellStyle name="Berekening 16 2 2 2 3 4" xfId="14563" xr:uid="{12E5AED2-4063-42D5-AFED-63512C30EF95}"/>
    <cellStyle name="Berekening 16 2 2 2 3 4 2" xfId="40933" xr:uid="{A0F508E8-373A-4C8D-AD17-34D36F55EA3D}"/>
    <cellStyle name="Berekening 16 2 2 2 3 5" xfId="32361" xr:uid="{5E97D372-B961-407B-8A94-E0449CF45525}"/>
    <cellStyle name="Berekening 16 2 2 2 4" xfId="11451" xr:uid="{91285D6B-570A-496F-807F-DB2D350985C5}"/>
    <cellStyle name="Berekening 16 2 2 2 4 2" xfId="26873" xr:uid="{C7BDFF05-2A7C-4CF7-A1D3-E691AB3DD008}"/>
    <cellStyle name="Berekening 16 2 2 2 4 2 2" xfId="52821" xr:uid="{29A4233C-18D9-4870-9100-50F1F8403EB0}"/>
    <cellStyle name="Berekening 16 2 2 2 4 3" xfId="37980" xr:uid="{F30DAD71-AEF5-434C-B0F8-76B06EE6F8BC}"/>
    <cellStyle name="Berekening 16 2 2 2 5" xfId="8637" xr:uid="{3D6A1E83-AB40-4FE2-84E6-E834B961ACDC}"/>
    <cellStyle name="Berekening 16 2 2 2 5 2" xfId="35277" xr:uid="{F4B3E285-F302-4293-857D-E376B06418FE}"/>
    <cellStyle name="Berekening 16 2 2 2 6" xfId="29401" xr:uid="{357D49EE-5788-414B-B8B0-4BEB22EC73CF}"/>
    <cellStyle name="Berekening 16 2 2 2 6 2" xfId="55269" xr:uid="{A0A2C6CC-8B99-43D6-A9E9-3E813794FC1A}"/>
    <cellStyle name="Berekening 16 2 2 3" xfId="4736" xr:uid="{71AA9BA8-2B0E-4FC5-B4ED-BB12F9848FC9}"/>
    <cellStyle name="Berekening 16 2 2 3 2" xfId="10775" xr:uid="{B0CBE5DB-8605-4A42-BDC2-3643D84B95E2}"/>
    <cellStyle name="Berekening 16 2 2 3 2 2" xfId="37324" xr:uid="{5E25EE88-FF8C-459C-B116-3098B7C79A33}"/>
    <cellStyle name="Berekening 16 2 2 3 3" xfId="22148" xr:uid="{A4D2B114-C536-4FD2-9F54-1E17DECC2BA1}"/>
    <cellStyle name="Berekening 16 2 2 3 3 2" xfId="48156" xr:uid="{F87F8855-8BC7-4577-A670-3E7CE8A99513}"/>
    <cellStyle name="Berekening 16 2 2 3 4" xfId="9108" xr:uid="{D9FD8E4A-A2B9-4291-A9CE-741E549DC014}"/>
    <cellStyle name="Berekening 16 2 2 3 4 2" xfId="35691" xr:uid="{36D3E523-DB03-4658-A2D0-7AE198C964C0}"/>
    <cellStyle name="Berekening 16 2 2 3 5" xfId="31615" xr:uid="{B5015C74-7670-44D3-8254-75B66777E40D}"/>
    <cellStyle name="Berekening 16 2 2 4" xfId="13947" xr:uid="{9D96AE42-95C9-41A6-ABFF-446116AB3E52}"/>
    <cellStyle name="Berekening 16 2 2 4 2" xfId="18741" xr:uid="{27F47BD8-3CC4-48B9-88A7-9D49BB91CD60}"/>
    <cellStyle name="Berekening 16 2 2 4 2 2" xfId="44903" xr:uid="{09CBE0DC-DF1D-4379-B0BF-93C3D2C02DE9}"/>
    <cellStyle name="Berekening 16 2 2 4 3" xfId="25245" xr:uid="{E9CB29B4-1774-46EE-871E-7E49ADA59110}"/>
    <cellStyle name="Berekening 16 2 2 4 3 2" xfId="51193" xr:uid="{D67C74CF-3637-4562-B9B2-4C26C6516A32}"/>
    <cellStyle name="Berekening 16 2 2 4 4" xfId="40337" xr:uid="{93D9CB77-348E-426B-A409-68DF480E9B3D}"/>
    <cellStyle name="Berekening 16 2 2 5" xfId="15741" xr:uid="{9D5D219B-2654-4B2C-9619-6799982E5820}"/>
    <cellStyle name="Berekening 16 2 2 5 2" xfId="26150" xr:uid="{3A781FF9-B046-42E2-B773-B0460D92658A}"/>
    <cellStyle name="Berekening 16 2 2 5 2 2" xfId="52098" xr:uid="{072F3160-468E-4413-B4CF-84D68A229120}"/>
    <cellStyle name="Berekening 16 2 2 5 3" xfId="41961" xr:uid="{76170745-0BD4-4294-BD41-0FAB5443CE6E}"/>
    <cellStyle name="Berekening 16 2 2 6" xfId="10062" xr:uid="{A4A019B3-F7B4-42E1-9F8A-B88615257007}"/>
    <cellStyle name="Berekening 16 2 2 6 2" xfId="36621" xr:uid="{156E38F7-DD24-49FD-B7A3-16BD0E6694A6}"/>
    <cellStyle name="Berekening 16 2 2 7" xfId="7721" xr:uid="{9D73AD2A-96B6-4ADD-9A14-BE5D7EE7F28C}"/>
    <cellStyle name="Berekening 16 2 2 7 2" xfId="34396" xr:uid="{4B6CA9F2-2BAE-4E0B-9AF6-024B010A1077}"/>
    <cellStyle name="Berekening 16 2 2 8" xfId="7257" xr:uid="{01130C2E-AC91-4EDF-AB78-EA152BCB0E9A}"/>
    <cellStyle name="Berekening 16 2 2 8 2" xfId="33969" xr:uid="{01D0C6F1-3001-4E33-99C3-4C0C0C6C3CBA}"/>
    <cellStyle name="Berekening 16 2 2 9" xfId="27889" xr:uid="{535A5E60-FE10-4533-A6FA-11944ADD76D2}"/>
    <cellStyle name="Berekening 16 2 2 9 2" xfId="53777" xr:uid="{DA95A7CD-DE6C-4E9E-B0A4-66EC76456334}"/>
    <cellStyle name="Berekening 16 2 3" xfId="1080" xr:uid="{00000000-0005-0000-0000-0000AD010000}"/>
    <cellStyle name="Berekening 16 2 3 10" xfId="28376" xr:uid="{D4BA37A9-34E0-4D0B-B2E1-A6C07966F5C9}"/>
    <cellStyle name="Berekening 16 2 3 10 2" xfId="54255" xr:uid="{EBE46E02-8A16-4E2F-BBB9-2A39C82BA99C}"/>
    <cellStyle name="Berekening 16 2 3 2" xfId="2630" xr:uid="{CB8D731E-F306-4092-B848-0A9926D4373C}"/>
    <cellStyle name="Berekening 16 2 3 2 2" xfId="3377" xr:uid="{CA2C6B32-E9DE-4E9D-91D9-155A389D6D11}"/>
    <cellStyle name="Berekening 16 2 3 2 2 2" xfId="5980" xr:uid="{3BC15280-5C76-425D-BC9D-47E5A3643970}"/>
    <cellStyle name="Berekening 16 2 3 2 2 2 2" xfId="14861" xr:uid="{F12F4725-8370-457C-ADF5-BEB17A8C067A}"/>
    <cellStyle name="Berekening 16 2 3 2 2 2 2 2" xfId="41231" xr:uid="{09365406-0669-4B24-991B-E140E8F2BBE2}"/>
    <cellStyle name="Berekening 16 2 3 2 2 2 3" xfId="32839" xr:uid="{DAD84F5B-EF08-481D-895C-6369D532FE5D}"/>
    <cellStyle name="Berekening 16 2 3 2 2 3" xfId="24290" xr:uid="{9015CE5E-D6B0-4A46-A202-448B73B84582}"/>
    <cellStyle name="Berekening 16 2 3 2 2 3 2" xfId="50238" xr:uid="{97558571-5771-49C0-852F-9F7590C1CE27}"/>
    <cellStyle name="Berekening 16 2 3 2 2 4" xfId="11794" xr:uid="{91885C43-3B90-413D-8164-D0536D934616}"/>
    <cellStyle name="Berekening 16 2 3 2 2 4 2" xfId="38323" xr:uid="{17019525-B058-43A8-BF25-D3D4EB53D67E}"/>
    <cellStyle name="Berekening 16 2 3 2 2 5" xfId="30410" xr:uid="{538AB8E7-52A8-41F8-8753-E8FB712A91D1}"/>
    <cellStyle name="Berekening 16 2 3 2 3" xfId="5233" xr:uid="{A576DC71-B668-4EB0-AEB8-4A2048571987}"/>
    <cellStyle name="Berekening 16 2 3 2 3 2" xfId="19208" xr:uid="{99BD1F10-01F0-47C3-96EB-6E2F4CEE546A}"/>
    <cellStyle name="Berekening 16 2 3 2 3 2 2" xfId="45370" xr:uid="{A64A613C-DB3E-4370-A8EB-15D0EABBCCF1}"/>
    <cellStyle name="Berekening 16 2 3 2 3 3" xfId="25692" xr:uid="{F93D96A7-32FB-4D22-95AD-EB2ED522C567}"/>
    <cellStyle name="Berekening 16 2 3 2 3 3 2" xfId="51640" xr:uid="{DE1655D1-FB4D-4B2C-9745-CEEB40D8CF49}"/>
    <cellStyle name="Berekening 16 2 3 2 3 4" xfId="14354" xr:uid="{D4FE9FB1-A784-4167-B5B1-77113FD5DFD7}"/>
    <cellStyle name="Berekening 16 2 3 2 3 4 2" xfId="40725" xr:uid="{AF8BB050-D01E-46A3-9047-559463F25C2E}"/>
    <cellStyle name="Berekening 16 2 3 2 3 5" xfId="32093" xr:uid="{C2D5325E-C75E-4788-869C-0984B1325926}"/>
    <cellStyle name="Berekening 16 2 3 2 4" xfId="11182" xr:uid="{50A8CF79-EFE6-4A53-A16B-C53EE88A4690}"/>
    <cellStyle name="Berekening 16 2 3 2 4 2" xfId="26682" xr:uid="{06A095A7-9ACC-48FC-85BC-9655B118109F}"/>
    <cellStyle name="Berekening 16 2 3 2 4 2 2" xfId="52630" xr:uid="{D37A2CB1-45E3-49F8-8ADD-E9D4B280EADE}"/>
    <cellStyle name="Berekening 16 2 3 2 4 3" xfId="37712" xr:uid="{6DA5A50B-3E1C-4C43-823A-91FFCBA01836}"/>
    <cellStyle name="Berekening 16 2 3 2 5" xfId="8428" xr:uid="{F3CC50EC-812A-4BED-87ED-CA08280744C4}"/>
    <cellStyle name="Berekening 16 2 3 2 5 2" xfId="35069" xr:uid="{4D90E5F3-ADCC-4421-B3C2-34B70F077496}"/>
    <cellStyle name="Berekening 16 2 3 2 6" xfId="29132" xr:uid="{B215C2C4-C3DC-4AE5-A93C-02B6A80651FF}"/>
    <cellStyle name="Berekening 16 2 3 2 6 2" xfId="55001" xr:uid="{26ECF722-36AE-473F-B260-06BE4D8A9CDA}"/>
    <cellStyle name="Berekening 16 2 3 3" xfId="4497" xr:uid="{7EA1F87D-3F61-4EDA-A34A-00466EA0BF5C}"/>
    <cellStyle name="Berekening 16 2 3 3 2" xfId="10506" xr:uid="{964DD590-5B5C-40C9-A15B-9CA748DD05CE}"/>
    <cellStyle name="Berekening 16 2 3 3 2 2" xfId="37056" xr:uid="{33DD72ED-B737-4338-A0D3-7AD7B908DBA0}"/>
    <cellStyle name="Berekening 16 2 3 3 3" xfId="23887" xr:uid="{3D2727B2-9045-47AD-A9A7-D09A81FD3887}"/>
    <cellStyle name="Berekening 16 2 3 3 3 2" xfId="49835" xr:uid="{1504F55C-3649-442A-9525-1FDC2C1B3B46}"/>
    <cellStyle name="Berekening 16 2 3 3 4" xfId="8900" xr:uid="{A0AC9928-B209-4F35-8FD9-1807671C6510}"/>
    <cellStyle name="Berekening 16 2 3 3 4 2" xfId="35483" xr:uid="{DE5C7EA9-5E17-401F-8608-037EF75DD5DA}"/>
    <cellStyle name="Berekening 16 2 3 3 5" xfId="31377" xr:uid="{E26CBC6A-1ECF-4687-819D-A77C01C85A08}"/>
    <cellStyle name="Berekening 16 2 3 4" xfId="13678" xr:uid="{F57DB70C-F986-45B2-97D8-B7A9AD68F172}"/>
    <cellStyle name="Berekening 16 2 3 4 2" xfId="18520" xr:uid="{9E8054EB-2B7D-4094-9AD5-D284A3398FC5}"/>
    <cellStyle name="Berekening 16 2 3 4 2 2" xfId="44682" xr:uid="{D891924B-E419-4920-989F-31DB061572DB}"/>
    <cellStyle name="Berekening 16 2 3 4 3" xfId="25027" xr:uid="{EE53D115-5A03-48DB-8C5A-D150CDF609F7}"/>
    <cellStyle name="Berekening 16 2 3 4 3 2" xfId="50975" xr:uid="{84DC56F1-0730-4485-94A0-1B410C5D70C2}"/>
    <cellStyle name="Berekening 16 2 3 4 4" xfId="40069" xr:uid="{B4F92175-A775-4C50-BDE9-7E8EF695ECFD}"/>
    <cellStyle name="Berekening 16 2 3 5" xfId="16018" xr:uid="{4C2A3316-456C-4C6D-88FA-8FEE53B12399}"/>
    <cellStyle name="Berekening 16 2 3 5 2" xfId="23607" xr:uid="{557743A6-B868-48B5-B9C8-5B3676D8C1FF}"/>
    <cellStyle name="Berekening 16 2 3 5 2 2" xfId="49555" xr:uid="{9F2B9D12-A372-4146-BC21-B3E92C017166}"/>
    <cellStyle name="Berekening 16 2 3 5 3" xfId="42199" xr:uid="{BD1C98F0-6603-454B-96CB-4F1A52F04DB7}"/>
    <cellStyle name="Berekening 16 2 3 6" xfId="9793" xr:uid="{F9F7C8B5-1FC4-43ED-A932-DB8ED4F40CBB}"/>
    <cellStyle name="Berekening 16 2 3 6 2" xfId="36353" xr:uid="{F703EA76-B1F2-4852-B377-F56DD03AF74B}"/>
    <cellStyle name="Berekening 16 2 3 7" xfId="8013" xr:uid="{13AE97D6-F815-471E-94D9-B0DC2855F4E4}"/>
    <cellStyle name="Berekening 16 2 3 7 2" xfId="34655" xr:uid="{693FB47F-9817-4D26-9E4F-5387F371D891}"/>
    <cellStyle name="Berekening 16 2 3 8" xfId="7048" xr:uid="{94B61197-4993-4B6A-BE8B-B82161085FB6}"/>
    <cellStyle name="Berekening 16 2 3 8 2" xfId="33761" xr:uid="{E6BB85BF-C29C-4F66-AE6A-89320AC7BC0B}"/>
    <cellStyle name="Berekening 16 2 3 9" xfId="27620" xr:uid="{538665AE-B767-4B6F-AA06-5C98E6D9A43E}"/>
    <cellStyle name="Berekening 16 2 3 9 2" xfId="53509" xr:uid="{59D43B10-41A5-43E6-AD7B-0B208FBA4E94}"/>
    <cellStyle name="Berekening 16 2 4" xfId="1670" xr:uid="{7F01A964-95A0-4A8C-8AA8-94D0D0249425}"/>
    <cellStyle name="Berekening 16 2 4 2" xfId="2997" xr:uid="{D0F17226-70AC-438D-A3B4-66380FC8239E}"/>
    <cellStyle name="Berekening 16 2 4 2 2" xfId="5600" xr:uid="{5ABCBB58-61A3-487F-BB8D-EF74A57194F0}"/>
    <cellStyle name="Berekening 16 2 4 2 2 2" xfId="24500" xr:uid="{B0B5E74E-FF8E-497F-90A7-6A2FD70FE5B2}"/>
    <cellStyle name="Berekening 16 2 4 2 2 2 2" xfId="50448" xr:uid="{34902F03-2946-4222-98EF-9C14845AA8C3}"/>
    <cellStyle name="Berekening 16 2 4 2 2 3" xfId="14631" xr:uid="{31529452-2962-4D6B-B665-27C6E34A474D}"/>
    <cellStyle name="Berekening 16 2 4 2 2 3 2" xfId="41001" xr:uid="{D3176A8C-3584-4899-93C9-1A8A938195EC}"/>
    <cellStyle name="Berekening 16 2 4 2 2 4" xfId="32459" xr:uid="{26C95F10-1C64-41DC-9C9E-73A882E36DF9}"/>
    <cellStyle name="Berekening 16 2 4 2 3" xfId="19451" xr:uid="{E8AFA298-5D3E-4E56-941B-2EA3FD7839D6}"/>
    <cellStyle name="Berekening 16 2 4 2 3 2" xfId="25932" xr:uid="{86FE3362-19DA-466D-A147-5E9473DAAAB6}"/>
    <cellStyle name="Berekening 16 2 4 2 3 2 2" xfId="51880" xr:uid="{E7356E8A-B558-44BD-A63D-50D5809159CF}"/>
    <cellStyle name="Berekening 16 2 4 2 3 3" xfId="45613" xr:uid="{1686D6CC-08E7-48AD-8271-F0DD81721F0E}"/>
    <cellStyle name="Berekening 16 2 4 2 4" xfId="20333" xr:uid="{3D9667E0-DFD9-4B22-9634-ECFC51EE07C1}"/>
    <cellStyle name="Berekening 16 2 4 2 4 2" xfId="26892" xr:uid="{8E8F5A53-F7FF-43FD-BB13-730A62306629}"/>
    <cellStyle name="Berekening 16 2 4 2 4 2 2" xfId="52840" xr:uid="{D1C5701B-A27E-4329-B7E9-D61801A58E11}"/>
    <cellStyle name="Berekening 16 2 4 2 4 3" xfId="46495" xr:uid="{19819AF4-B510-416C-A092-9D69EA0DFD2A}"/>
    <cellStyle name="Berekening 16 2 4 2 5" xfId="11534" xr:uid="{2363ECF2-A312-4345-9AD6-0DB78AA00EFD}"/>
    <cellStyle name="Berekening 16 2 4 2 5 2" xfId="38063" xr:uid="{07AEBA57-ED8F-4A14-9EC6-1D3F61C2D617}"/>
    <cellStyle name="Berekening 16 2 4 2 6" xfId="30030" xr:uid="{BDF972C6-F2C1-4BBA-94DA-F82AC277147C}"/>
    <cellStyle name="Berekening 16 2 4 3" xfId="2247" xr:uid="{654D7F8E-CD68-4221-8828-D78C0026BF8C}"/>
    <cellStyle name="Berekening 16 2 4 3 2" xfId="23734" xr:uid="{D690B673-0323-4656-8BBC-B8CC9E533DFF}"/>
    <cellStyle name="Berekening 16 2 4 3 2 2" xfId="49682" xr:uid="{B517162E-1EB4-4703-B14D-E544A198274C}"/>
    <cellStyle name="Berekening 16 2 4 3 3" xfId="14061" xr:uid="{31ACAB41-0586-4266-9D8A-32F019A48699}"/>
    <cellStyle name="Berekening 16 2 4 3 3 2" xfId="40435" xr:uid="{84825B12-9432-4682-A5BF-9837D9BF37D5}"/>
    <cellStyle name="Berekening 16 2 4 3 4" xfId="29802" xr:uid="{CE59A9EB-4120-45A7-874B-5740176B979B}"/>
    <cellStyle name="Berekening 16 2 4 4" xfId="4850" xr:uid="{17D092FA-45FF-42CB-A9E1-97F336E4A584}"/>
    <cellStyle name="Berekening 16 2 4 4 2" xfId="18763" xr:uid="{AA3BAD9F-2CB0-4359-992D-19BBBB1B0753}"/>
    <cellStyle name="Berekening 16 2 4 4 2 2" xfId="44925" xr:uid="{97DF22F6-8EEE-4977-A752-EDCBC89C0A04}"/>
    <cellStyle name="Berekening 16 2 4 4 3" xfId="25267" xr:uid="{0F096229-587B-4B3B-A0DE-1BF9D101C622}"/>
    <cellStyle name="Berekening 16 2 4 4 3 2" xfId="51215" xr:uid="{0D5E2CD3-CFFE-4ED5-999E-E8E180E1BE27}"/>
    <cellStyle name="Berekening 16 2 4 4 4" xfId="10859" xr:uid="{B0222C34-14B9-468B-B750-ED83BCAB38E9}"/>
    <cellStyle name="Berekening 16 2 4 4 4 2" xfId="37392" xr:uid="{642A9B97-367F-4EDD-92E9-EA5826F3E377}"/>
    <cellStyle name="Berekening 16 2 4 4 5" xfId="31713" xr:uid="{48FE9F38-19F0-46A5-A935-A9577B2D10A4}"/>
    <cellStyle name="Berekening 16 2 4 5" xfId="19642" xr:uid="{D9A932A5-AD52-4E48-AA4A-358F021582BA}"/>
    <cellStyle name="Berekening 16 2 4 5 2" xfId="26169" xr:uid="{0B4B98BA-F031-4D68-812D-8B6DF47B3EA6}"/>
    <cellStyle name="Berekening 16 2 4 5 2 2" xfId="52117" xr:uid="{285BE130-123B-4BB4-AA73-8A52BB9E4476}"/>
    <cellStyle name="Berekening 16 2 4 5 3" xfId="45804" xr:uid="{C8AA780C-892C-419D-ABCF-8C08715B80B2}"/>
    <cellStyle name="Berekening 16 2 4 6" xfId="8198" xr:uid="{503ECBC3-E6A4-4FF2-B45B-61BAB27DA0BC}"/>
    <cellStyle name="Berekening 16 2 4 6 2" xfId="34839" xr:uid="{79D19928-DC54-4A0B-961B-9304564F5B30}"/>
    <cellStyle name="Berekening 16 2 4 7" xfId="28749" xr:uid="{A3B996FB-5F8E-4CFD-B7C8-4B85083D03B7}"/>
    <cellStyle name="Berekening 16 2 4 7 2" xfId="54621" xr:uid="{EB44E260-B267-43DE-B828-9B01C244AACC}"/>
    <cellStyle name="Berekening 16 2 5" xfId="1911" xr:uid="{18FD2C00-1DC1-48D0-B0FF-39D462290F9E}"/>
    <cellStyle name="Berekening 16 2 5 2" xfId="10151" xr:uid="{A102D8C4-8BE9-40CE-A94E-63E7363CA776}"/>
    <cellStyle name="Berekening 16 2 5 2 2" xfId="21653" xr:uid="{FAEDA6B1-44EE-4E0C-AA3A-C3BFC589B514}"/>
    <cellStyle name="Berekening 16 2 5 2 2 2" xfId="47696" xr:uid="{5292E4ED-1C29-40F6-8F2D-3F386B90077E}"/>
    <cellStyle name="Berekening 16 2 5 2 3" xfId="36704" xr:uid="{C6CD8A3D-6976-48AC-95E0-22F048600E13}"/>
    <cellStyle name="Berekening 16 2 5 3" xfId="18857" xr:uid="{5A1287B4-C390-437E-8F83-6EF4F4167521}"/>
    <cellStyle name="Berekening 16 2 5 3 2" xfId="25355" xr:uid="{9AA4D9F7-3328-40C0-B1C3-ECECF5ED3B13}"/>
    <cellStyle name="Berekening 16 2 5 3 2 2" xfId="51303" xr:uid="{C60E61D4-0116-4C1A-8F09-5361462B5F7A}"/>
    <cellStyle name="Berekening 16 2 5 3 3" xfId="45019" xr:uid="{ECAD7E68-4359-46F0-BA92-2D11051604EA}"/>
    <cellStyle name="Berekening 16 2 5 4" xfId="19803" xr:uid="{188CDD40-5A58-479F-BD76-A90838D2F2EF}"/>
    <cellStyle name="Berekening 16 2 5 4 2" xfId="26314" xr:uid="{FFD146A9-15E2-4C91-9005-F603813BAD92}"/>
    <cellStyle name="Berekening 16 2 5 4 2 2" xfId="52262" xr:uid="{65E68F20-B4C8-42A2-80F6-CC4D8FAA87C4}"/>
    <cellStyle name="Berekening 16 2 5 4 3" xfId="45965" xr:uid="{613226F5-E19E-400A-B988-12AC7D8221FB}"/>
    <cellStyle name="Berekening 16 2 5 5" xfId="9216" xr:uid="{B82EBDBF-9D12-4C5A-B4E0-0B5412F8DD49}"/>
    <cellStyle name="Berekening 16 2 5 5 2" xfId="35789" xr:uid="{CE11E425-B36C-41DC-84D5-28CD8B77F348}"/>
    <cellStyle name="Berekening 16 2 5 6" xfId="29499" xr:uid="{739FA689-AC48-4A25-BE5A-3086D613F33A}"/>
    <cellStyle name="Berekening 16 2 6" xfId="4217" xr:uid="{0151769D-7D61-443C-A9A2-E7234446AEB4}"/>
    <cellStyle name="Berekening 16 2 6 2" xfId="23484" xr:uid="{F07FD9C0-B3A7-40B0-9455-11C0AEDA9266}"/>
    <cellStyle name="Berekening 16 2 6 2 2" xfId="49432" xr:uid="{98357216-03D2-4781-A0C2-6D965BF24BB1}"/>
    <cellStyle name="Berekening 16 2 6 3" xfId="13295" xr:uid="{AA8A9496-44DA-4FC1-97B8-3FCB26C87FAA}"/>
    <cellStyle name="Berekening 16 2 6 3 2" xfId="39689" xr:uid="{590C2FBB-7016-47E1-8D1E-B0C52E506585}"/>
    <cellStyle name="Berekening 16 2 6 4" xfId="31100" xr:uid="{865205DB-A773-4F06-A005-692B15408161}"/>
    <cellStyle name="Berekening 16 2 7" xfId="9410" xr:uid="{802BB11F-DF8B-409B-B5B6-7CC35737A1D7}"/>
    <cellStyle name="Berekening 16 2 7 2" xfId="18164" xr:uid="{11B048E8-03EE-4723-978E-6D87DFD13DEF}"/>
    <cellStyle name="Berekening 16 2 7 2 2" xfId="44326" xr:uid="{19659249-4264-4444-8C94-46F72B19BF98}"/>
    <cellStyle name="Berekening 16 2 7 3" xfId="24685" xr:uid="{C352C8B7-ECF5-4ABE-A53C-49B96D4ED487}"/>
    <cellStyle name="Berekening 16 2 7 3 2" xfId="50633" xr:uid="{25E75E42-646C-475D-9134-7D1BB99FBD5D}"/>
    <cellStyle name="Berekening 16 2 7 4" xfId="35973" xr:uid="{764B996F-CF4A-4264-8592-0646AEFB6139}"/>
    <cellStyle name="Berekening 16 2 8" xfId="7361" xr:uid="{92343C41-34F8-4958-B0EF-7D60466502A5}"/>
    <cellStyle name="Berekening 16 2 8 2" xfId="22818" xr:uid="{9B7EF0A5-B27D-4946-943E-C5F21921ACE0}"/>
    <cellStyle name="Berekening 16 2 8 2 2" xfId="48766" xr:uid="{C934C557-5B4F-4E28-91BD-D0DDF22F3893}"/>
    <cellStyle name="Berekening 16 2 8 3" xfId="34067" xr:uid="{B45824EF-2EBC-4DB3-BD7B-C0423575629C}"/>
    <cellStyle name="Berekening 16 2 9" xfId="6815" xr:uid="{11BA94D9-E30D-4A16-9DC0-A39B4E7AD6F4}"/>
    <cellStyle name="Berekening 16 2 9 2" xfId="33531" xr:uid="{1F4D0E1F-10FA-48E0-A4FF-F808E05233A9}"/>
    <cellStyle name="Berekening 16 3" xfId="690" xr:uid="{00000000-0005-0000-0000-0000AE010000}"/>
    <cellStyle name="Berekening 16 3 10" xfId="27228" xr:uid="{6034A93A-3265-411A-A3B9-DFC889A328CF}"/>
    <cellStyle name="Berekening 16 3 10 2" xfId="53126" xr:uid="{44A8A7E7-55F9-4436-B214-694B870B8DFC}"/>
    <cellStyle name="Berekening 16 3 11" xfId="27994" xr:uid="{5CCED24B-69C6-4505-8158-1CE472B36496}"/>
    <cellStyle name="Berekening 16 3 11 2" xfId="53876" xr:uid="{9B0F3017-AC30-4F9D-811B-C8352CE13652}"/>
    <cellStyle name="Berekening 16 3 2" xfId="1328" xr:uid="{00000000-0005-0000-0000-0000AF010000}"/>
    <cellStyle name="Berekening 16 3 2 10" xfId="28624" xr:uid="{F601D6A0-6E7E-4FCF-8DCA-883F7A25F528}"/>
    <cellStyle name="Berekening 16 3 2 10 2" xfId="54502" xr:uid="{CFFFCD15-F650-4E76-94F1-7DCF109FBFF9}"/>
    <cellStyle name="Berekening 16 3 2 2" xfId="2878" xr:uid="{DB254B32-67E5-4BD3-935E-7B755964D57D}"/>
    <cellStyle name="Berekening 16 3 2 2 2" xfId="3624" xr:uid="{0C6EDD88-4351-46D4-AD47-A6D7E05A4647}"/>
    <cellStyle name="Berekening 16 3 2 2 2 2" xfId="6227" xr:uid="{00781A39-85AE-458F-83E1-D5CBB1DB0F05}"/>
    <cellStyle name="Berekening 16 3 2 2 2 2 2" xfId="15048" xr:uid="{1BAED2A3-C51A-44DC-BA1C-B1107EA16BE5}"/>
    <cellStyle name="Berekening 16 3 2 2 2 2 2 2" xfId="41418" xr:uid="{D3B18FAB-AE3B-4605-B128-C2C7862F89E2}"/>
    <cellStyle name="Berekening 16 3 2 2 2 2 3" xfId="33086" xr:uid="{F461735E-2F47-483E-AEE5-019F0902A42E}"/>
    <cellStyle name="Berekening 16 3 2 2 2 3" xfId="24469" xr:uid="{7E3E8DBE-A672-408F-AD94-C4672228E053}"/>
    <cellStyle name="Berekening 16 3 2 2 2 3 2" xfId="50417" xr:uid="{689C517D-D7D5-49CD-976D-4429A8561C41}"/>
    <cellStyle name="Berekening 16 3 2 2 2 4" xfId="11981" xr:uid="{6A11D9FD-6D69-4379-B7DE-745725F4CD90}"/>
    <cellStyle name="Berekening 16 3 2 2 2 4 2" xfId="38510" xr:uid="{EBAC1446-9836-4000-84AA-84FF711DF31D}"/>
    <cellStyle name="Berekening 16 3 2 2 2 5" xfId="30657" xr:uid="{B48DBEFE-0E62-48BF-96A3-B418C833A3E1}"/>
    <cellStyle name="Berekening 16 3 2 2 3" xfId="5481" xr:uid="{0DD77434-FE66-43F6-A6C0-625AAC014193}"/>
    <cellStyle name="Berekening 16 3 2 2 3 2" xfId="19408" xr:uid="{B196182F-1958-4739-BAED-8DEEC54AD4F5}"/>
    <cellStyle name="Berekening 16 3 2 2 3 2 2" xfId="45570" xr:uid="{314E1221-7B53-471C-839D-4E002E62BF13}"/>
    <cellStyle name="Berekening 16 3 2 2 3 3" xfId="25889" xr:uid="{2E1F4A16-E455-4FC7-9BB1-9E88DDF09906}"/>
    <cellStyle name="Berekening 16 3 2 2 3 3 2" xfId="51837" xr:uid="{F7776135-FB18-4906-8B02-1220E27C78BD}"/>
    <cellStyle name="Berekening 16 3 2 2 3 4" xfId="14542" xr:uid="{2224A907-9711-4930-881C-2E1622EE1C0A}"/>
    <cellStyle name="Berekening 16 3 2 2 3 4 2" xfId="40912" xr:uid="{221AC142-898A-425B-A157-599B3CAC0B58}"/>
    <cellStyle name="Berekening 16 3 2 2 3 5" xfId="32340" xr:uid="{8E180CDD-CEF5-4426-AEF3-0E5220180B9E}"/>
    <cellStyle name="Berekening 16 3 2 2 4" xfId="11430" xr:uid="{B572DE27-04AE-4A46-9F6B-CDC392CA0259}"/>
    <cellStyle name="Berekening 16 3 2 2 4 2" xfId="26861" xr:uid="{B71BACDC-9A18-40E9-A4E3-21A045FB07AF}"/>
    <cellStyle name="Berekening 16 3 2 2 4 2 2" xfId="52809" xr:uid="{E607E23A-0833-4820-9432-6AE7FC194C4C}"/>
    <cellStyle name="Berekening 16 3 2 2 4 3" xfId="37959" xr:uid="{5430E095-E171-4DA0-B46D-18019E4C04AA}"/>
    <cellStyle name="Berekening 16 3 2 2 5" xfId="8616" xr:uid="{8B1BB1D5-54AB-4067-A77F-590E10B43AA5}"/>
    <cellStyle name="Berekening 16 3 2 2 5 2" xfId="35256" xr:uid="{D593D216-92E8-429B-96DB-4810CCB69A1D}"/>
    <cellStyle name="Berekening 16 3 2 2 6" xfId="29380" xr:uid="{0066D536-1563-47F4-84FA-2EF0F465022D}"/>
    <cellStyle name="Berekening 16 3 2 2 6 2" xfId="55248" xr:uid="{C0C1FEEB-FFB3-45A5-85AF-94B1178507FF}"/>
    <cellStyle name="Berekening 16 3 2 3" xfId="4715" xr:uid="{B8F5D119-934B-4B8F-B56B-DE66B91C7A57}"/>
    <cellStyle name="Berekening 16 3 2 3 2" xfId="10754" xr:uid="{51235947-F89C-469A-A37C-232B15BD3412}"/>
    <cellStyle name="Berekening 16 3 2 3 2 2" xfId="37303" xr:uid="{C931A4DD-2A4F-40A6-A4C8-B9A6257E14D5}"/>
    <cellStyle name="Berekening 16 3 2 3 3" xfId="21221" xr:uid="{D35B2D9B-ED9B-48F2-9C68-AD5C2BDC4AA3}"/>
    <cellStyle name="Berekening 16 3 2 3 3 2" xfId="47276" xr:uid="{BEFA89E5-B584-46DC-B214-595BB4A5A81A}"/>
    <cellStyle name="Berekening 16 3 2 3 4" xfId="9087" xr:uid="{0F03295E-D15A-4439-BE05-B0C3F526044B}"/>
    <cellStyle name="Berekening 16 3 2 3 4 2" xfId="35670" xr:uid="{F681EC98-B993-48C4-BD71-3133377A261B}"/>
    <cellStyle name="Berekening 16 3 2 3 5" xfId="31594" xr:uid="{A4BEA13A-F25C-466C-B1BA-AB269CCC8988}"/>
    <cellStyle name="Berekening 16 3 2 4" xfId="13926" xr:uid="{645E9632-011D-4E5B-BEC6-138E423E3EB2}"/>
    <cellStyle name="Berekening 16 3 2 4 2" xfId="18720" xr:uid="{E6A4514D-A116-4FD3-BD23-3E1E256FB59C}"/>
    <cellStyle name="Berekening 16 3 2 4 2 2" xfId="44882" xr:uid="{79FD0B5F-75A2-4D44-9F58-AE46C1BA96C6}"/>
    <cellStyle name="Berekening 16 3 2 4 3" xfId="25224" xr:uid="{62B46E59-8E74-474C-A82C-1863F7F70431}"/>
    <cellStyle name="Berekening 16 3 2 4 3 2" xfId="51172" xr:uid="{0D21E1C3-BECE-490E-A6BB-C329246DCC06}"/>
    <cellStyle name="Berekening 16 3 2 4 4" xfId="40316" xr:uid="{A8D440F7-941A-4841-911D-081891195D1F}"/>
    <cellStyle name="Berekening 16 3 2 5" xfId="15742" xr:uid="{8834CA33-7073-409E-BE45-509530120211}"/>
    <cellStyle name="Berekening 16 3 2 5 2" xfId="26138" xr:uid="{24D85AF3-F972-49FF-A7E5-3C04CE2DA01B}"/>
    <cellStyle name="Berekening 16 3 2 5 2 2" xfId="52086" xr:uid="{2E4EC2D3-B28D-4437-BC81-2BF268988D42}"/>
    <cellStyle name="Berekening 16 3 2 5 3" xfId="41962" xr:uid="{890C137D-BD42-44DB-8BD1-E1D0EFEEE7DD}"/>
    <cellStyle name="Berekening 16 3 2 6" xfId="10041" xr:uid="{38726681-5E1A-4EB6-83AA-BBC850081CC6}"/>
    <cellStyle name="Berekening 16 3 2 6 2" xfId="36600" xr:uid="{4E611659-5E2E-476E-95D7-B049BB3BB63C}"/>
    <cellStyle name="Berekening 16 3 2 7" xfId="7722" xr:uid="{746B9383-232C-496A-AA09-48FE01184835}"/>
    <cellStyle name="Berekening 16 3 2 7 2" xfId="34397" xr:uid="{FE74A62B-BB91-42FD-A936-D3BA1BD45076}"/>
    <cellStyle name="Berekening 16 3 2 8" xfId="7236" xr:uid="{128C9FD2-4FCA-4969-B010-0B691FBEF399}"/>
    <cellStyle name="Berekening 16 3 2 8 2" xfId="33948" xr:uid="{BD1BFD6A-DDD6-46A6-945C-CEAE4E076946}"/>
    <cellStyle name="Berekening 16 3 2 9" xfId="27868" xr:uid="{DB4F73B1-329C-41DF-B161-A6A62B46F5D1}"/>
    <cellStyle name="Berekening 16 3 2 9 2" xfId="53756" xr:uid="{F719904A-2BF0-450D-B6BF-DD074F1771EE}"/>
    <cellStyle name="Berekening 16 3 3" xfId="1081" xr:uid="{00000000-0005-0000-0000-0000B0010000}"/>
    <cellStyle name="Berekening 16 3 3 10" xfId="28377" xr:uid="{CBDC84C1-26AF-456E-9B98-B2DCF4A6ADA2}"/>
    <cellStyle name="Berekening 16 3 3 10 2" xfId="54256" xr:uid="{17BDE82E-627F-45F8-8AF7-523CD7C9B24F}"/>
    <cellStyle name="Berekening 16 3 3 2" xfId="2631" xr:uid="{BE533A36-AA24-4EEA-A3E7-365C58A7908F}"/>
    <cellStyle name="Berekening 16 3 3 2 2" xfId="3378" xr:uid="{A8EC46A4-08DF-47E4-AE20-DF8FA68D7535}"/>
    <cellStyle name="Berekening 16 3 3 2 2 2" xfId="5981" xr:uid="{874093B5-DFB4-4614-8371-67C281485403}"/>
    <cellStyle name="Berekening 16 3 3 2 2 2 2" xfId="14862" xr:uid="{21A220E8-6BD9-41A5-BE1B-B3D166F1E146}"/>
    <cellStyle name="Berekening 16 3 3 2 2 2 2 2" xfId="41232" xr:uid="{3BF0D37F-E8FA-4207-82CA-A42FD2A86640}"/>
    <cellStyle name="Berekening 16 3 3 2 2 2 3" xfId="32840" xr:uid="{756A0B6F-94FC-4A6C-BFCE-14E6FE1F5BCA}"/>
    <cellStyle name="Berekening 16 3 3 2 2 3" xfId="24291" xr:uid="{4AFE5306-3280-4EAE-B187-F774EDD9DB77}"/>
    <cellStyle name="Berekening 16 3 3 2 2 3 2" xfId="50239" xr:uid="{0DE0C15A-5CBC-4837-959B-C70895C92912}"/>
    <cellStyle name="Berekening 16 3 3 2 2 4" xfId="11795" xr:uid="{5168879E-B597-43DA-8FCB-EAD423000A55}"/>
    <cellStyle name="Berekening 16 3 3 2 2 4 2" xfId="38324" xr:uid="{B2F86717-332A-4F48-9151-E1FFF4ACE6CB}"/>
    <cellStyle name="Berekening 16 3 3 2 2 5" xfId="30411" xr:uid="{66D2AC7C-F4F2-49D1-9ADC-24CAFAF3FD7E}"/>
    <cellStyle name="Berekening 16 3 3 2 3" xfId="5234" xr:uid="{B558CB8C-2D23-45DB-A184-7020DC26257A}"/>
    <cellStyle name="Berekening 16 3 3 2 3 2" xfId="19209" xr:uid="{250EA5A2-3C22-4C88-87EC-9CC2E70FBBA6}"/>
    <cellStyle name="Berekening 16 3 3 2 3 2 2" xfId="45371" xr:uid="{ED4E5125-43FF-41D6-8130-B63E008268E5}"/>
    <cellStyle name="Berekening 16 3 3 2 3 3" xfId="25693" xr:uid="{7EC68EEE-B509-4399-A5D7-0E8A3261EEFE}"/>
    <cellStyle name="Berekening 16 3 3 2 3 3 2" xfId="51641" xr:uid="{71F9484E-0A68-476C-9999-DB6E6DEDB0A7}"/>
    <cellStyle name="Berekening 16 3 3 2 3 4" xfId="14355" xr:uid="{559AA74C-CE40-433A-AE27-59FF70A2C882}"/>
    <cellStyle name="Berekening 16 3 3 2 3 4 2" xfId="40726" xr:uid="{756D6982-D832-4891-8EF4-CC4A67A9ADB5}"/>
    <cellStyle name="Berekening 16 3 3 2 3 5" xfId="32094" xr:uid="{4F001AB9-6540-477F-B927-CE84C91C6672}"/>
    <cellStyle name="Berekening 16 3 3 2 4" xfId="11183" xr:uid="{229F31F3-40C4-4821-8BB1-2E06397AF8E4}"/>
    <cellStyle name="Berekening 16 3 3 2 4 2" xfId="26683" xr:uid="{A13B3244-DB52-45D6-9115-76259396FAE0}"/>
    <cellStyle name="Berekening 16 3 3 2 4 2 2" xfId="52631" xr:uid="{76195AF0-7708-420D-9E94-EB70669E135D}"/>
    <cellStyle name="Berekening 16 3 3 2 4 3" xfId="37713" xr:uid="{C0725951-6FD7-4CE6-9EC8-C071D9FF2E6A}"/>
    <cellStyle name="Berekening 16 3 3 2 5" xfId="8429" xr:uid="{A97C81F6-7DE3-45CC-B049-DBDBB0BE3B6F}"/>
    <cellStyle name="Berekening 16 3 3 2 5 2" xfId="35070" xr:uid="{E0841D58-88A1-4BAE-A640-636FE1AEFE8D}"/>
    <cellStyle name="Berekening 16 3 3 2 6" xfId="29133" xr:uid="{088806AB-A6C9-4DF4-BA3E-7E4A0AFAD272}"/>
    <cellStyle name="Berekening 16 3 3 2 6 2" xfId="55002" xr:uid="{A85CCD7F-F253-4A2A-AE31-A36D2B3235AB}"/>
    <cellStyle name="Berekening 16 3 3 3" xfId="4498" xr:uid="{A8101535-D3D2-4C54-A051-7716EDB1D00C}"/>
    <cellStyle name="Berekening 16 3 3 3 2" xfId="10507" xr:uid="{2EE88354-2FDC-4BE5-AB44-4C759B512206}"/>
    <cellStyle name="Berekening 16 3 3 3 2 2" xfId="37057" xr:uid="{7D2F2AB4-ED98-4A11-A1D8-0C5C109F8554}"/>
    <cellStyle name="Berekening 16 3 3 3 3" xfId="23074" xr:uid="{A336C61E-EA53-4065-908B-C6684D0F9BB1}"/>
    <cellStyle name="Berekening 16 3 3 3 3 2" xfId="49022" xr:uid="{03E9FC80-5B95-41DD-A2FA-4EF6DC287989}"/>
    <cellStyle name="Berekening 16 3 3 3 4" xfId="8901" xr:uid="{712174DA-C75E-47E6-BF14-94333033B54D}"/>
    <cellStyle name="Berekening 16 3 3 3 4 2" xfId="35484" xr:uid="{B0AC204E-96FC-46C7-8A33-0BA1A10A8D34}"/>
    <cellStyle name="Berekening 16 3 3 3 5" xfId="31378" xr:uid="{5C4B38D0-19B9-4BFC-BF60-BE28D20A0DBC}"/>
    <cellStyle name="Berekening 16 3 3 4" xfId="13679" xr:uid="{BDF6C6CF-B2C7-40FA-AD8E-450E1B190F58}"/>
    <cellStyle name="Berekening 16 3 3 4 2" xfId="18521" xr:uid="{83116165-CEDE-40F0-B37C-F9A91ABC71C7}"/>
    <cellStyle name="Berekening 16 3 3 4 2 2" xfId="44683" xr:uid="{9E60C6AA-EB0D-47BE-B95C-2A2C200AA0EE}"/>
    <cellStyle name="Berekening 16 3 3 4 3" xfId="25028" xr:uid="{574D6747-496F-4C9C-BCE5-81572740B1AD}"/>
    <cellStyle name="Berekening 16 3 3 4 3 2" xfId="50976" xr:uid="{F373ED46-7BCA-4DFD-952F-26C81C067B69}"/>
    <cellStyle name="Berekening 16 3 3 4 4" xfId="40070" xr:uid="{731163A6-76A4-47C7-8F24-07D6921AFF17}"/>
    <cellStyle name="Berekening 16 3 3 5" xfId="16019" xr:uid="{45551253-5916-4CE1-AD2E-04573C894EAB}"/>
    <cellStyle name="Berekening 16 3 3 5 2" xfId="21851" xr:uid="{1619FF3A-124F-48B2-B7F8-A1986CBF81DC}"/>
    <cellStyle name="Berekening 16 3 3 5 2 2" xfId="47859" xr:uid="{93F3A709-B567-4345-8D50-E0B5343A269B}"/>
    <cellStyle name="Berekening 16 3 3 5 3" xfId="42200" xr:uid="{23DEA925-A600-44D7-B261-14A6CDF6A13E}"/>
    <cellStyle name="Berekening 16 3 3 6" xfId="9794" xr:uid="{EE0FAFA8-6DFB-4D9E-94CD-1C0DAB61AB52}"/>
    <cellStyle name="Berekening 16 3 3 6 2" xfId="36354" xr:uid="{0F81D5C8-7D68-4DB3-B5A7-5D3C3B403FDE}"/>
    <cellStyle name="Berekening 16 3 3 7" xfId="8014" xr:uid="{E35FFB90-5888-45AD-A6A7-868999C857BF}"/>
    <cellStyle name="Berekening 16 3 3 7 2" xfId="34656" xr:uid="{07E2CA00-C5FC-4F21-B859-17140D4F4C56}"/>
    <cellStyle name="Berekening 16 3 3 8" xfId="7049" xr:uid="{6D32A818-6CD6-4C04-853A-954E2C451F0A}"/>
    <cellStyle name="Berekening 16 3 3 8 2" xfId="33762" xr:uid="{4A00F6B2-55D3-4258-9AE3-623EE17E3507}"/>
    <cellStyle name="Berekening 16 3 3 9" xfId="27621" xr:uid="{C08D39B3-4ECE-4689-A134-0D4F88E9BEFD}"/>
    <cellStyle name="Berekening 16 3 3 9 2" xfId="53510" xr:uid="{0E324311-768A-48F3-9B90-1F352E47CC12}"/>
    <cellStyle name="Berekening 16 3 4" xfId="1671" xr:uid="{13ECAF00-D899-4997-852B-1C508DA0D9D9}"/>
    <cellStyle name="Berekening 16 3 4 2" xfId="2998" xr:uid="{3C8DDAD1-ECBA-491C-A234-26409CA32A36}"/>
    <cellStyle name="Berekening 16 3 4 2 2" xfId="5601" xr:uid="{F316823E-75A3-40F2-99BA-DA2EBE675AE5}"/>
    <cellStyle name="Berekening 16 3 4 2 2 2" xfId="24501" xr:uid="{B7473D03-7438-48EA-B657-4F35B1F7EEBB}"/>
    <cellStyle name="Berekening 16 3 4 2 2 2 2" xfId="50449" xr:uid="{DB9CFA98-4DE9-4A95-B4B3-57469FA53D4E}"/>
    <cellStyle name="Berekening 16 3 4 2 2 3" xfId="14632" xr:uid="{5AA5A5E5-2DAD-45BE-81D7-48D8C01CD699}"/>
    <cellStyle name="Berekening 16 3 4 2 2 3 2" xfId="41002" xr:uid="{E0C95FAA-834B-4037-9DA6-0BD2C84FD27B}"/>
    <cellStyle name="Berekening 16 3 4 2 2 4" xfId="32460" xr:uid="{63619D24-7C47-49FA-9643-F0A62DAE7824}"/>
    <cellStyle name="Berekening 16 3 4 2 3" xfId="19452" xr:uid="{134EE3F7-5242-4D9A-8733-2366AB0FFFC9}"/>
    <cellStyle name="Berekening 16 3 4 2 3 2" xfId="25933" xr:uid="{D07E89A6-AE8F-4AA2-B971-438DDAE52E70}"/>
    <cellStyle name="Berekening 16 3 4 2 3 2 2" xfId="51881" xr:uid="{24F6F259-EC48-4AAC-8B60-F2A172386BED}"/>
    <cellStyle name="Berekening 16 3 4 2 3 3" xfId="45614" xr:uid="{EBA15707-4050-41FC-BCDE-7B4C4A140668}"/>
    <cellStyle name="Berekening 16 3 4 2 4" xfId="20334" xr:uid="{3F5432BB-66C4-4C8E-8AD8-3D27CC2D655E}"/>
    <cellStyle name="Berekening 16 3 4 2 4 2" xfId="26893" xr:uid="{01EB5655-FB61-4D57-B9D8-A09893A04E41}"/>
    <cellStyle name="Berekening 16 3 4 2 4 2 2" xfId="52841" xr:uid="{CA0733EE-950B-4B7A-AE15-BAF9499AE3E0}"/>
    <cellStyle name="Berekening 16 3 4 2 4 3" xfId="46496" xr:uid="{5F547968-0306-47B2-B3AF-A063632AC927}"/>
    <cellStyle name="Berekening 16 3 4 2 5" xfId="11535" xr:uid="{3AB570D4-4ED7-4016-B550-173151822274}"/>
    <cellStyle name="Berekening 16 3 4 2 5 2" xfId="38064" xr:uid="{41E3E170-078C-4F35-90F3-E1A4B7C3C4C2}"/>
    <cellStyle name="Berekening 16 3 4 2 6" xfId="30031" xr:uid="{A24F695D-736A-4617-9D4D-D484F3B1524F}"/>
    <cellStyle name="Berekening 16 3 4 3" xfId="2248" xr:uid="{737B99F0-2287-490B-B419-65690AEC8CC9}"/>
    <cellStyle name="Berekening 16 3 4 3 2" xfId="21074" xr:uid="{58B93140-F0C1-4205-88F1-46AC558C639C}"/>
    <cellStyle name="Berekening 16 3 4 3 2 2" xfId="47129" xr:uid="{B89C1824-A078-494B-89C0-8CCE620F2834}"/>
    <cellStyle name="Berekening 16 3 4 3 3" xfId="14062" xr:uid="{B02EB380-2AFD-4856-BF30-3DD60E624586}"/>
    <cellStyle name="Berekening 16 3 4 3 3 2" xfId="40436" xr:uid="{C0128012-EC39-4413-B218-92BE2D9FC703}"/>
    <cellStyle name="Berekening 16 3 4 3 4" xfId="29803" xr:uid="{EB83F247-67DE-4B18-8681-9C268114226E}"/>
    <cellStyle name="Berekening 16 3 4 4" xfId="4851" xr:uid="{95C285C6-7554-496D-AB4B-C76805A35B5E}"/>
    <cellStyle name="Berekening 16 3 4 4 2" xfId="18764" xr:uid="{A19C874E-33AA-4AF1-B44B-3FB9D4C3A4F8}"/>
    <cellStyle name="Berekening 16 3 4 4 2 2" xfId="44926" xr:uid="{4ADE7595-4614-4A0A-B7EB-3D0A407AC7DB}"/>
    <cellStyle name="Berekening 16 3 4 4 3" xfId="25268" xr:uid="{53AF9E51-5AFE-4D37-97BA-96A70A817A81}"/>
    <cellStyle name="Berekening 16 3 4 4 3 2" xfId="51216" xr:uid="{5A253804-20F5-4952-9654-8B0494E3BD11}"/>
    <cellStyle name="Berekening 16 3 4 4 4" xfId="10860" xr:uid="{78B399D6-25F4-4DC9-8E27-F9E5028A537C}"/>
    <cellStyle name="Berekening 16 3 4 4 4 2" xfId="37393" xr:uid="{6EC26261-1EB0-4939-BFEE-DEC3A91AC0B8}"/>
    <cellStyle name="Berekening 16 3 4 4 5" xfId="31714" xr:uid="{A90B0195-CF87-46EC-80DB-9B8FB42E9094}"/>
    <cellStyle name="Berekening 16 3 4 5" xfId="19643" xr:uid="{832A076B-CF59-46F5-92D1-CDC1259F673F}"/>
    <cellStyle name="Berekening 16 3 4 5 2" xfId="26170" xr:uid="{4FB487C7-9820-4285-A0E3-421C7C761E00}"/>
    <cellStyle name="Berekening 16 3 4 5 2 2" xfId="52118" xr:uid="{877ED2D4-51C5-4FD3-91E7-8A0112272780}"/>
    <cellStyle name="Berekening 16 3 4 5 3" xfId="45805" xr:uid="{6E5394C9-E674-4639-91E2-30975F56D314}"/>
    <cellStyle name="Berekening 16 3 4 6" xfId="8199" xr:uid="{C0A929BF-5702-4880-95C3-2226DD0FC3A8}"/>
    <cellStyle name="Berekening 16 3 4 6 2" xfId="34840" xr:uid="{0E595DD6-8302-4C07-95B8-C8CB01280717}"/>
    <cellStyle name="Berekening 16 3 4 7" xfId="28750" xr:uid="{DD84BD74-72DF-4C17-9F71-F7293D2C2B43}"/>
    <cellStyle name="Berekening 16 3 4 7 2" xfId="54622" xr:uid="{C569AD3F-B0E6-431C-B22B-F1B9442F7185}"/>
    <cellStyle name="Berekening 16 3 5" xfId="1912" xr:uid="{489C8D0E-94F3-4953-ADA5-9EF907AAA656}"/>
    <cellStyle name="Berekening 16 3 5 2" xfId="10152" xr:uid="{D33E10D4-57EB-4F8A-A49F-F528FC21516C}"/>
    <cellStyle name="Berekening 16 3 5 2 2" xfId="21518" xr:uid="{D51F9140-2706-4D3D-B483-2C943DBDC150}"/>
    <cellStyle name="Berekening 16 3 5 2 2 2" xfId="47571" xr:uid="{F0C16D8E-6761-4912-AB7F-D1C3C8395CD3}"/>
    <cellStyle name="Berekening 16 3 5 2 3" xfId="36705" xr:uid="{1B47E158-4EE1-456A-BD4A-53659A3AABA8}"/>
    <cellStyle name="Berekening 16 3 5 3" xfId="18965" xr:uid="{E0003E93-86DD-42C3-A6D5-DF01331BD0AA}"/>
    <cellStyle name="Berekening 16 3 5 3 2" xfId="25461" xr:uid="{6E631DF2-3F30-4417-BE83-C3E1A97F32AA}"/>
    <cellStyle name="Berekening 16 3 5 3 2 2" xfId="51409" xr:uid="{AAD5486F-18FE-4454-86C1-60AA3A679649}"/>
    <cellStyle name="Berekening 16 3 5 3 3" xfId="45127" xr:uid="{CA60CF70-02AB-4790-A1E4-3EF76DDA9488}"/>
    <cellStyle name="Berekening 16 3 5 4" xfId="19955" xr:uid="{25CAB574-6D98-425B-9769-0629304FD3BA}"/>
    <cellStyle name="Berekening 16 3 5 4 2" xfId="26434" xr:uid="{8FAA8434-B9CC-497C-9922-26877BBD7139}"/>
    <cellStyle name="Berekening 16 3 5 4 2 2" xfId="52382" xr:uid="{52185201-7071-4945-8784-53948EF28CA4}"/>
    <cellStyle name="Berekening 16 3 5 4 3" xfId="46117" xr:uid="{3CD7FAA2-E53C-4DD5-B5C9-D31E39F6126C}"/>
    <cellStyle name="Berekening 16 3 5 5" xfId="9217" xr:uid="{A5989D1F-8AC3-4ECB-9B65-C4D0028DD4E1}"/>
    <cellStyle name="Berekening 16 3 5 5 2" xfId="35790" xr:uid="{07F948DF-AAE6-421F-888D-BFAF60B5F20C}"/>
    <cellStyle name="Berekening 16 3 5 6" xfId="29500" xr:uid="{A71C3933-5476-4C15-9E3C-ECD11EC0CFAA}"/>
    <cellStyle name="Berekening 16 3 6" xfId="4218" xr:uid="{80A529D1-DBE2-4A29-9ED6-2A339B9FBD95}"/>
    <cellStyle name="Berekening 16 3 6 2" xfId="21043" xr:uid="{8FBBCC8F-702E-4A4F-94D2-3373FF2656D3}"/>
    <cellStyle name="Berekening 16 3 6 2 2" xfId="47098" xr:uid="{052C85C9-293E-478D-A04C-E9FE5D350D49}"/>
    <cellStyle name="Berekening 16 3 6 3" xfId="13296" xr:uid="{816FD1BB-186A-4FDD-A9C1-98E9F733987F}"/>
    <cellStyle name="Berekening 16 3 6 3 2" xfId="39690" xr:uid="{ECC5E3D6-6870-4AB3-BC71-8E0DA2B7C655}"/>
    <cellStyle name="Berekening 16 3 6 4" xfId="31101" xr:uid="{28DBBEF8-F260-4888-AAF2-41C93FC779E7}"/>
    <cellStyle name="Berekening 16 3 7" xfId="9411" xr:uid="{36773C6B-F133-4E9E-95CE-213235B7CDA6}"/>
    <cellStyle name="Berekening 16 3 7 2" xfId="18279" xr:uid="{2B0BC2A7-72C6-4364-A933-7CDF9196929A}"/>
    <cellStyle name="Berekening 16 3 7 2 2" xfId="44441" xr:uid="{785D35C4-B8E5-4130-B359-49A268A37319}"/>
    <cellStyle name="Berekening 16 3 7 3" xfId="24797" xr:uid="{C5939179-68D6-4297-AC16-6C5EFCD64F38}"/>
    <cellStyle name="Berekening 16 3 7 3 2" xfId="50745" xr:uid="{1275D342-1664-46D7-936D-1D0994F0CDA8}"/>
    <cellStyle name="Berekening 16 3 7 4" xfId="35974" xr:uid="{91D55F16-7E22-4410-8866-A03F9F3D7844}"/>
    <cellStyle name="Berekening 16 3 8" xfId="7362" xr:uid="{C6F8BF92-E6D3-425F-A2A8-B15420D33D02}"/>
    <cellStyle name="Berekening 16 3 8 2" xfId="23629" xr:uid="{E27FE4AB-198F-45A7-97F3-B626E19252CF}"/>
    <cellStyle name="Berekening 16 3 8 2 2" xfId="49577" xr:uid="{F21984C6-FB5A-43AA-BFC7-425693C86EA2}"/>
    <cellStyle name="Berekening 16 3 8 3" xfId="34068" xr:uid="{B85EC971-94F1-4370-AD4F-1A46E2211D67}"/>
    <cellStyle name="Berekening 16 3 9" xfId="6816" xr:uid="{113079A2-39EC-48B3-8276-7D14F57AD2B4}"/>
    <cellStyle name="Berekening 16 3 9 2" xfId="33532" xr:uid="{61C6F544-3AB1-43AD-BEDE-2ABCD00F7F00}"/>
    <cellStyle name="Berekening 16 4" xfId="906" xr:uid="{00000000-0005-0000-0000-0000B1010000}"/>
    <cellStyle name="Berekening 16 4 10" xfId="27446" xr:uid="{30C31525-CF61-45FF-A65F-872458900820}"/>
    <cellStyle name="Berekening 16 4 10 2" xfId="53335" xr:uid="{FB8AC494-AE16-4E1F-A765-83BD9B2C903E}"/>
    <cellStyle name="Berekening 16 4 11" xfId="28202" xr:uid="{EF7B6AD7-B225-4EB6-8762-F971E8215779}"/>
    <cellStyle name="Berekening 16 4 11 2" xfId="54081" xr:uid="{93D6E490-F657-4075-A80A-1E3B7F1E4EAE}"/>
    <cellStyle name="Berekening 16 4 2" xfId="1330" xr:uid="{00000000-0005-0000-0000-0000B2010000}"/>
    <cellStyle name="Berekening 16 4 2 10" xfId="28626" xr:uid="{293D1276-625D-407D-83D9-CAD05214D83C}"/>
    <cellStyle name="Berekening 16 4 2 10 2" xfId="54504" xr:uid="{0F558BDA-75A6-4475-A849-B57AA08C5F52}"/>
    <cellStyle name="Berekening 16 4 2 2" xfId="2880" xr:uid="{D3F49ED4-59A2-4E67-B7BB-5A510E040A8F}"/>
    <cellStyle name="Berekening 16 4 2 2 2" xfId="3626" xr:uid="{55E31211-1287-483B-BDBB-0B14CD6F4C9D}"/>
    <cellStyle name="Berekening 16 4 2 2 2 2" xfId="6229" xr:uid="{9EFBEB84-7374-41E6-86BC-C9A443D602E7}"/>
    <cellStyle name="Berekening 16 4 2 2 2 2 2" xfId="15050" xr:uid="{061ED3B8-687D-4F5F-A50C-B92CFA49CD58}"/>
    <cellStyle name="Berekening 16 4 2 2 2 2 2 2" xfId="41420" xr:uid="{AB79AF2A-066B-4968-86D8-F4B152165AA3}"/>
    <cellStyle name="Berekening 16 4 2 2 2 2 3" xfId="33088" xr:uid="{436530BE-A008-45B6-9322-A7981052A261}"/>
    <cellStyle name="Berekening 16 4 2 2 2 3" xfId="24471" xr:uid="{59B1A6E0-346B-481F-9F0C-D49F7AE91782}"/>
    <cellStyle name="Berekening 16 4 2 2 2 3 2" xfId="50419" xr:uid="{F3DBC18D-5561-474B-89D0-42CC4F27956C}"/>
    <cellStyle name="Berekening 16 4 2 2 2 4" xfId="11983" xr:uid="{614FF4A5-8E68-4B53-97DA-070DB14C8B0D}"/>
    <cellStyle name="Berekening 16 4 2 2 2 4 2" xfId="38512" xr:uid="{D12BEA85-F2FD-46B7-AB78-629FF94027B2}"/>
    <cellStyle name="Berekening 16 4 2 2 2 5" xfId="30659" xr:uid="{F01FCF18-0A90-4296-BA8E-08807D02C10B}"/>
    <cellStyle name="Berekening 16 4 2 2 3" xfId="5483" xr:uid="{03CEA319-7ED4-4F3E-90E7-407349AFEAAB}"/>
    <cellStyle name="Berekening 16 4 2 2 3 2" xfId="19410" xr:uid="{F1E6F46B-9AFB-49C0-A029-9E638527E25D}"/>
    <cellStyle name="Berekening 16 4 2 2 3 2 2" xfId="45572" xr:uid="{B30E0F43-56B0-4677-878A-948FA6194C7D}"/>
    <cellStyle name="Berekening 16 4 2 2 3 3" xfId="25891" xr:uid="{789E0CAB-793A-4820-9C14-E414FE8F3C4D}"/>
    <cellStyle name="Berekening 16 4 2 2 3 3 2" xfId="51839" xr:uid="{92930EEB-5441-49B2-8E76-8E8C039E51B6}"/>
    <cellStyle name="Berekening 16 4 2 2 3 4" xfId="14544" xr:uid="{F3BB0803-E4D3-4F25-937F-2B7E69A58CE3}"/>
    <cellStyle name="Berekening 16 4 2 2 3 4 2" xfId="40914" xr:uid="{84EE42D3-6759-4D8E-AA62-AAE9EC355657}"/>
    <cellStyle name="Berekening 16 4 2 2 3 5" xfId="32342" xr:uid="{531AD8EE-83FD-4413-9F10-53201EA07652}"/>
    <cellStyle name="Berekening 16 4 2 2 4" xfId="11432" xr:uid="{819F5919-A41E-4BE4-B9B4-D13FB4BBB0B5}"/>
    <cellStyle name="Berekening 16 4 2 2 4 2" xfId="26863" xr:uid="{B2BC42D7-187E-44BC-B31C-2010EFFCE16C}"/>
    <cellStyle name="Berekening 16 4 2 2 4 2 2" xfId="52811" xr:uid="{4355C6BF-608F-4469-B1C9-1862CB6CE3B6}"/>
    <cellStyle name="Berekening 16 4 2 2 4 3" xfId="37961" xr:uid="{941E5A4B-1822-473E-B3C7-281D372369F9}"/>
    <cellStyle name="Berekening 16 4 2 2 5" xfId="8618" xr:uid="{D2A8F82A-4CD1-4F73-9E7B-79F00FE17FAC}"/>
    <cellStyle name="Berekening 16 4 2 2 5 2" xfId="35258" xr:uid="{ED1F8206-CD58-477C-A075-C4867071EBBA}"/>
    <cellStyle name="Berekening 16 4 2 2 6" xfId="29382" xr:uid="{BFAA4E98-FAE8-4B5F-9764-9413541632AE}"/>
    <cellStyle name="Berekening 16 4 2 2 6 2" xfId="55250" xr:uid="{D5075D51-E66C-4C30-9873-04BDDE3A179F}"/>
    <cellStyle name="Berekening 16 4 2 3" xfId="4717" xr:uid="{1D0F0DE5-797F-4011-99FB-B4225C1794B6}"/>
    <cellStyle name="Berekening 16 4 2 3 2" xfId="10756" xr:uid="{9CD3C18D-6D65-4CBD-80BB-67F8C77EB812}"/>
    <cellStyle name="Berekening 16 4 2 3 2 2" xfId="37305" xr:uid="{AD662D33-72E4-4A51-A0CD-34CF109A3006}"/>
    <cellStyle name="Berekening 16 4 2 3 3" xfId="23973" xr:uid="{DC372F98-9578-4A7C-BAED-13837AC20612}"/>
    <cellStyle name="Berekening 16 4 2 3 3 2" xfId="49921" xr:uid="{39496572-F647-40A8-9FE2-FBB2D63E4F77}"/>
    <cellStyle name="Berekening 16 4 2 3 4" xfId="9089" xr:uid="{0547356F-1FFA-407F-A802-EBD644E62AE0}"/>
    <cellStyle name="Berekening 16 4 2 3 4 2" xfId="35672" xr:uid="{3B24BCEF-EFE3-4366-A274-3A865A506B24}"/>
    <cellStyle name="Berekening 16 4 2 3 5" xfId="31596" xr:uid="{71F877BC-3932-4541-86FC-A53382899147}"/>
    <cellStyle name="Berekening 16 4 2 4" xfId="13928" xr:uid="{F3E3AAC2-BC2C-4777-A7F8-20F87CAE75E6}"/>
    <cellStyle name="Berekening 16 4 2 4 2" xfId="18722" xr:uid="{75C9E1C7-5612-4FB6-9F70-19E285C15598}"/>
    <cellStyle name="Berekening 16 4 2 4 2 2" xfId="44884" xr:uid="{C103C108-741E-487A-A1CE-6F74F8EC8D42}"/>
    <cellStyle name="Berekening 16 4 2 4 3" xfId="25226" xr:uid="{0AF5109D-5021-4EEA-BB62-CF2B10FC7CB4}"/>
    <cellStyle name="Berekening 16 4 2 4 3 2" xfId="51174" xr:uid="{BBCCEF4C-A0A7-4605-9B1B-678A011D9330}"/>
    <cellStyle name="Berekening 16 4 2 4 4" xfId="40318" xr:uid="{1FA73017-CBCB-4168-934F-B256E3ED7036}"/>
    <cellStyle name="Berekening 16 4 2 5" xfId="16137" xr:uid="{A525D05B-F440-4A0C-80A0-66E768BCD5A5}"/>
    <cellStyle name="Berekening 16 4 2 5 2" xfId="26140" xr:uid="{7540A5F7-F808-48B7-82C6-6F0D0E6FF6F2}"/>
    <cellStyle name="Berekening 16 4 2 5 2 2" xfId="52088" xr:uid="{9DFE58B8-ED80-4B72-B1FC-D174E38885BE}"/>
    <cellStyle name="Berekening 16 4 2 5 3" xfId="42317" xr:uid="{ECCD77FE-E164-43D8-90F6-70FCB5DDB9E5}"/>
    <cellStyle name="Berekening 16 4 2 6" xfId="10043" xr:uid="{105F06AB-A33A-4F8E-AB05-07980D2CE1C5}"/>
    <cellStyle name="Berekening 16 4 2 6 2" xfId="36602" xr:uid="{EDECB21C-911D-49CD-8DB2-80F6BEF18530}"/>
    <cellStyle name="Berekening 16 4 2 7" xfId="8132" xr:uid="{19111352-A38A-456B-9EF4-665F429D94F4}"/>
    <cellStyle name="Berekening 16 4 2 7 2" xfId="34773" xr:uid="{E90D4579-B8E3-43B8-A704-E76096678A36}"/>
    <cellStyle name="Berekening 16 4 2 8" xfId="7238" xr:uid="{308C9AA6-8C04-4732-AE64-C728F14772E2}"/>
    <cellStyle name="Berekening 16 4 2 8 2" xfId="33950" xr:uid="{89202A99-A6A5-475B-9E17-6CE014CADB0E}"/>
    <cellStyle name="Berekening 16 4 2 9" xfId="27870" xr:uid="{10492D6F-A37B-4F20-9555-06F983EBFCB9}"/>
    <cellStyle name="Berekening 16 4 2 9 2" xfId="53758" xr:uid="{A0967C05-65EF-4FC4-A890-079160F5A1AD}"/>
    <cellStyle name="Berekening 16 4 3" xfId="2456" xr:uid="{597C638E-A829-4376-9220-F518CB4C8CED}"/>
    <cellStyle name="Berekening 16 4 3 2" xfId="3203" xr:uid="{27485ACF-E4BC-40F6-8CB6-CB8755CF6C62}"/>
    <cellStyle name="Berekening 16 4 3 2 2" xfId="5806" xr:uid="{438CDD6A-0DA0-49FB-9D8D-BF5141A63F1F}"/>
    <cellStyle name="Berekening 16 4 3 2 2 2" xfId="14777" xr:uid="{E73CFDDF-5435-4E74-8C91-92F7DC62FDEC}"/>
    <cellStyle name="Berekening 16 4 3 2 2 2 2" xfId="41147" xr:uid="{59564FEB-1BCB-4373-BE20-69880952B72F}"/>
    <cellStyle name="Berekening 16 4 3 2 2 3" xfId="32665" xr:uid="{9AEC6A4C-C006-4CA8-873B-34E74EC088D8}"/>
    <cellStyle name="Berekening 16 4 3 2 3" xfId="24164" xr:uid="{CB9A025A-6E69-4CE4-BD37-67AF0D547406}"/>
    <cellStyle name="Berekening 16 4 3 2 3 2" xfId="50112" xr:uid="{A2C2856D-39BC-46B0-BEF2-B91F43F544F8}"/>
    <cellStyle name="Berekening 16 4 3 2 4" xfId="11710" xr:uid="{E1CA48DB-776C-407E-8A39-A79A54DA134E}"/>
    <cellStyle name="Berekening 16 4 3 2 4 2" xfId="38239" xr:uid="{EC19C98E-C9A4-49DE-B7E1-8563646C8AD6}"/>
    <cellStyle name="Berekening 16 4 3 2 5" xfId="30236" xr:uid="{F58B8D28-7625-4079-922A-A3A0E8E99A39}"/>
    <cellStyle name="Berekening 16 4 3 3" xfId="5059" xr:uid="{B0962E15-4443-433D-829B-0FA22F10ADDA}"/>
    <cellStyle name="Berekening 16 4 3 3 2" xfId="19096" xr:uid="{DA7C85A6-E655-4573-82E7-961CBCDE8A75}"/>
    <cellStyle name="Berekening 16 4 3 3 2 2" xfId="45258" xr:uid="{DCBB7DE9-6166-4821-95E0-B30DA57752C9}"/>
    <cellStyle name="Berekening 16 4 3 3 3" xfId="25588" xr:uid="{1225FFDE-8363-429E-8D60-20A7C622D234}"/>
    <cellStyle name="Berekening 16 4 3 3 3 2" xfId="51536" xr:uid="{846666D8-E73C-43E5-9EF9-DAF9E47D8C03}"/>
    <cellStyle name="Berekening 16 4 3 3 4" xfId="14270" xr:uid="{E0D415C1-FE53-4779-8903-E2B5C60F8810}"/>
    <cellStyle name="Berekening 16 4 3 3 4 2" xfId="40641" xr:uid="{F6EEBC4E-3F0D-4157-8262-3A831A73312F}"/>
    <cellStyle name="Berekening 16 4 3 3 5" xfId="31919" xr:uid="{D6E15DCB-086B-4A05-94A3-A478E45DED63}"/>
    <cellStyle name="Berekening 16 4 3 4" xfId="11008" xr:uid="{61679F6D-A443-4220-9963-E7A547C63E19}"/>
    <cellStyle name="Berekening 16 4 3 4 2" xfId="26556" xr:uid="{6FC94A46-F357-48B6-9BC4-0A473E349BA6}"/>
    <cellStyle name="Berekening 16 4 3 4 2 2" xfId="52504" xr:uid="{726D1EC2-D9DE-4F93-9B17-8B0CD0BB0197}"/>
    <cellStyle name="Berekening 16 4 3 4 3" xfId="37538" xr:uid="{39C5D296-9FED-4F02-B9D5-B1C7438F28C2}"/>
    <cellStyle name="Berekening 16 4 3 5" xfId="8344" xr:uid="{CCD2AB0C-CFD8-4181-93FE-FFB9217E55EC}"/>
    <cellStyle name="Berekening 16 4 3 5 2" xfId="34985" xr:uid="{A8B5956C-7103-4D07-BC84-9FEB1ABB9FE2}"/>
    <cellStyle name="Berekening 16 4 3 6" xfId="28958" xr:uid="{36394B2A-01DA-4CD8-B69A-535EF580D558}"/>
    <cellStyle name="Berekening 16 4 3 6 2" xfId="54827" xr:uid="{C70FAD5B-2A4D-46DD-8EBE-5382EDEAE99A}"/>
    <cellStyle name="Berekening 16 4 4" xfId="4368" xr:uid="{301E3B7E-108C-4AA2-A524-9B6AB85CD1ED}"/>
    <cellStyle name="Berekening 16 4 4 2" xfId="10332" xr:uid="{A04C6077-B19F-44CA-921F-CA0B537F568F}"/>
    <cellStyle name="Berekening 16 4 4 2 2" xfId="36882" xr:uid="{31A1B2EF-C5B6-4670-A588-230C112F9243}"/>
    <cellStyle name="Berekening 16 4 4 3" xfId="23888" xr:uid="{A33D1E2D-A0F9-4AB7-A3C9-2FCDD4951547}"/>
    <cellStyle name="Berekening 16 4 4 3 2" xfId="49836" xr:uid="{A3A2D26B-A97E-4942-8CA3-D116A8365C3F}"/>
    <cellStyle name="Berekening 16 4 4 4" xfId="8816" xr:uid="{84DBAAE7-6384-451D-BCA7-D0645B3B2A17}"/>
    <cellStyle name="Berekening 16 4 4 4 2" xfId="35399" xr:uid="{10C0A972-F4B6-4004-AFFA-E703BFB94A16}"/>
    <cellStyle name="Berekening 16 4 4 5" xfId="31248" xr:uid="{C016EFF6-336F-44D4-85AE-E4FFE38600D1}"/>
    <cellStyle name="Berekening 16 4 5" xfId="13504" xr:uid="{952A393D-749C-44B3-B0E2-B433F6CCEE5E}"/>
    <cellStyle name="Berekening 16 4 5 2" xfId="18409" xr:uid="{D7BADCD0-2F15-4EB6-A0E8-8FBE334BF8DC}"/>
    <cellStyle name="Berekening 16 4 5 2 2" xfId="44571" xr:uid="{27565BEE-BF4F-4662-95FA-90A9FDF0F248}"/>
    <cellStyle name="Berekening 16 4 5 3" xfId="24924" xr:uid="{9D3C07B0-EAAB-4EA4-91F1-B2112D4CD615}"/>
    <cellStyle name="Berekening 16 4 5 3 2" xfId="50872" xr:uid="{2BF4BC3F-028D-451F-AFC6-D30DB51C7D16}"/>
    <cellStyle name="Berekening 16 4 5 4" xfId="39895" xr:uid="{DF475283-C738-4456-ABAD-6F5E31BAC2F6}"/>
    <cellStyle name="Berekening 16 4 6" xfId="15695" xr:uid="{20FF08C0-911E-4C4F-8C76-270A0B353E9A}"/>
    <cellStyle name="Berekening 16 4 6 2" xfId="21184" xr:uid="{2B5C963D-5936-4F5F-9F31-3890F5B149FB}"/>
    <cellStyle name="Berekening 16 4 6 2 2" xfId="47239" xr:uid="{4E406CAD-3BD4-4387-88C0-68C22965776A}"/>
    <cellStyle name="Berekening 16 4 6 3" xfId="41915" xr:uid="{B02537DD-855A-4429-96A9-4A9E1DFAA91B}"/>
    <cellStyle name="Berekening 16 4 7" xfId="9619" xr:uid="{9869B3AD-0928-4149-813C-D7DD0BF74557}"/>
    <cellStyle name="Berekening 16 4 7 2" xfId="36179" xr:uid="{CD7AF20A-9C80-4F2F-9673-65C0EEF36592}"/>
    <cellStyle name="Berekening 16 4 8" xfId="7593" xr:uid="{3E80E17F-496D-4A22-94F5-AADBFC097454}"/>
    <cellStyle name="Berekening 16 4 8 2" xfId="34274" xr:uid="{303BBDD6-D135-42EA-AC0E-35EDD4CE83E4}"/>
    <cellStyle name="Berekening 16 4 9" xfId="6964" xr:uid="{4C3A6EAA-8EDA-44AF-A25E-41A043B0E13D}"/>
    <cellStyle name="Berekening 16 4 9 2" xfId="33677" xr:uid="{C3232010-0255-4DC5-A6DF-CEDFFB58594E}"/>
    <cellStyle name="Berekening 16 5" xfId="876" xr:uid="{00000000-0005-0000-0000-0000B3010000}"/>
    <cellStyle name="Berekening 16 5 10" xfId="28172" xr:uid="{4BB8C38E-AFA0-49E1-B514-57EF430855DF}"/>
    <cellStyle name="Berekening 16 5 10 2" xfId="54051" xr:uid="{C0A07FC8-F787-4E2C-B6A4-75604724449B}"/>
    <cellStyle name="Berekening 16 5 2" xfId="2426" xr:uid="{C9AD1452-6923-4C0E-8E7D-7B968B52D1D1}"/>
    <cellStyle name="Berekening 16 5 2 2" xfId="3173" xr:uid="{497C0B63-FCB8-4CEA-80A5-5E6F56F0AD02}"/>
    <cellStyle name="Berekening 16 5 2 2 2" xfId="5776" xr:uid="{C9F5B54E-9A9D-4BBB-986E-8D8275CE12F0}"/>
    <cellStyle name="Berekening 16 5 2 2 2 2" xfId="14747" xr:uid="{5C17DB5B-D665-41B9-A475-B07781B311F2}"/>
    <cellStyle name="Berekening 16 5 2 2 2 2 2" xfId="41117" xr:uid="{067BCE51-2272-49C4-B775-FF9F7DF69520}"/>
    <cellStyle name="Berekening 16 5 2 2 2 3" xfId="32635" xr:uid="{6699CC4C-8FC1-4294-B3F9-7FDCBF269BFF}"/>
    <cellStyle name="Berekening 16 5 2 2 3" xfId="24134" xr:uid="{E7DF46AC-33BA-499C-9076-5C2C5F7C9BCD}"/>
    <cellStyle name="Berekening 16 5 2 2 3 2" xfId="50082" xr:uid="{3B537E48-7AB7-4295-9336-E82150B4D446}"/>
    <cellStyle name="Berekening 16 5 2 2 4" xfId="11680" xr:uid="{65A211CF-B598-432E-A719-C8D76445AC46}"/>
    <cellStyle name="Berekening 16 5 2 2 4 2" xfId="38209" xr:uid="{4AF43D09-9A7D-4803-B2FB-2CA7501B9AFC}"/>
    <cellStyle name="Berekening 16 5 2 2 5" xfId="30206" xr:uid="{F501DE84-4B08-45F0-AB95-C5854A4D4EC6}"/>
    <cellStyle name="Berekening 16 5 2 3" xfId="5029" xr:uid="{81E5FB23-CAC1-43CA-878F-567B83C2053B}"/>
    <cellStyle name="Berekening 16 5 2 3 2" xfId="19066" xr:uid="{3EE04E47-2861-4706-B93A-CF07CDB9AB0C}"/>
    <cellStyle name="Berekening 16 5 2 3 2 2" xfId="45228" xr:uid="{AA9CB6FF-DB1A-41BD-9649-7B3D9C260027}"/>
    <cellStyle name="Berekening 16 5 2 3 3" xfId="25558" xr:uid="{DBEDA8B9-907C-418F-9DE0-E2BD6FEB7FA2}"/>
    <cellStyle name="Berekening 16 5 2 3 3 2" xfId="51506" xr:uid="{6A82EFB9-4BBE-4713-9994-BA966C2BBB4F}"/>
    <cellStyle name="Berekening 16 5 2 3 4" xfId="14240" xr:uid="{C083D950-C783-4F40-9BCB-1EDAD9758410}"/>
    <cellStyle name="Berekening 16 5 2 3 4 2" xfId="40611" xr:uid="{DB9CD70D-171D-42E5-8FD5-139126E8BB90}"/>
    <cellStyle name="Berekening 16 5 2 3 5" xfId="31889" xr:uid="{89E24B6B-3122-47FD-A0ED-059110576B0A}"/>
    <cellStyle name="Berekening 16 5 2 4" xfId="10978" xr:uid="{702E74BB-C5E2-4A28-9630-8979512885D7}"/>
    <cellStyle name="Berekening 16 5 2 4 2" xfId="26526" xr:uid="{103A5ED5-9892-4B52-A491-5D6933C077D5}"/>
    <cellStyle name="Berekening 16 5 2 4 2 2" xfId="52474" xr:uid="{3AE43B2F-F232-44EF-B084-6890B80DE7CB}"/>
    <cellStyle name="Berekening 16 5 2 4 3" xfId="37508" xr:uid="{CABB31AC-6C8F-43F4-AC2D-519E83A261AD}"/>
    <cellStyle name="Berekening 16 5 2 5" xfId="8314" xr:uid="{B4CAF5BB-84A7-423C-BACC-078A589EF0F6}"/>
    <cellStyle name="Berekening 16 5 2 5 2" xfId="34955" xr:uid="{BED4DE6B-A442-4B20-A5BF-F17CF862EAA3}"/>
    <cellStyle name="Berekening 16 5 2 6" xfId="28928" xr:uid="{5C6344E5-4CB9-43A5-89B7-2E38F5D67FFD}"/>
    <cellStyle name="Berekening 16 5 2 6 2" xfId="54797" xr:uid="{98C40EE0-7623-4043-9FB6-90861B49730D}"/>
    <cellStyle name="Berekening 16 5 3" xfId="4338" xr:uid="{C85CFC34-6241-4633-9F06-1032677C0119}"/>
    <cellStyle name="Berekening 16 5 3 2" xfId="10302" xr:uid="{2EA4F838-BBDB-48C4-90F2-6A0A548DDAA2}"/>
    <cellStyle name="Berekening 16 5 3 2 2" xfId="36852" xr:uid="{7D9C78A0-24B0-4729-9938-C51AD9BA8CA4}"/>
    <cellStyle name="Berekening 16 5 3 3" xfId="21050" xr:uid="{C9E072F7-EF4A-4A2A-B97E-738F6951C5E0}"/>
    <cellStyle name="Berekening 16 5 3 3 2" xfId="47105" xr:uid="{C940C449-59BF-422D-8D92-82CEF7DB6148}"/>
    <cellStyle name="Berekening 16 5 3 4" xfId="8786" xr:uid="{718C0202-4593-4197-A8FE-9770E10A1D97}"/>
    <cellStyle name="Berekening 16 5 3 4 2" xfId="35369" xr:uid="{592FB816-51A7-4952-AAB2-A6A35071D0D8}"/>
    <cellStyle name="Berekening 16 5 3 5" xfId="31218" xr:uid="{75601F5D-55D4-4B3D-9521-770AD52D5F77}"/>
    <cellStyle name="Berekening 16 5 4" xfId="13474" xr:uid="{570C2395-14DF-4CE1-BC08-3A9060ACDCA9}"/>
    <cellStyle name="Berekening 16 5 4 2" xfId="18379" xr:uid="{4B17BFF2-8143-4330-AD75-002DF79E38D6}"/>
    <cellStyle name="Berekening 16 5 4 2 2" xfId="44541" xr:uid="{350C9D28-31D3-41EA-8BBE-8A9172D5501D}"/>
    <cellStyle name="Berekening 16 5 4 3" xfId="24894" xr:uid="{2B2D5CE7-4868-4695-B7AB-7F3109EE3F34}"/>
    <cellStyle name="Berekening 16 5 4 3 2" xfId="50842" xr:uid="{87074465-DDAE-4B22-B514-832CA16AB100}"/>
    <cellStyle name="Berekening 16 5 4 4" xfId="39865" xr:uid="{E35EDEE9-4BA4-4258-9E3B-BE373DE867DB}"/>
    <cellStyle name="Berekening 16 5 5" xfId="15890" xr:uid="{741DC2E0-CD11-4488-9300-14E44BF842DC}"/>
    <cellStyle name="Berekening 16 5 5 2" xfId="23882" xr:uid="{75929692-F570-4749-90F6-1F08E16249F8}"/>
    <cellStyle name="Berekening 16 5 5 2 2" xfId="49830" xr:uid="{EB7014BF-4077-4AB2-9FB0-4FB1C06C7BA9}"/>
    <cellStyle name="Berekening 16 5 5 3" xfId="42071" xr:uid="{5239006E-A0E6-418D-A071-3369108BE954}"/>
    <cellStyle name="Berekening 16 5 6" xfId="9589" xr:uid="{EDE3E754-F6B8-41D7-8FC6-5D36377ED61F}"/>
    <cellStyle name="Berekening 16 5 6 2" xfId="36149" xr:uid="{BF817963-BD04-40C4-B5AB-52D1126AE439}"/>
    <cellStyle name="Berekening 16 5 7" xfId="7885" xr:uid="{5572E693-74EF-46F6-8DE4-0BEA3242831D}"/>
    <cellStyle name="Berekening 16 5 7 2" xfId="34527" xr:uid="{7C96452C-C3CB-40B7-9EED-91BD60ABB283}"/>
    <cellStyle name="Berekening 16 5 8" xfId="6934" xr:uid="{995F7E1B-9D60-43F1-954C-A3719C9079E1}"/>
    <cellStyle name="Berekening 16 5 8 2" xfId="33647" xr:uid="{8D5D09E7-ABAD-48C4-A251-E93A46AE44E8}"/>
    <cellStyle name="Berekening 16 5 9" xfId="27416" xr:uid="{38E8C394-F73B-4790-9B15-CCA7E20125AC}"/>
    <cellStyle name="Berekening 16 5 9 2" xfId="53305" xr:uid="{33936AF1-2197-44B4-AA8D-6EDFB5158F1B}"/>
    <cellStyle name="Berekening 16 6" xfId="863" xr:uid="{00000000-0005-0000-0000-0000B4010000}"/>
    <cellStyle name="Berekening 16 6 10" xfId="28159" xr:uid="{A6F79EC2-C9E2-49A5-8E6C-976A7780F0B6}"/>
    <cellStyle name="Berekening 16 6 10 2" xfId="54038" xr:uid="{9C0FBF79-8A3B-45AD-A740-6F058AAC92BA}"/>
    <cellStyle name="Berekening 16 6 2" xfId="2413" xr:uid="{D9392D13-1E03-47D5-B978-FC7536CF25AC}"/>
    <cellStyle name="Berekening 16 6 2 2" xfId="3160" xr:uid="{E5089E78-D33A-48B6-A74F-CB55453AF17D}"/>
    <cellStyle name="Berekening 16 6 2 2 2" xfId="5763" xr:uid="{A8115AEF-54DB-4E24-8AB0-36B40B1F1F82}"/>
    <cellStyle name="Berekening 16 6 2 2 2 2" xfId="14734" xr:uid="{ABCB0FD9-8D3C-4BFA-98E8-2D5FAB2715F3}"/>
    <cellStyle name="Berekening 16 6 2 2 2 2 2" xfId="41104" xr:uid="{74E7E34E-6FE9-4D48-8780-C46B20B0A7F2}"/>
    <cellStyle name="Berekening 16 6 2 2 2 3" xfId="32622" xr:uid="{992BAD37-8129-4E79-8EB8-CBC8E96C0632}"/>
    <cellStyle name="Berekening 16 6 2 2 3" xfId="24121" xr:uid="{B3CCB7E3-ACAD-4EDE-9149-41E452330E8B}"/>
    <cellStyle name="Berekening 16 6 2 2 3 2" xfId="50069" xr:uid="{41CA6231-A17B-4B9E-8583-429C7C521CE5}"/>
    <cellStyle name="Berekening 16 6 2 2 4" xfId="11667" xr:uid="{349E433E-F365-4EC7-9FD3-8418EA542015}"/>
    <cellStyle name="Berekening 16 6 2 2 4 2" xfId="38196" xr:uid="{6B07788F-C443-400C-A39A-A4CC9A3ACDB1}"/>
    <cellStyle name="Berekening 16 6 2 2 5" xfId="30193" xr:uid="{722B6AB3-477C-4DC4-B9BD-99B1AF05754A}"/>
    <cellStyle name="Berekening 16 6 2 3" xfId="5016" xr:uid="{1C26AAF8-61EC-42B8-A8BC-D4716381D67D}"/>
    <cellStyle name="Berekening 16 6 2 3 2" xfId="19053" xr:uid="{A7453066-5C9C-4273-AAD2-FB82484D7736}"/>
    <cellStyle name="Berekening 16 6 2 3 2 2" xfId="45215" xr:uid="{69F1FC24-E8C0-47E5-81FA-10D929310E81}"/>
    <cellStyle name="Berekening 16 6 2 3 3" xfId="25545" xr:uid="{C68A001B-7BBF-4D05-B684-091D30C4BD9A}"/>
    <cellStyle name="Berekening 16 6 2 3 3 2" xfId="51493" xr:uid="{EFEDF6DD-F0F3-42B3-9C13-3B8D66C7A495}"/>
    <cellStyle name="Berekening 16 6 2 3 4" xfId="14227" xr:uid="{0B8B52D2-15D4-4990-8578-407D04DE6F01}"/>
    <cellStyle name="Berekening 16 6 2 3 4 2" xfId="40598" xr:uid="{B6BDE153-B9BA-4CE8-8B9A-2DEEE88B8F60}"/>
    <cellStyle name="Berekening 16 6 2 3 5" xfId="31876" xr:uid="{6206DE18-6A31-46DD-86E0-76C9C078896C}"/>
    <cellStyle name="Berekening 16 6 2 4" xfId="10965" xr:uid="{64C2BDBA-D4DB-45B9-81BA-C979C00072A1}"/>
    <cellStyle name="Berekening 16 6 2 4 2" xfId="26513" xr:uid="{F68494BA-0D12-4E39-B4B2-8C46720CB489}"/>
    <cellStyle name="Berekening 16 6 2 4 2 2" xfId="52461" xr:uid="{0BFBE0C6-D2E5-47CB-BBA9-350C1E490C54}"/>
    <cellStyle name="Berekening 16 6 2 4 3" xfId="37495" xr:uid="{5EF41237-81F6-45E5-BADF-69CD0368D0EF}"/>
    <cellStyle name="Berekening 16 6 2 5" xfId="8301" xr:uid="{9B581E83-976D-4216-9CD0-261504388067}"/>
    <cellStyle name="Berekening 16 6 2 5 2" xfId="34942" xr:uid="{43A3821F-B668-4040-AEFE-99534DF8E299}"/>
    <cellStyle name="Berekening 16 6 2 6" xfId="28915" xr:uid="{91C1B29C-2875-4EFB-9254-10301777DF40}"/>
    <cellStyle name="Berekening 16 6 2 6 2" xfId="54784" xr:uid="{C4CA12F7-027F-4AB0-BB24-A7A6E90EBE37}"/>
    <cellStyle name="Berekening 16 6 3" xfId="4325" xr:uid="{E9170E07-21E0-42D2-808A-8E1ED90F24E0}"/>
    <cellStyle name="Berekening 16 6 3 2" xfId="10289" xr:uid="{34692780-D1E0-4F2F-A60B-F3BAE3B2A73F}"/>
    <cellStyle name="Berekening 16 6 3 2 2" xfId="36839" xr:uid="{37BC37A4-F618-49DD-B1C0-0073D61F52B9}"/>
    <cellStyle name="Berekening 16 6 3 3" xfId="22864" xr:uid="{96A02D14-181D-40D7-9429-736BF6A27FCF}"/>
    <cellStyle name="Berekening 16 6 3 3 2" xfId="48812" xr:uid="{1F5C10C7-430F-4AAD-B450-3491E224EEA5}"/>
    <cellStyle name="Berekening 16 6 3 4" xfId="8773" xr:uid="{6E07AF06-AC87-4586-BAED-E1755CA36161}"/>
    <cellStyle name="Berekening 16 6 3 4 2" xfId="35356" xr:uid="{42BF3620-73F2-495C-94D6-AC4ED9EF32A9}"/>
    <cellStyle name="Berekening 16 6 3 5" xfId="31205" xr:uid="{C8721D2C-CB66-421C-B843-45A694B76DE8}"/>
    <cellStyle name="Berekening 16 6 4" xfId="13461" xr:uid="{11703707-F576-420C-8231-A3C6DF9E757F}"/>
    <cellStyle name="Berekening 16 6 4 2" xfId="18366" xr:uid="{397839C9-CA4F-4B97-A5E5-8D56E57DEA4C}"/>
    <cellStyle name="Berekening 16 6 4 2 2" xfId="44528" xr:uid="{7866E095-7A8A-45E0-AEF2-320770BD41DF}"/>
    <cellStyle name="Berekening 16 6 4 3" xfId="24881" xr:uid="{F405155A-6D9C-4533-8E55-3B22E7FA7541}"/>
    <cellStyle name="Berekening 16 6 4 3 2" xfId="50829" xr:uid="{BCEB5CE8-A6D5-442A-9D22-F5A7F45E4DBC}"/>
    <cellStyle name="Berekening 16 6 4 4" xfId="39852" xr:uid="{97387027-263E-4492-8CC6-8B1BED1C8270}"/>
    <cellStyle name="Berekening 16 6 5" xfId="15877" xr:uid="{326571FA-95B7-4AA4-8315-AC2AA0DFD00E}"/>
    <cellStyle name="Berekening 16 6 5 2" xfId="21019" xr:uid="{A14770D6-B82C-404B-B1D3-EE5C39D144EE}"/>
    <cellStyle name="Berekening 16 6 5 2 2" xfId="47074" xr:uid="{C8ED9FE1-A5EA-43CE-B603-1B8F7608AE6C}"/>
    <cellStyle name="Berekening 16 6 5 3" xfId="42058" xr:uid="{8C383A3A-5166-4961-B28C-81BA3D5D9F92}"/>
    <cellStyle name="Berekening 16 6 6" xfId="9576" xr:uid="{45EBAE99-D33B-4397-9C2D-71AC2DAF3379}"/>
    <cellStyle name="Berekening 16 6 6 2" xfId="36136" xr:uid="{A3F21E83-EC2D-43F3-BFDB-C55C53CED16D}"/>
    <cellStyle name="Berekening 16 6 7" xfId="7872" xr:uid="{EA416E5F-E0A4-45D0-830C-0C240FDA21D4}"/>
    <cellStyle name="Berekening 16 6 7 2" xfId="34514" xr:uid="{0A3E8B64-02BD-4866-87A5-7AEB06B5EBDB}"/>
    <cellStyle name="Berekening 16 6 8" xfId="6921" xr:uid="{A7FC6BA5-5656-4BE5-980F-626296515B7C}"/>
    <cellStyle name="Berekening 16 6 8 2" xfId="33634" xr:uid="{EE333228-7DE6-48D7-B6CF-03F28DB75AF9}"/>
    <cellStyle name="Berekening 16 6 9" xfId="27403" xr:uid="{AF602B24-0C8B-43A1-B94B-B6A6C934A03F}"/>
    <cellStyle name="Berekening 16 6 9 2" xfId="53292" xr:uid="{893602EC-8DFD-4A8A-B13F-1308AEA41588}"/>
    <cellStyle name="Berekening 16 7" xfId="1398" xr:uid="{B8F435C1-9460-4DFE-A7A6-73FF1DF8C945}"/>
    <cellStyle name="Berekening 16 7 2" xfId="2915" xr:uid="{2B449EB7-7B0F-4A99-B0D5-BAEA002DA8C7}"/>
    <cellStyle name="Berekening 16 7 2 2" xfId="5518" xr:uid="{DF53904B-4DAC-42C1-9691-2D4ADCFAD389}"/>
    <cellStyle name="Berekening 16 7 2 2 2" xfId="21410" xr:uid="{734F42F4-4BE6-4C85-AD7E-8F3B0A4A44B5}"/>
    <cellStyle name="Berekening 16 7 2 2 2 2" xfId="47465" xr:uid="{7980CFC0-DA27-4390-BACC-8DE2E45E0159}"/>
    <cellStyle name="Berekening 16 7 2 2 3" xfId="14579" xr:uid="{1974E884-FC4C-4920-9188-0692DE106673}"/>
    <cellStyle name="Berekening 16 7 2 2 3 2" xfId="40949" xr:uid="{157A71C6-356C-46D2-9372-88CA1DA7B0C4}"/>
    <cellStyle name="Berekening 16 7 2 2 4" xfId="32377" xr:uid="{D1C5F31C-8E44-4C63-91ED-576B79395FFB}"/>
    <cellStyle name="Berekening 16 7 2 3" xfId="11467" xr:uid="{59C16909-2EEC-44FF-A21A-3FE3C1235DE0}"/>
    <cellStyle name="Berekening 16 7 2 3 2" xfId="18909" xr:uid="{ECBD3294-F2D0-4D3D-A4ED-E4C2C9D21803}"/>
    <cellStyle name="Berekening 16 7 2 3 2 2" xfId="45071" xr:uid="{0D62629E-8239-404C-992E-7B86B6A6788E}"/>
    <cellStyle name="Berekening 16 7 2 3 3" xfId="25407" xr:uid="{DB4FAB09-4A8C-49CC-9456-59ECFE871C9B}"/>
    <cellStyle name="Berekening 16 7 2 3 3 2" xfId="51355" xr:uid="{C4C13589-A329-478D-9E07-90729ED61CCA}"/>
    <cellStyle name="Berekening 16 7 2 3 4" xfId="37996" xr:uid="{2D93F065-C28B-4DE0-85F6-E0C4879F4424}"/>
    <cellStyle name="Berekening 16 7 2 4" xfId="19879" xr:uid="{4BDC6A46-1652-417E-9A6B-BE0555B284C7}"/>
    <cellStyle name="Berekening 16 7 2 4 2" xfId="26374" xr:uid="{5B8DAF73-22E8-4A6A-8155-C53563910C93}"/>
    <cellStyle name="Berekening 16 7 2 4 2 2" xfId="52322" xr:uid="{B726E73B-2A0A-4724-A730-7E344D4E40BE}"/>
    <cellStyle name="Berekening 16 7 2 4 3" xfId="46041" xr:uid="{ACC99908-588E-4C3C-B86B-B1130E67171E}"/>
    <cellStyle name="Berekening 16 7 2 5" xfId="8687" xr:uid="{1169B9BD-4318-441E-8E95-A157EB408F79}"/>
    <cellStyle name="Berekening 16 7 2 5 2" xfId="35293" xr:uid="{EEECB0B3-ACFE-4896-B9D4-10FDFCB7B54E}"/>
    <cellStyle name="Berekening 16 7 2 6" xfId="29948" xr:uid="{0DBBB889-6E4C-40BE-8533-CEA478CC40D2}"/>
    <cellStyle name="Berekening 16 7 3" xfId="2159" xr:uid="{2A5E5AA7-1EEB-4BDB-BD5A-8F07F7958069}"/>
    <cellStyle name="Berekening 16 7 3 2" xfId="23202" xr:uid="{9B5F43A3-15C1-4BD7-9582-31FD72DC63C6}"/>
    <cellStyle name="Berekening 16 7 3 2 2" xfId="49150" xr:uid="{7E0FD1E4-F1E8-424B-958A-F6F28D999171}"/>
    <cellStyle name="Berekening 16 7 3 3" xfId="13973" xr:uid="{1F9BDA84-D5F4-4B8A-B06F-4412EC0A1D62}"/>
    <cellStyle name="Berekening 16 7 3 3 2" xfId="40353" xr:uid="{C710051B-CDCE-4908-91E6-B3F1BE7EB9D1}"/>
    <cellStyle name="Berekening 16 7 3 4" xfId="29720" xr:uid="{6F1599C2-114B-4895-998C-C4179712E98D}"/>
    <cellStyle name="Berekening 16 7 4" xfId="4762" xr:uid="{02A841AF-C651-4DB8-BFFE-01882EE9BCB6}"/>
    <cellStyle name="Berekening 16 7 4 2" xfId="18223" xr:uid="{0A42D756-AC17-4F09-8C17-1FD0BD2A8983}"/>
    <cellStyle name="Berekening 16 7 4 2 2" xfId="44385" xr:uid="{F971E22D-6B1B-4BB3-85B0-68E7D9787D0E}"/>
    <cellStyle name="Berekening 16 7 4 3" xfId="24743" xr:uid="{448EBC72-A25C-45E8-8990-8F7F602A0652}"/>
    <cellStyle name="Berekening 16 7 4 3 2" xfId="50691" xr:uid="{6D62188F-4852-4A85-958F-D45727ADE6AC}"/>
    <cellStyle name="Berekening 16 7 4 4" xfId="10801" xr:uid="{03F318E2-B47D-48B9-82FA-301BC95559D9}"/>
    <cellStyle name="Berekening 16 7 4 4 2" xfId="37340" xr:uid="{8F1E0F5E-74C9-47ED-9759-20C914B82AC1}"/>
    <cellStyle name="Berekening 16 7 4 5" xfId="31631" xr:uid="{699F400E-D81A-484E-833A-F2D99B18A212}"/>
    <cellStyle name="Berekening 16 7 5" xfId="16962" xr:uid="{95FB6673-3D25-45A7-A1F1-055D7DFABBB0}"/>
    <cellStyle name="Berekening 16 7 5 2" xfId="22396" xr:uid="{68342EFB-78FE-458F-A5D8-2F7067799F60}"/>
    <cellStyle name="Berekening 16 7 5 2 2" xfId="48344" xr:uid="{844E53B1-2599-4683-8953-B23384346AB6}"/>
    <cellStyle name="Berekening 16 7 5 3" xfId="43124" xr:uid="{2CDBA0C8-1975-46BA-93D6-D453B54F9231}"/>
    <cellStyle name="Berekening 16 7 6" xfId="8146" xr:uid="{3AD7E9BD-8EA2-4741-AD59-69E6E41F6E08}"/>
    <cellStyle name="Berekening 16 7 6 2" xfId="34787" xr:uid="{4C8CFFE1-F75D-4EA5-B6F1-71E890D9C260}"/>
    <cellStyle name="Berekening 16 7 7" xfId="28661" xr:uid="{512AA508-F9CD-4B63-8805-5E8ED63072D3}"/>
    <cellStyle name="Berekening 16 7 7 2" xfId="54539" xr:uid="{6B931F1D-8899-411F-ACA0-7EEBE71501F5}"/>
    <cellStyle name="Berekening 16 7 8" xfId="1597" xr:uid="{80458BB7-4ADB-4F3A-B916-1C3686F88F44}"/>
    <cellStyle name="Berekening 16 8" xfId="1823" xr:uid="{5223BC70-C7E8-499C-8DA9-2416B8DF7764}"/>
    <cellStyle name="Berekening 16 8 2" xfId="10078" xr:uid="{2EC6134B-47A2-4E3F-8BC7-EE5179419A7A}"/>
    <cellStyle name="Berekening 16 8 2 2" xfId="21570" xr:uid="{C72A9D49-A9FA-4F4B-BD30-4FE0A3E8D1A2}"/>
    <cellStyle name="Berekening 16 8 2 2 2" xfId="47619" xr:uid="{A94CA4A9-71E0-4679-B448-E819FCC57EC1}"/>
    <cellStyle name="Berekening 16 8 2 3" xfId="36637" xr:uid="{4EE84C28-7011-4C56-9BE2-63B017D271FF}"/>
    <cellStyle name="Berekening 16 8 3" xfId="16659" xr:uid="{6AB373EC-C34B-43B7-B791-178B2BE98552}"/>
    <cellStyle name="Berekening 16 8 3 2" xfId="21898" xr:uid="{97C9C576-3848-478E-A933-4550AAAC0065}"/>
    <cellStyle name="Berekening 16 8 3 2 2" xfId="47906" xr:uid="{370BA9F5-9A98-4347-B596-9B3AA1F3A0FF}"/>
    <cellStyle name="Berekening 16 8 3 3" xfId="42822" xr:uid="{8FB74DDF-EAC3-44AD-A540-200BA5F86480}"/>
    <cellStyle name="Berekening 16 8 4" xfId="18108" xr:uid="{0E4997E0-3897-441D-A942-7379370DEBE2}"/>
    <cellStyle name="Berekening 16 8 4 2" xfId="24627" xr:uid="{9E63CEAA-298A-4F7E-A10E-8EA600A1D52E}"/>
    <cellStyle name="Berekening 16 8 4 2 2" xfId="50575" xr:uid="{60B84647-09C6-4A9A-AE9F-0F1669800198}"/>
    <cellStyle name="Berekening 16 8 4 3" xfId="44270" xr:uid="{D66702DD-BA33-45B9-9092-7E1502BD2205}"/>
    <cellStyle name="Berekening 16 8 5" xfId="18501" xr:uid="{84F18675-D1E8-4214-B22D-0019F3262E26}"/>
    <cellStyle name="Berekening 16 8 5 2" xfId="25010" xr:uid="{368F0F8D-5D5F-4402-8E2A-9C1B6CA3ED9F}"/>
    <cellStyle name="Berekening 16 8 5 2 2" xfId="50958" xr:uid="{3D368A08-21D0-46AA-A435-80CC663AB6F1}"/>
    <cellStyle name="Berekening 16 8 5 3" xfId="44663" xr:uid="{3438FA1D-BCC9-4E24-BDE0-498E4973D70C}"/>
    <cellStyle name="Berekening 16 8 6" xfId="9128" xr:uid="{88FFAEA5-5717-4D1E-9FCB-A17D234CF524}"/>
    <cellStyle name="Berekening 16 8 6 2" xfId="35707" xr:uid="{EBE61748-6C68-4A0F-9468-22664D6B9044}"/>
    <cellStyle name="Berekening 16 8 7" xfId="29417" xr:uid="{6A2BFFEC-A9E9-4E4B-A27A-92F1F0F2B9E7}"/>
    <cellStyle name="Berekening 16 9" xfId="4159" xr:uid="{1ADB7158-0E19-477D-805A-20DE4AE25B2F}"/>
    <cellStyle name="Berekening 16 9 2" xfId="17785" xr:uid="{160FB36C-3FA5-4EC4-81B6-6DB336A5E753}"/>
    <cellStyle name="Berekening 16 9 2 2" xfId="23914" xr:uid="{DDF47AF5-D7E7-4CBB-B5E6-BE2E54185316}"/>
    <cellStyle name="Berekening 16 9 2 2 2" xfId="49862" xr:uid="{B1080F21-5C51-49C8-A7DB-C399499A5CD4}"/>
    <cellStyle name="Berekening 16 9 2 3" xfId="43947" xr:uid="{3AEB314D-636B-4EF7-9C44-C0B54737421D}"/>
    <cellStyle name="Berekening 16 9 3" xfId="18095" xr:uid="{B5B9714B-B6A3-49D8-BBE5-4E3445E844DD}"/>
    <cellStyle name="Berekening 16 9 3 2" xfId="24614" xr:uid="{4BB872CE-D4A0-4055-A2AA-1216D19D095B}"/>
    <cellStyle name="Berekening 16 9 3 2 2" xfId="50562" xr:uid="{FC31878B-3C56-4DD9-A226-FD2927308AC7}"/>
    <cellStyle name="Berekening 16 9 3 3" xfId="44257" xr:uid="{FAE9A7EB-9616-44A0-8505-7D7C83834DCE}"/>
    <cellStyle name="Berekening 16 9 4" xfId="18340" xr:uid="{D3B52DF0-0EE3-4D8B-A9BD-A1D8BB339D24}"/>
    <cellStyle name="Berekening 16 9 4 2" xfId="24855" xr:uid="{0E200370-C313-4A8C-95B7-89BCF5F1B361}"/>
    <cellStyle name="Berekening 16 9 4 2 2" xfId="50803" xr:uid="{6CBFEEC4-6287-4BA7-9873-18A29E19CD66}"/>
    <cellStyle name="Berekening 16 9 4 3" xfId="44502" xr:uid="{3C649AFE-7929-4192-809B-88C01C9AEDBB}"/>
    <cellStyle name="Berekening 16 9 5" xfId="13207" xr:uid="{C3A66CCE-9E89-4E9B-9B57-67AD0B6852F3}"/>
    <cellStyle name="Berekening 16 9 5 2" xfId="39607" xr:uid="{0287D411-EB4A-4AD9-86A3-27C881201184}"/>
    <cellStyle name="Berekening 16 9 6" xfId="31048" xr:uid="{0861DDCC-EB2A-48FD-BADF-C39601155DC0}"/>
    <cellStyle name="Berekening 2" xfId="368" xr:uid="{00000000-0005-0000-0000-0000B5010000}"/>
    <cellStyle name="Berekening 2 10" xfId="6751" xr:uid="{31755512-A90A-4615-9890-9A015E4E76E9}"/>
    <cellStyle name="Berekening 2 10 2" xfId="21309" xr:uid="{8053304B-B798-450C-AC0A-BDF6BECEF807}"/>
    <cellStyle name="Berekening 2 10 2 2" xfId="47364" xr:uid="{1A53D433-64F2-4E3F-828D-BA0823345160}"/>
    <cellStyle name="Berekening 2 10 3" xfId="33480" xr:uid="{CEA8278B-E766-4484-A571-88D07AEDE641}"/>
    <cellStyle name="Berekening 2 11" xfId="7274" xr:uid="{819A6BE8-B1E0-4BA9-A535-6DED559C1343}"/>
    <cellStyle name="Berekening 2 11 2" xfId="21013" xr:uid="{2053DB5D-1BE0-4207-A8FB-48D827A0FBF8}"/>
    <cellStyle name="Berekening 2 11 2 2" xfId="47068" xr:uid="{3AB96BD9-6726-4883-9A7A-07BD47980B92}"/>
    <cellStyle name="Berekening 2 11 3" xfId="33986" xr:uid="{C3923760-F0F8-4CA0-86B1-0ECDD3D69569}"/>
    <cellStyle name="Berekening 2 12" xfId="17647" xr:uid="{FE71109B-804A-4A2F-AF05-7C49F0F582DB}"/>
    <cellStyle name="Berekening 2 12 2" xfId="23506" xr:uid="{2F444EBE-B238-49A9-B824-5AF78B6E7B12}"/>
    <cellStyle name="Berekening 2 12 2 2" xfId="49454" xr:uid="{EBAB132E-EA2D-4592-ADD5-ABB567F9B678}"/>
    <cellStyle name="Berekening 2 12 3" xfId="43809" xr:uid="{F5D1A90F-C1B8-4BFE-8E31-77AB503C2BDB}"/>
    <cellStyle name="Berekening 2 13" xfId="19160" xr:uid="{C36F7E4F-DF24-48AA-BC98-F4167EB8FCE4}"/>
    <cellStyle name="Berekening 2 13 2" xfId="25649" xr:uid="{9E3FE9D2-A968-44B6-8B1B-E5BAB8DCE230}"/>
    <cellStyle name="Berekening 2 13 2 2" xfId="51597" xr:uid="{7F2660C9-EDA7-4DA7-8AE6-133A0F6DF3A3}"/>
    <cellStyle name="Berekening 2 13 3" xfId="45322" xr:uid="{D3ADDD19-9414-42DB-8176-99F7A539771C}"/>
    <cellStyle name="Berekening 2 14" xfId="27309" xr:uid="{6BD4FDBC-85E5-42BB-808B-A87A8A0D2EC2}"/>
    <cellStyle name="Berekening 2 14 2" xfId="53207" xr:uid="{DC10117D-EF0E-4D93-B95A-FFFDCF556DF9}"/>
    <cellStyle name="Berekening 2 15" xfId="27906" xr:uid="{D9D56D34-04E1-4FBF-BAC3-5819EFE9C2AA}"/>
    <cellStyle name="Berekening 2 15 2" xfId="53794" xr:uid="{EC53E00A-13B6-4345-8F7F-F0559D6F4306}"/>
    <cellStyle name="Berekening 2 2" xfId="691" xr:uid="{00000000-0005-0000-0000-0000B6010000}"/>
    <cellStyle name="Berekening 2 2 10" xfId="27227" xr:uid="{D2AB7727-4F6A-48D0-9CC8-872B75D8B309}"/>
    <cellStyle name="Berekening 2 2 10 2" xfId="53125" xr:uid="{1E2C0614-0E6C-48D4-BA9C-172395B292E0}"/>
    <cellStyle name="Berekening 2 2 11" xfId="27995" xr:uid="{2530F82D-B1BA-4DF2-8019-E531E5FCE1DD}"/>
    <cellStyle name="Berekening 2 2 11 2" xfId="53877" xr:uid="{D1A720B2-DCB9-4825-90D7-039670FFB705}"/>
    <cellStyle name="Berekening 2 2 2" xfId="1340" xr:uid="{00000000-0005-0000-0000-0000B7010000}"/>
    <cellStyle name="Berekening 2 2 2 10" xfId="28636" xr:uid="{A5FAFE6F-0F0A-4C63-B497-9419315D7BB5}"/>
    <cellStyle name="Berekening 2 2 2 10 2" xfId="54514" xr:uid="{1CCF6316-60DC-4FCB-B6D1-7726E02DF561}"/>
    <cellStyle name="Berekening 2 2 2 2" xfId="2890" xr:uid="{9B9E0CFA-30FE-4E24-96A3-9C09BF2B2A97}"/>
    <cellStyle name="Berekening 2 2 2 2 2" xfId="3636" xr:uid="{FAAFF011-F172-469D-8DC1-1AD3C64DBD23}"/>
    <cellStyle name="Berekening 2 2 2 2 2 2" xfId="6239" xr:uid="{A2CECA63-1319-40F4-B619-A23887BA0A80}"/>
    <cellStyle name="Berekening 2 2 2 2 2 2 2" xfId="15060" xr:uid="{2637A5BC-5A86-4802-BCAC-DF4450613B65}"/>
    <cellStyle name="Berekening 2 2 2 2 2 2 2 2" xfId="41430" xr:uid="{F5E951DC-C3A0-4C7A-839F-EED3DFEC17E1}"/>
    <cellStyle name="Berekening 2 2 2 2 2 2 3" xfId="33098" xr:uid="{1C38EE7A-6DA4-4DE3-A65A-853CA2B8C9C5}"/>
    <cellStyle name="Berekening 2 2 2 2 2 3" xfId="24475" xr:uid="{903B6AE2-E703-46B0-9662-367291BF9B67}"/>
    <cellStyle name="Berekening 2 2 2 2 2 3 2" xfId="50423" xr:uid="{9F940F14-A136-44F7-A716-517DC3789673}"/>
    <cellStyle name="Berekening 2 2 2 2 2 4" xfId="11993" xr:uid="{76334A1F-96D5-46E9-9B7A-2B32063665AD}"/>
    <cellStyle name="Berekening 2 2 2 2 2 4 2" xfId="38522" xr:uid="{EE3C9D5F-D126-4392-953B-2A9005E8951B}"/>
    <cellStyle name="Berekening 2 2 2 2 2 5" xfId="30669" xr:uid="{A19A8655-BBC1-448A-9C8F-E3F23F2A542B}"/>
    <cellStyle name="Berekening 2 2 2 2 3" xfId="5493" xr:uid="{0C0C55B4-DEB5-4154-9BFB-00C24245B5D6}"/>
    <cellStyle name="Berekening 2 2 2 2 3 2" xfId="19420" xr:uid="{B34ADC8F-629F-4ACD-871E-011968ACEDA9}"/>
    <cellStyle name="Berekening 2 2 2 2 3 2 2" xfId="45582" xr:uid="{79E88279-EB86-41D2-828F-D3FE16EE531E}"/>
    <cellStyle name="Berekening 2 2 2 2 3 3" xfId="25901" xr:uid="{DBC885C7-E9FC-400A-9E92-DFC828F55DE0}"/>
    <cellStyle name="Berekening 2 2 2 2 3 3 2" xfId="51849" xr:uid="{CE21F017-A946-4121-9B2D-30E9F4497966}"/>
    <cellStyle name="Berekening 2 2 2 2 3 4" xfId="14554" xr:uid="{B89BAF1F-9008-4DE2-8023-8B475DB48B1E}"/>
    <cellStyle name="Berekening 2 2 2 2 3 4 2" xfId="40924" xr:uid="{396BDB71-4715-43B7-9C17-E12D2B3D5A2E}"/>
    <cellStyle name="Berekening 2 2 2 2 3 5" xfId="32352" xr:uid="{564B5925-D0B3-4D63-8049-5BD4C91536A4}"/>
    <cellStyle name="Berekening 2 2 2 2 4" xfId="11442" xr:uid="{325F545C-78BC-444F-926D-547B32103BD5}"/>
    <cellStyle name="Berekening 2 2 2 2 4 2" xfId="26867" xr:uid="{E602C60D-A138-4535-884D-2B1BC38B66CF}"/>
    <cellStyle name="Berekening 2 2 2 2 4 2 2" xfId="52815" xr:uid="{17D700F9-9204-4297-91C2-A1936D1B5FE5}"/>
    <cellStyle name="Berekening 2 2 2 2 4 3" xfId="37971" xr:uid="{53A550F4-7F02-4975-9495-E5D0334CAC06}"/>
    <cellStyle name="Berekening 2 2 2 2 5" xfId="8628" xr:uid="{2266F294-A194-49C5-80E2-4344DB5A7286}"/>
    <cellStyle name="Berekening 2 2 2 2 5 2" xfId="35268" xr:uid="{4B5D80C2-07FC-4586-8EC7-22852142198B}"/>
    <cellStyle name="Berekening 2 2 2 2 6" xfId="29392" xr:uid="{6B1B9F71-6037-4A87-9C43-B4C808CC8A8C}"/>
    <cellStyle name="Berekening 2 2 2 2 6 2" xfId="55260" xr:uid="{4504ED2D-765D-4F90-93DA-002D718A1ACE}"/>
    <cellStyle name="Berekening 2 2 2 3" xfId="4727" xr:uid="{AAED4126-9A68-493B-B1F8-AA1DC10BA5DE}"/>
    <cellStyle name="Berekening 2 2 2 3 2" xfId="10766" xr:uid="{4FF959C6-FA87-41BB-816D-A267F2AB9641}"/>
    <cellStyle name="Berekening 2 2 2 3 2 2" xfId="37315" xr:uid="{ACEC80D7-1D4C-4903-8F00-4D0B9778BE10}"/>
    <cellStyle name="Berekening 2 2 2 3 3" xfId="23737" xr:uid="{EA4BC0B0-83BF-4C6B-BE0F-276B2DC03DBA}"/>
    <cellStyle name="Berekening 2 2 2 3 3 2" xfId="49685" xr:uid="{168E0A0C-D4A6-4F0A-8889-DADE85E0211E}"/>
    <cellStyle name="Berekening 2 2 2 3 4" xfId="9099" xr:uid="{CCDF2484-8451-45AF-9403-59DF9A39B1D9}"/>
    <cellStyle name="Berekening 2 2 2 3 4 2" xfId="35682" xr:uid="{1398DA8B-E0F5-4B81-B38F-96FB0177C092}"/>
    <cellStyle name="Berekening 2 2 2 3 5" xfId="31606" xr:uid="{A81547C4-70FF-4440-8BBF-B53EC74CECD7}"/>
    <cellStyle name="Berekening 2 2 2 4" xfId="13938" xr:uid="{D00315CA-0C32-48DD-9AD1-0994039FE515}"/>
    <cellStyle name="Berekening 2 2 2 4 2" xfId="18732" xr:uid="{0A5B3DA7-9446-4879-BB73-1943C20901AE}"/>
    <cellStyle name="Berekening 2 2 2 4 2 2" xfId="44894" xr:uid="{D951DC54-73A4-4DB8-B3D4-54B8E61AEBF6}"/>
    <cellStyle name="Berekening 2 2 2 4 3" xfId="25236" xr:uid="{741FF809-2D9E-4FAC-B4B7-252E173FBD2B}"/>
    <cellStyle name="Berekening 2 2 2 4 3 2" xfId="51184" xr:uid="{49BF857B-4DE9-4BB8-8C52-C704D84F7F80}"/>
    <cellStyle name="Berekening 2 2 2 4 4" xfId="40328" xr:uid="{C93DB8AC-4EB2-484A-8B2B-94D3317370F3}"/>
    <cellStyle name="Berekening 2 2 2 5" xfId="15743" xr:uid="{9496D667-A76B-4845-B897-26245B854837}"/>
    <cellStyle name="Berekening 2 2 2 5 2" xfId="26144" xr:uid="{1B752C12-3286-4A87-832F-F77DAD74D899}"/>
    <cellStyle name="Berekening 2 2 2 5 2 2" xfId="52092" xr:uid="{113426D6-C347-4A69-9002-FBEBE703E130}"/>
    <cellStyle name="Berekening 2 2 2 5 3" xfId="41963" xr:uid="{5295FE8C-C9D3-40D4-9B70-8811546A98E4}"/>
    <cellStyle name="Berekening 2 2 2 6" xfId="10053" xr:uid="{8C905764-E85C-4AB2-B192-9B36B747872E}"/>
    <cellStyle name="Berekening 2 2 2 6 2" xfId="36612" xr:uid="{375F5A4D-9936-4E89-9968-F872C58B17CC}"/>
    <cellStyle name="Berekening 2 2 2 7" xfId="7655" xr:uid="{8F45F479-1DF2-4A22-894C-49A25AFD580E}"/>
    <cellStyle name="Berekening 2 2 2 7 2" xfId="34336" xr:uid="{6C81A198-F8BE-4661-987A-28C12B1126F5}"/>
    <cellStyle name="Berekening 2 2 2 8" xfId="7248" xr:uid="{4C89159E-CC2F-49C8-877F-5BBAEFD90126}"/>
    <cellStyle name="Berekening 2 2 2 8 2" xfId="33960" xr:uid="{E2605290-C037-4489-B2D7-3AA8E25574E7}"/>
    <cellStyle name="Berekening 2 2 2 9" xfId="27880" xr:uid="{D2198BE0-E86C-469B-A53A-F0A903083F0D}"/>
    <cellStyle name="Berekening 2 2 2 9 2" xfId="53768" xr:uid="{248A91F8-C14E-48CE-B207-B0D679581565}"/>
    <cellStyle name="Berekening 2 2 3" xfId="1082" xr:uid="{00000000-0005-0000-0000-0000B8010000}"/>
    <cellStyle name="Berekening 2 2 3 10" xfId="28378" xr:uid="{D1A2BE1A-29AD-41AC-943D-94D85E4D4266}"/>
    <cellStyle name="Berekening 2 2 3 10 2" xfId="54257" xr:uid="{AC8E92A1-AD09-4984-9725-BCD1ADAEAF16}"/>
    <cellStyle name="Berekening 2 2 3 2" xfId="2632" xr:uid="{5CAD0265-C0F0-423B-A82E-CA795C400071}"/>
    <cellStyle name="Berekening 2 2 3 2 2" xfId="3379" xr:uid="{1320D7FE-5F53-4F86-A371-7DFD99DFDC4C}"/>
    <cellStyle name="Berekening 2 2 3 2 2 2" xfId="5982" xr:uid="{DEE8DBC2-3AAB-427C-A04B-C0049320F6D7}"/>
    <cellStyle name="Berekening 2 2 3 2 2 2 2" xfId="14863" xr:uid="{A6080812-19F6-4FE0-8E54-8C40BE479820}"/>
    <cellStyle name="Berekening 2 2 3 2 2 2 2 2" xfId="41233" xr:uid="{050BA9C3-8704-492A-9F8E-CA2C868DA5F3}"/>
    <cellStyle name="Berekening 2 2 3 2 2 2 3" xfId="32841" xr:uid="{55B16E45-9D1D-4D0B-B83C-695A2992E922}"/>
    <cellStyle name="Berekening 2 2 3 2 2 3" xfId="24292" xr:uid="{B9955F35-EFDC-4A48-AC56-D238D26641EA}"/>
    <cellStyle name="Berekening 2 2 3 2 2 3 2" xfId="50240" xr:uid="{F87CA16E-2C37-4268-9EEF-993E54ED0A1B}"/>
    <cellStyle name="Berekening 2 2 3 2 2 4" xfId="11796" xr:uid="{C646E01C-5C76-42EC-A72C-02AC17F0F410}"/>
    <cellStyle name="Berekening 2 2 3 2 2 4 2" xfId="38325" xr:uid="{8CC68BEB-E462-40A0-957C-EE656AA3402A}"/>
    <cellStyle name="Berekening 2 2 3 2 2 5" xfId="30412" xr:uid="{47ED4233-B0A0-4197-B84B-8A90024B5572}"/>
    <cellStyle name="Berekening 2 2 3 2 3" xfId="5235" xr:uid="{0860F7E2-0F9C-4F4C-AD69-68DF19A256D6}"/>
    <cellStyle name="Berekening 2 2 3 2 3 2" xfId="19210" xr:uid="{854D1B6C-5DEC-46C1-AF0C-F8504121867B}"/>
    <cellStyle name="Berekening 2 2 3 2 3 2 2" xfId="45372" xr:uid="{52860D4B-2D87-451F-AC37-D5EE3E8B84B8}"/>
    <cellStyle name="Berekening 2 2 3 2 3 3" xfId="25694" xr:uid="{EE09E694-A6AE-4BD3-9A3A-4E2F37921B0B}"/>
    <cellStyle name="Berekening 2 2 3 2 3 3 2" xfId="51642" xr:uid="{DCFF27E8-E8B4-48E3-8ECC-472B21F1B86E}"/>
    <cellStyle name="Berekening 2 2 3 2 3 4" xfId="14356" xr:uid="{6EB1AD69-E78A-49D1-B1B0-4C5692536BF4}"/>
    <cellStyle name="Berekening 2 2 3 2 3 4 2" xfId="40727" xr:uid="{937203E6-7393-4771-A880-F301692BE7A0}"/>
    <cellStyle name="Berekening 2 2 3 2 3 5" xfId="32095" xr:uid="{5148C337-3A4C-4440-8769-DB60C5515445}"/>
    <cellStyle name="Berekening 2 2 3 2 4" xfId="11184" xr:uid="{C267F523-595C-475E-9D5A-FF0CB4191817}"/>
    <cellStyle name="Berekening 2 2 3 2 4 2" xfId="26684" xr:uid="{496E0304-9DD6-44DE-9E1C-03ABD1FE607D}"/>
    <cellStyle name="Berekening 2 2 3 2 4 2 2" xfId="52632" xr:uid="{52CF1FCF-531B-49C3-9478-90F8EA6E5952}"/>
    <cellStyle name="Berekening 2 2 3 2 4 3" xfId="37714" xr:uid="{FA0FDC49-078D-4AE1-9A72-2EE242207BB8}"/>
    <cellStyle name="Berekening 2 2 3 2 5" xfId="8430" xr:uid="{55B3F38C-7408-4793-A4FC-0F4A07230795}"/>
    <cellStyle name="Berekening 2 2 3 2 5 2" xfId="35071" xr:uid="{04C3D4BC-464A-4D76-AC0D-13CB646E1D79}"/>
    <cellStyle name="Berekening 2 2 3 2 6" xfId="29134" xr:uid="{1174C59C-2EB2-408E-A918-C24940FD4D1F}"/>
    <cellStyle name="Berekening 2 2 3 2 6 2" xfId="55003" xr:uid="{034A4C61-067D-49A8-B4EB-F10486C49F5B}"/>
    <cellStyle name="Berekening 2 2 3 3" xfId="4499" xr:uid="{4F49BC67-BC64-41E0-88AB-D3460419BA64}"/>
    <cellStyle name="Berekening 2 2 3 3 2" xfId="10508" xr:uid="{A67CBCFD-B4FE-4476-AB54-8BDF40B67C62}"/>
    <cellStyle name="Berekening 2 2 3 3 2 2" xfId="37058" xr:uid="{6105B4D4-D32B-4A1B-A14C-D960DA7FAF9E}"/>
    <cellStyle name="Berekening 2 2 3 3 3" xfId="22557" xr:uid="{92BDADFD-58A0-42E8-8327-169F4D9D8427}"/>
    <cellStyle name="Berekening 2 2 3 3 3 2" xfId="48505" xr:uid="{117B2F30-A943-422D-89E7-53C228B0308F}"/>
    <cellStyle name="Berekening 2 2 3 3 4" xfId="8902" xr:uid="{43748DFA-F495-4389-A68D-1B1E4AB47536}"/>
    <cellStyle name="Berekening 2 2 3 3 4 2" xfId="35485" xr:uid="{729D178E-20C8-4F7E-A6C4-CD9EEA9A04AB}"/>
    <cellStyle name="Berekening 2 2 3 3 5" xfId="31379" xr:uid="{78C1703C-862F-463E-9D03-3F237E936226}"/>
    <cellStyle name="Berekening 2 2 3 4" xfId="13680" xr:uid="{3BDBABD5-97C3-49F5-AFE0-0CE57778E7FF}"/>
    <cellStyle name="Berekening 2 2 3 4 2" xfId="18522" xr:uid="{56A6EE5A-72F6-4910-83E6-1090B5FD3243}"/>
    <cellStyle name="Berekening 2 2 3 4 2 2" xfId="44684" xr:uid="{304EEE1F-9A52-4D32-8729-0FAAA58F83F3}"/>
    <cellStyle name="Berekening 2 2 3 4 3" xfId="25029" xr:uid="{51290E29-DB26-4806-86D6-8647BB3EF537}"/>
    <cellStyle name="Berekening 2 2 3 4 3 2" xfId="50977" xr:uid="{990B35C7-94B9-4DEF-AD56-4B6F47671D01}"/>
    <cellStyle name="Berekening 2 2 3 4 4" xfId="40071" xr:uid="{14C1B866-11AF-4292-A2CA-158C168EB125}"/>
    <cellStyle name="Berekening 2 2 3 5" xfId="16020" xr:uid="{48905502-5789-4272-B391-9D6CE36F0E6E}"/>
    <cellStyle name="Berekening 2 2 3 5 2" xfId="21072" xr:uid="{795AF892-8E3B-4B8F-AF92-9336C5CC87A1}"/>
    <cellStyle name="Berekening 2 2 3 5 2 2" xfId="47127" xr:uid="{1DB6E4BC-21B8-47D4-A6BF-F55A54052E59}"/>
    <cellStyle name="Berekening 2 2 3 5 3" xfId="42201" xr:uid="{5C97D13E-FF88-4211-B0DB-A6FAC2CC9D2B}"/>
    <cellStyle name="Berekening 2 2 3 6" xfId="9795" xr:uid="{7851CD95-FF27-44E8-917E-FFB541080E92}"/>
    <cellStyle name="Berekening 2 2 3 6 2" xfId="36355" xr:uid="{9AB870D3-A073-4DC5-B108-6EAF1E230442}"/>
    <cellStyle name="Berekening 2 2 3 7" xfId="8015" xr:uid="{5268C97B-8ADB-4447-B4A9-F954DC0ACE28}"/>
    <cellStyle name="Berekening 2 2 3 7 2" xfId="34657" xr:uid="{EB96321D-C642-4395-A2A1-994FB7D95A74}"/>
    <cellStyle name="Berekening 2 2 3 8" xfId="7050" xr:uid="{425CAEF0-943B-4EC1-A3FB-1C52413F15CA}"/>
    <cellStyle name="Berekening 2 2 3 8 2" xfId="33763" xr:uid="{04511000-7CFF-414E-9C38-ECE02543AB71}"/>
    <cellStyle name="Berekening 2 2 3 9" xfId="27622" xr:uid="{5E367C84-FB46-472C-91E5-E42643B6E681}"/>
    <cellStyle name="Berekening 2 2 3 9 2" xfId="53511" xr:uid="{0A2C1F33-4566-4304-B68F-FDA0702B7FF5}"/>
    <cellStyle name="Berekening 2 2 4" xfId="1672" xr:uid="{9385FD92-EA95-487D-B684-9B22B78F6BA0}"/>
    <cellStyle name="Berekening 2 2 4 2" xfId="2999" xr:uid="{AEA59DD6-0BFF-4297-B8B4-532C00C7D4DF}"/>
    <cellStyle name="Berekening 2 2 4 2 2" xfId="5602" xr:uid="{90A8AF9E-A493-4F04-85F1-9BBC1813AA80}"/>
    <cellStyle name="Berekening 2 2 4 2 2 2" xfId="24502" xr:uid="{208E20EE-3D7D-4F7B-ABE9-6AD251443B0E}"/>
    <cellStyle name="Berekening 2 2 4 2 2 2 2" xfId="50450" xr:uid="{391388F6-05F3-4082-98DB-84E296FEDA05}"/>
    <cellStyle name="Berekening 2 2 4 2 2 3" xfId="14633" xr:uid="{D3DE128A-EE81-4736-93E4-D79A4F9B5F62}"/>
    <cellStyle name="Berekening 2 2 4 2 2 3 2" xfId="41003" xr:uid="{45A799DF-B5F2-4F1C-9678-1CAE24CBE606}"/>
    <cellStyle name="Berekening 2 2 4 2 2 4" xfId="32461" xr:uid="{5235F2F6-1350-4252-BDD7-24406CC3690E}"/>
    <cellStyle name="Berekening 2 2 4 2 3" xfId="19453" xr:uid="{5CD7B123-56B9-4D27-B94F-08583202B982}"/>
    <cellStyle name="Berekening 2 2 4 2 3 2" xfId="25934" xr:uid="{37835934-17E2-43BE-9BE9-151C68D252BE}"/>
    <cellStyle name="Berekening 2 2 4 2 3 2 2" xfId="51882" xr:uid="{8AFDF583-14E2-4DC4-B677-237BFD5A5701}"/>
    <cellStyle name="Berekening 2 2 4 2 3 3" xfId="45615" xr:uid="{FC59998C-607F-4015-8EE3-2E22F9FA5046}"/>
    <cellStyle name="Berekening 2 2 4 2 4" xfId="20335" xr:uid="{00B85306-2D12-459A-BD31-644FE69977A7}"/>
    <cellStyle name="Berekening 2 2 4 2 4 2" xfId="26894" xr:uid="{48797B6C-74CA-4F93-9E08-136A68350B19}"/>
    <cellStyle name="Berekening 2 2 4 2 4 2 2" xfId="52842" xr:uid="{5783FDCD-D97B-4258-AA44-21E391EC0EEB}"/>
    <cellStyle name="Berekening 2 2 4 2 4 3" xfId="46497" xr:uid="{12869330-6FB4-4115-BABB-3ECE3966AA4A}"/>
    <cellStyle name="Berekening 2 2 4 2 5" xfId="11536" xr:uid="{CF4455C9-91D8-4AE3-AF59-DB7A6D82CD31}"/>
    <cellStyle name="Berekening 2 2 4 2 5 2" xfId="38065" xr:uid="{875F6D0B-76FE-4C68-93A9-D8001E210B7A}"/>
    <cellStyle name="Berekening 2 2 4 2 6" xfId="30032" xr:uid="{F65C9322-E6E1-4785-94C3-FB91EFD239D0}"/>
    <cellStyle name="Berekening 2 2 4 3" xfId="2249" xr:uid="{D64E0829-4E7B-4F9F-B87A-5FBF9299ACAD}"/>
    <cellStyle name="Berekening 2 2 4 3 2" xfId="23884" xr:uid="{6189DE28-61A4-439D-B83A-6D8755B59889}"/>
    <cellStyle name="Berekening 2 2 4 3 2 2" xfId="49832" xr:uid="{D741144A-7817-4E6E-826F-05A80333956C}"/>
    <cellStyle name="Berekening 2 2 4 3 3" xfId="14063" xr:uid="{C5C14D91-91EF-4592-861A-B585208905CF}"/>
    <cellStyle name="Berekening 2 2 4 3 3 2" xfId="40437" xr:uid="{749A84C3-0BEB-44DC-9725-909F7CEFE6E6}"/>
    <cellStyle name="Berekening 2 2 4 3 4" xfId="29804" xr:uid="{41C02ED1-5B6C-4B96-BFE4-44AF9AD79DFF}"/>
    <cellStyle name="Berekening 2 2 4 4" xfId="4852" xr:uid="{AEF1E21B-D238-4649-88A9-4B4BB8E49901}"/>
    <cellStyle name="Berekening 2 2 4 4 2" xfId="18765" xr:uid="{FACF292B-C348-4A2E-8B2E-4583E2E40D51}"/>
    <cellStyle name="Berekening 2 2 4 4 2 2" xfId="44927" xr:uid="{0B5EEBFB-6609-431C-9113-3629198C27B5}"/>
    <cellStyle name="Berekening 2 2 4 4 3" xfId="25269" xr:uid="{8E7606DB-88D8-46E1-9A93-152DC4134D5D}"/>
    <cellStyle name="Berekening 2 2 4 4 3 2" xfId="51217" xr:uid="{9290A1AA-6E97-40A0-BF48-21252E47F933}"/>
    <cellStyle name="Berekening 2 2 4 4 4" xfId="10861" xr:uid="{9214131B-E0A6-4AF5-8B7D-FCE6064D418A}"/>
    <cellStyle name="Berekening 2 2 4 4 4 2" xfId="37394" xr:uid="{0A3F1C89-B7A8-4711-88DB-68DCE5153930}"/>
    <cellStyle name="Berekening 2 2 4 4 5" xfId="31715" xr:uid="{32349432-307D-41E2-87CA-04C0E893875C}"/>
    <cellStyle name="Berekening 2 2 4 5" xfId="19644" xr:uid="{58B597C5-9A6A-462A-A45D-F75FC36C0F11}"/>
    <cellStyle name="Berekening 2 2 4 5 2" xfId="26171" xr:uid="{9603E883-5B62-4F82-9494-BB52B8F796BF}"/>
    <cellStyle name="Berekening 2 2 4 5 2 2" xfId="52119" xr:uid="{FFB749A4-B72A-4DCB-B6DD-204E06F8D6E8}"/>
    <cellStyle name="Berekening 2 2 4 5 3" xfId="45806" xr:uid="{C96211CA-8F7E-4C79-8C56-F30900D4CE60}"/>
    <cellStyle name="Berekening 2 2 4 6" xfId="8200" xr:uid="{DD6EB630-585B-477F-95B8-C10C7BE1CE73}"/>
    <cellStyle name="Berekening 2 2 4 6 2" xfId="34841" xr:uid="{275B4DCC-3751-4ECD-B1BC-B84A52817DB7}"/>
    <cellStyle name="Berekening 2 2 4 7" xfId="28751" xr:uid="{D53A8D80-C330-46E8-9B02-068C9F2AA914}"/>
    <cellStyle name="Berekening 2 2 4 7 2" xfId="54623" xr:uid="{199F11D4-DE0D-4F28-9CA4-59C8F7006BF2}"/>
    <cellStyle name="Berekening 2 2 5" xfId="1913" xr:uid="{F4FC1142-D937-4A2D-9126-0703F2709025}"/>
    <cellStyle name="Berekening 2 2 5 2" xfId="10153" xr:uid="{BDEF0957-F723-47F0-9CFB-08CC7FA5591D}"/>
    <cellStyle name="Berekening 2 2 5 2 2" xfId="22147" xr:uid="{7540376A-9D01-4C70-8467-EB532330EED9}"/>
    <cellStyle name="Berekening 2 2 5 2 2 2" xfId="48155" xr:uid="{FFC7230A-386D-422A-840E-57A4D4D3847C}"/>
    <cellStyle name="Berekening 2 2 5 2 3" xfId="36706" xr:uid="{D6F0CC89-C758-4168-BF34-A8D707866235}"/>
    <cellStyle name="Berekening 2 2 5 3" xfId="18858" xr:uid="{0DE5AF3F-2777-4676-ACE1-BE134DEEC1FE}"/>
    <cellStyle name="Berekening 2 2 5 3 2" xfId="25356" xr:uid="{B0E9A7E9-0135-442B-8F74-445618C97734}"/>
    <cellStyle name="Berekening 2 2 5 3 2 2" xfId="51304" xr:uid="{ED44364D-C546-4715-A510-78244CA45E45}"/>
    <cellStyle name="Berekening 2 2 5 3 3" xfId="45020" xr:uid="{943BA576-28B0-4FE3-865D-1637AA29C678}"/>
    <cellStyle name="Berekening 2 2 5 4" xfId="19804" xr:uid="{84C0EB4F-D3F6-473E-8225-1F91D2215A07}"/>
    <cellStyle name="Berekening 2 2 5 4 2" xfId="26315" xr:uid="{D5813936-74AE-4787-8282-E93E6790C01A}"/>
    <cellStyle name="Berekening 2 2 5 4 2 2" xfId="52263" xr:uid="{17B080D8-6E15-4456-B560-A23757CF9BD4}"/>
    <cellStyle name="Berekening 2 2 5 4 3" xfId="45966" xr:uid="{BA6D923A-64EE-4DFE-AE0B-C4D412E2CE2E}"/>
    <cellStyle name="Berekening 2 2 5 5" xfId="9218" xr:uid="{628C99C0-1C27-42BB-B835-2B6AB7BCA1A6}"/>
    <cellStyle name="Berekening 2 2 5 5 2" xfId="35791" xr:uid="{4F592F5C-157D-471C-9824-EDC39C3DBE77}"/>
    <cellStyle name="Berekening 2 2 5 6" xfId="29501" xr:uid="{1AF36299-8EDA-4159-BA7C-87060856AB4F}"/>
    <cellStyle name="Berekening 2 2 6" xfId="4219" xr:uid="{48118590-B60C-431C-9A08-BF9C2A54C0B4}"/>
    <cellStyle name="Berekening 2 2 6 2" xfId="24011" xr:uid="{807A22BD-0F87-4E76-9399-800537D73EF4}"/>
    <cellStyle name="Berekening 2 2 6 2 2" xfId="49959" xr:uid="{F50A1ABC-D545-4A2C-8099-92AAE61B0EA5}"/>
    <cellStyle name="Berekening 2 2 6 3" xfId="13297" xr:uid="{E415CAAC-E63A-463F-808E-6DD8FDB61C98}"/>
    <cellStyle name="Berekening 2 2 6 3 2" xfId="39691" xr:uid="{B7F8CEDC-60B6-4189-AE12-B54356E5AD46}"/>
    <cellStyle name="Berekening 2 2 6 4" xfId="31102" xr:uid="{2A3704F6-CBD7-4485-9486-B4142D7E69F7}"/>
    <cellStyle name="Berekening 2 2 7" xfId="9412" xr:uid="{1EE86C0D-A57C-4FDB-83E5-D48800348784}"/>
    <cellStyle name="Berekening 2 2 7 2" xfId="18165" xr:uid="{7D98CC3E-0E4C-484C-BA35-B50D316B7E2C}"/>
    <cellStyle name="Berekening 2 2 7 2 2" xfId="44327" xr:uid="{392226AE-69EC-4B0E-9079-93A9970A429E}"/>
    <cellStyle name="Berekening 2 2 7 3" xfId="24686" xr:uid="{EC241E14-4475-4511-B8E7-E9BAA049D090}"/>
    <cellStyle name="Berekening 2 2 7 3 2" xfId="50634" xr:uid="{4A983292-0C6C-4865-BA2A-44502E4ED413}"/>
    <cellStyle name="Berekening 2 2 7 4" xfId="35975" xr:uid="{95E1B1B8-1450-4A7E-B95C-62E9221AF7A8}"/>
    <cellStyle name="Berekening 2 2 8" xfId="7363" xr:uid="{01FCA1E8-15DA-40A1-B566-465CCF1BBB84}"/>
    <cellStyle name="Berekening 2 2 8 2" xfId="23303" xr:uid="{E671CBBB-ED05-4215-8DE5-2CFF7CD750F2}"/>
    <cellStyle name="Berekening 2 2 8 2 2" xfId="49251" xr:uid="{C4DC2BDA-FBD6-45D5-AB6F-A8E3B0BE4767}"/>
    <cellStyle name="Berekening 2 2 8 3" xfId="34069" xr:uid="{EB106668-BEFD-48D1-BA84-21B722D31EC9}"/>
    <cellStyle name="Berekening 2 2 9" xfId="6817" xr:uid="{46550579-17ED-4DD6-AA60-0D2859873534}"/>
    <cellStyle name="Berekening 2 2 9 2" xfId="33533" xr:uid="{B7B30048-0C1E-4694-8F08-DED18E5BDBB3}"/>
    <cellStyle name="Berekening 2 3" xfId="692" xr:uid="{00000000-0005-0000-0000-0000B9010000}"/>
    <cellStyle name="Berekening 2 3 10" xfId="27226" xr:uid="{EA25CEC4-BBD3-4F2A-B0F9-A87AD495E476}"/>
    <cellStyle name="Berekening 2 3 10 2" xfId="53124" xr:uid="{7A6A842A-5EF4-4F94-A9DA-15E563A7D817}"/>
    <cellStyle name="Berekening 2 3 11" xfId="27996" xr:uid="{4841342A-4A64-4923-8454-7F80769B0775}"/>
    <cellStyle name="Berekening 2 3 11 2" xfId="53878" xr:uid="{CF1E1206-81CA-4F49-92DA-C8D8B3D1DBB6}"/>
    <cellStyle name="Berekening 2 3 2" xfId="1260" xr:uid="{00000000-0005-0000-0000-0000BA010000}"/>
    <cellStyle name="Berekening 2 3 2 10" xfId="28556" xr:uid="{5C515E5E-4255-4FB3-8654-41CBED854D62}"/>
    <cellStyle name="Berekening 2 3 2 10 2" xfId="54434" xr:uid="{C338C708-96CA-42D8-9710-86B624D1E1DA}"/>
    <cellStyle name="Berekening 2 3 2 2" xfId="2810" xr:uid="{E5D993E1-016E-4A13-928F-28D00E67968F}"/>
    <cellStyle name="Berekening 2 3 2 2 2" xfId="3556" xr:uid="{5789BA02-CCB6-48D3-AC0D-D4F56DB16D4F}"/>
    <cellStyle name="Berekening 2 3 2 2 2 2" xfId="6159" xr:uid="{95045B66-CF19-4298-A549-E0C397CDB4F1}"/>
    <cellStyle name="Berekening 2 3 2 2 2 2 2" xfId="14980" xr:uid="{4A48F7C6-659C-4185-82D0-6E9B166F0377}"/>
    <cellStyle name="Berekening 2 3 2 2 2 2 2 2" xfId="41350" xr:uid="{06A1F5EB-B454-4B40-99D1-389F941E4C5A}"/>
    <cellStyle name="Berekening 2 3 2 2 2 2 3" xfId="33018" xr:uid="{C21616B9-5076-44CD-842A-F2D97970C930}"/>
    <cellStyle name="Berekening 2 3 2 2 2 3" xfId="24428" xr:uid="{62C5D28A-8C70-4DD5-A725-677AFFA232B6}"/>
    <cellStyle name="Berekening 2 3 2 2 2 3 2" xfId="50376" xr:uid="{E0A65017-1431-4DD3-80BD-F1DC18272433}"/>
    <cellStyle name="Berekening 2 3 2 2 2 4" xfId="11913" xr:uid="{364E0F85-0464-4123-BB4B-81EC33A90EB4}"/>
    <cellStyle name="Berekening 2 3 2 2 2 4 2" xfId="38442" xr:uid="{476FFA8E-7A10-4B93-B4DD-316AB65B2AA3}"/>
    <cellStyle name="Berekening 2 3 2 2 2 5" xfId="30589" xr:uid="{4464E9B8-E28A-4578-A8A1-A84671B3A5BF}"/>
    <cellStyle name="Berekening 2 3 2 2 3" xfId="5413" xr:uid="{354E5FDD-7246-4586-A989-DB4BA808E8AB}"/>
    <cellStyle name="Berekening 2 3 2 2 3 2" xfId="19340" xr:uid="{A0DE7BA9-1915-4CBA-BC10-E53A062E24E0}"/>
    <cellStyle name="Berekening 2 3 2 2 3 2 2" xfId="45502" xr:uid="{D93DCAD3-6ECE-4E12-80F0-75C6EB499C38}"/>
    <cellStyle name="Berekening 2 3 2 2 3 3" xfId="25821" xr:uid="{E1C9D352-F517-404A-AD23-D47A38FD038C}"/>
    <cellStyle name="Berekening 2 3 2 2 3 3 2" xfId="51769" xr:uid="{027FB1C4-90C8-4BDC-8D87-24E679657F50}"/>
    <cellStyle name="Berekening 2 3 2 2 3 4" xfId="14474" xr:uid="{A63A1B1E-56DA-4B06-B037-E4E0DB8C05EC}"/>
    <cellStyle name="Berekening 2 3 2 2 3 4 2" xfId="40844" xr:uid="{EED31209-A3B6-4259-984F-D5D77D728F69}"/>
    <cellStyle name="Berekening 2 3 2 2 3 5" xfId="32272" xr:uid="{E78644DF-8815-4092-9081-8C97E8EA2D40}"/>
    <cellStyle name="Berekening 2 3 2 2 4" xfId="11362" xr:uid="{55DE7797-8B02-46BD-822B-727507D44D95}"/>
    <cellStyle name="Berekening 2 3 2 2 4 2" xfId="26820" xr:uid="{435984C9-6098-4EFB-A67B-1FEFD65D198C}"/>
    <cellStyle name="Berekening 2 3 2 2 4 2 2" xfId="52768" xr:uid="{961AD5F6-9881-40AD-A01B-BA4DC5ACAA5B}"/>
    <cellStyle name="Berekening 2 3 2 2 4 3" xfId="37891" xr:uid="{93B3D455-670A-4B21-B003-78C4FC817571}"/>
    <cellStyle name="Berekening 2 3 2 2 5" xfId="8548" xr:uid="{DFD3EDD4-D31A-4CD4-9A94-BEFE388BD73E}"/>
    <cellStyle name="Berekening 2 3 2 2 5 2" xfId="35188" xr:uid="{8534BAE4-9702-4C84-B9AC-D4AEAE566A6E}"/>
    <cellStyle name="Berekening 2 3 2 2 6" xfId="29312" xr:uid="{54C8355B-300B-400C-9960-9243F7490DAD}"/>
    <cellStyle name="Berekening 2 3 2 2 6 2" xfId="55180" xr:uid="{C7CB398D-BDC4-4F71-A9B4-2D14893A2FF1}"/>
    <cellStyle name="Berekening 2 3 2 3" xfId="4647" xr:uid="{A437B2D4-0087-493C-9866-0CCFFAEC740B}"/>
    <cellStyle name="Berekening 2 3 2 3 2" xfId="10686" xr:uid="{97A44491-4938-4745-99AC-94F0865EA6BF}"/>
    <cellStyle name="Berekening 2 3 2 3 2 2" xfId="37235" xr:uid="{D09EAB35-6232-4D0F-86C2-8AD818ABBF8D}"/>
    <cellStyle name="Berekening 2 3 2 3 3" xfId="21776" xr:uid="{7D0CCDAC-4D94-48BE-A3C9-DEB460C455D6}"/>
    <cellStyle name="Berekening 2 3 2 3 3 2" xfId="47794" xr:uid="{A4DDE597-7FE5-4D7C-827C-26989AE58817}"/>
    <cellStyle name="Berekening 2 3 2 3 4" xfId="9019" xr:uid="{C97D5691-26C8-45FA-8B8C-2CC6E982B45E}"/>
    <cellStyle name="Berekening 2 3 2 3 4 2" xfId="35602" xr:uid="{E061A359-FEA4-473F-97AB-2B53DD8D1F3E}"/>
    <cellStyle name="Berekening 2 3 2 3 5" xfId="31526" xr:uid="{5303981F-8C6A-4B44-A85A-371004761277}"/>
    <cellStyle name="Berekening 2 3 2 4" xfId="13858" xr:uid="{19C465C8-ACB8-4271-AA55-B4BDE2FC73A9}"/>
    <cellStyle name="Berekening 2 3 2 4 2" xfId="18652" xr:uid="{38907700-A2CC-4911-9A5A-857D2F563CB2}"/>
    <cellStyle name="Berekening 2 3 2 4 2 2" xfId="44814" xr:uid="{951A68B2-E390-4D70-AC3C-462DB8081081}"/>
    <cellStyle name="Berekening 2 3 2 4 3" xfId="25156" xr:uid="{FFBAA0E3-A719-4F0D-AD65-E8066ED4968C}"/>
    <cellStyle name="Berekening 2 3 2 4 3 2" xfId="51104" xr:uid="{1608BF7A-E8A5-4024-8DC6-473CE1C7F0F6}"/>
    <cellStyle name="Berekening 2 3 2 4 4" xfId="40248" xr:uid="{40258657-37E8-42A9-B744-2613B8158002}"/>
    <cellStyle name="Berekening 2 3 2 5" xfId="15744" xr:uid="{9E204810-5FCD-4294-B3B2-C895DAF42F7A}"/>
    <cellStyle name="Berekening 2 3 2 5 2" xfId="26097" xr:uid="{11FC28F4-FD0C-41BF-A8A8-ECD2C59A8EB6}"/>
    <cellStyle name="Berekening 2 3 2 5 2 2" xfId="52045" xr:uid="{C8720580-CA53-4916-A83C-9C3A477AB716}"/>
    <cellStyle name="Berekening 2 3 2 5 3" xfId="41964" xr:uid="{FE8CB744-ED20-4CD3-A598-AC2F57D6CF08}"/>
    <cellStyle name="Berekening 2 3 2 6" xfId="9973" xr:uid="{652D21C4-24DC-42B4-83B0-72A10D0FFE10}"/>
    <cellStyle name="Berekening 2 3 2 6 2" xfId="36532" xr:uid="{C27BDD3A-8164-481D-A331-50BBF10DA3B6}"/>
    <cellStyle name="Berekening 2 3 2 7" xfId="7723" xr:uid="{52F58173-89B2-4093-808F-AEC20C7C6C3C}"/>
    <cellStyle name="Berekening 2 3 2 7 2" xfId="34398" xr:uid="{45FFB29C-0D3A-45C7-BDB7-1395E1FEA151}"/>
    <cellStyle name="Berekening 2 3 2 8" xfId="7168" xr:uid="{0F9E1D9C-9084-48B0-A75D-24EDC6E75B7B}"/>
    <cellStyle name="Berekening 2 3 2 8 2" xfId="33880" xr:uid="{41F4DA11-F420-4589-AA82-371E5EF6B63B}"/>
    <cellStyle name="Berekening 2 3 2 9" xfId="27800" xr:uid="{08A31B03-03BB-47D1-8AC8-8A54D00025F9}"/>
    <cellStyle name="Berekening 2 3 2 9 2" xfId="53688" xr:uid="{7D48E888-2BFB-4753-B137-710E8CF8526A}"/>
    <cellStyle name="Berekening 2 3 3" xfId="1083" xr:uid="{00000000-0005-0000-0000-0000BB010000}"/>
    <cellStyle name="Berekening 2 3 3 10" xfId="28379" xr:uid="{3B9A9CFA-64F7-48E4-A825-67CB78FE3A50}"/>
    <cellStyle name="Berekening 2 3 3 10 2" xfId="54258" xr:uid="{3030B3AC-348D-41D9-A9AA-23396BB6CFA3}"/>
    <cellStyle name="Berekening 2 3 3 2" xfId="2633" xr:uid="{91CF9EA4-B027-487F-A3D5-586C744F8A6F}"/>
    <cellStyle name="Berekening 2 3 3 2 2" xfId="3380" xr:uid="{218C5AD8-AE7F-4401-882C-1B42957C4FC5}"/>
    <cellStyle name="Berekening 2 3 3 2 2 2" xfId="5983" xr:uid="{EC5B9C93-10FA-4B2C-8DA5-4D78244898D3}"/>
    <cellStyle name="Berekening 2 3 3 2 2 2 2" xfId="14864" xr:uid="{5297FF18-252E-4D6D-8FDF-F2543202BA6E}"/>
    <cellStyle name="Berekening 2 3 3 2 2 2 2 2" xfId="41234" xr:uid="{C60EC8A3-3A9D-46E1-95CD-D4EFF9EC8263}"/>
    <cellStyle name="Berekening 2 3 3 2 2 2 3" xfId="32842" xr:uid="{78A9EF99-0A22-4826-AAF5-8919D89D7271}"/>
    <cellStyle name="Berekening 2 3 3 2 2 3" xfId="24293" xr:uid="{C91CB0E0-1C01-41BD-AC5E-0467B55DF389}"/>
    <cellStyle name="Berekening 2 3 3 2 2 3 2" xfId="50241" xr:uid="{6961E04F-E0A4-4DCD-895F-0BF2CD6C9C03}"/>
    <cellStyle name="Berekening 2 3 3 2 2 4" xfId="11797" xr:uid="{E469E4C2-74EF-4A2E-A4C9-95FD63743BFC}"/>
    <cellStyle name="Berekening 2 3 3 2 2 4 2" xfId="38326" xr:uid="{A87236B5-7E6C-4B78-BD02-5FD7DBA10A57}"/>
    <cellStyle name="Berekening 2 3 3 2 2 5" xfId="30413" xr:uid="{3183EE75-3B07-4462-A191-8A529929ED47}"/>
    <cellStyle name="Berekening 2 3 3 2 3" xfId="5236" xr:uid="{F10A65B9-510A-4EF9-9744-9FE054B6005C}"/>
    <cellStyle name="Berekening 2 3 3 2 3 2" xfId="19211" xr:uid="{F9727CED-3F7E-4FC4-A737-8102A2699BF7}"/>
    <cellStyle name="Berekening 2 3 3 2 3 2 2" xfId="45373" xr:uid="{BACD9BD8-4D56-42B0-9134-86614806644C}"/>
    <cellStyle name="Berekening 2 3 3 2 3 3" xfId="25695" xr:uid="{491C8F38-05E5-4FEF-B8CB-D8F0DF5F137E}"/>
    <cellStyle name="Berekening 2 3 3 2 3 3 2" xfId="51643" xr:uid="{3A9B9BD6-E7B0-4920-8CE8-3D1DD60B127C}"/>
    <cellStyle name="Berekening 2 3 3 2 3 4" xfId="14357" xr:uid="{B5EFDB00-2EE1-48D1-ABCE-8AA70FEB8FA6}"/>
    <cellStyle name="Berekening 2 3 3 2 3 4 2" xfId="40728" xr:uid="{8B57838A-85E8-4389-8D45-4B75194FDA86}"/>
    <cellStyle name="Berekening 2 3 3 2 3 5" xfId="32096" xr:uid="{E7B01BCB-39B0-49EA-85B9-101C380BECB2}"/>
    <cellStyle name="Berekening 2 3 3 2 4" xfId="11185" xr:uid="{922E34CD-CCF5-4855-972C-18981D5DD11B}"/>
    <cellStyle name="Berekening 2 3 3 2 4 2" xfId="26685" xr:uid="{79BF2557-F78E-4205-B1EE-6A9073883D26}"/>
    <cellStyle name="Berekening 2 3 3 2 4 2 2" xfId="52633" xr:uid="{BC80CC0D-49AB-466B-BE9C-A9D92DB73D63}"/>
    <cellStyle name="Berekening 2 3 3 2 4 3" xfId="37715" xr:uid="{F8318630-4AC4-42B5-ADC3-97CADAF5C7D4}"/>
    <cellStyle name="Berekening 2 3 3 2 5" xfId="8431" xr:uid="{82D06293-3586-47E7-94D4-AD288A7678DA}"/>
    <cellStyle name="Berekening 2 3 3 2 5 2" xfId="35072" xr:uid="{578FB8DD-6D4D-4D87-9826-98967E628A3C}"/>
    <cellStyle name="Berekening 2 3 3 2 6" xfId="29135" xr:uid="{1BC38FC5-31E8-4677-825C-D1FF3528F477}"/>
    <cellStyle name="Berekening 2 3 3 2 6 2" xfId="55004" xr:uid="{E5D35AF3-F08B-45B8-9FDE-11960C31EB8D}"/>
    <cellStyle name="Berekening 2 3 3 3" xfId="4500" xr:uid="{065BA5A4-15C3-4A84-B960-7381ECF896D9}"/>
    <cellStyle name="Berekening 2 3 3 3 2" xfId="10509" xr:uid="{57A88983-00DE-468D-905E-1BEFBF4368AF}"/>
    <cellStyle name="Berekening 2 3 3 3 2 2" xfId="37059" xr:uid="{965C79EA-AFE0-4047-AD4E-33437D2E58DB}"/>
    <cellStyle name="Berekening 2 3 3 3 3" xfId="22123" xr:uid="{EE9C4921-E242-4A86-B5B1-CBA61A94E228}"/>
    <cellStyle name="Berekening 2 3 3 3 3 2" xfId="48131" xr:uid="{8D0F1291-5AED-4CFC-BE5B-9FBF366C8AE7}"/>
    <cellStyle name="Berekening 2 3 3 3 4" xfId="8903" xr:uid="{B46A8356-5E1B-4820-8EF2-A9E86D21B256}"/>
    <cellStyle name="Berekening 2 3 3 3 4 2" xfId="35486" xr:uid="{49D66A40-1874-4461-80DD-D18089270440}"/>
    <cellStyle name="Berekening 2 3 3 3 5" xfId="31380" xr:uid="{B71AF66C-1E4D-4AAD-B763-A968CEB7391B}"/>
    <cellStyle name="Berekening 2 3 3 4" xfId="13681" xr:uid="{B7446C46-526B-41B6-A415-5E4E7F459BB5}"/>
    <cellStyle name="Berekening 2 3 3 4 2" xfId="18523" xr:uid="{54289489-39DE-42B7-9511-46529A55CCF0}"/>
    <cellStyle name="Berekening 2 3 3 4 2 2" xfId="44685" xr:uid="{EDE93D6E-4279-428F-998A-D1B64C5480C9}"/>
    <cellStyle name="Berekening 2 3 3 4 3" xfId="25030" xr:uid="{4E361E24-8360-41ED-B4EE-FEB2AED2224E}"/>
    <cellStyle name="Berekening 2 3 3 4 3 2" xfId="50978" xr:uid="{210D20CD-C329-45D0-9600-03FD05903E0C}"/>
    <cellStyle name="Berekening 2 3 3 4 4" xfId="40072" xr:uid="{0CF3D5C2-CFE5-40E5-A552-08C65EC514A0}"/>
    <cellStyle name="Berekening 2 3 3 5" xfId="16021" xr:uid="{B57958A2-A030-49BC-A10D-36057BB7FD23}"/>
    <cellStyle name="Berekening 2 3 3 5 2" xfId="21545" xr:uid="{5B3E7C5E-E770-43F6-A97B-7C53867600D8}"/>
    <cellStyle name="Berekening 2 3 3 5 2 2" xfId="47594" xr:uid="{62C0C9AC-AE87-4DED-A315-F9E9264B3F2A}"/>
    <cellStyle name="Berekening 2 3 3 5 3" xfId="42202" xr:uid="{BB3412BE-0A32-4CEE-AB0E-355BEAFE831E}"/>
    <cellStyle name="Berekening 2 3 3 6" xfId="9796" xr:uid="{186170BC-0F82-48F4-A3C7-C309C3952CDB}"/>
    <cellStyle name="Berekening 2 3 3 6 2" xfId="36356" xr:uid="{91E36F77-CA65-4A94-984B-5CF88E353CBA}"/>
    <cellStyle name="Berekening 2 3 3 7" xfId="8016" xr:uid="{6089F169-5394-4336-8857-1C0E05987792}"/>
    <cellStyle name="Berekening 2 3 3 7 2" xfId="34658" xr:uid="{6A910C40-1785-4A17-8AD5-40FBF650A875}"/>
    <cellStyle name="Berekening 2 3 3 8" xfId="7051" xr:uid="{87B6EAF1-8F46-4A60-A3D2-824D33524E7A}"/>
    <cellStyle name="Berekening 2 3 3 8 2" xfId="33764" xr:uid="{28570F97-8BB3-46BD-9792-585E5044B465}"/>
    <cellStyle name="Berekening 2 3 3 9" xfId="27623" xr:uid="{ABDBC72C-55DF-436C-82B4-77534EF49A61}"/>
    <cellStyle name="Berekening 2 3 3 9 2" xfId="53512" xr:uid="{F7952B23-AFEA-4490-B920-35A49B18BD5E}"/>
    <cellStyle name="Berekening 2 3 4" xfId="1673" xr:uid="{42EF7DAE-4E0A-499D-B4FF-9FA4704A5DEE}"/>
    <cellStyle name="Berekening 2 3 4 2" xfId="3000" xr:uid="{6B120161-9567-4D5C-9398-D095D252D2E4}"/>
    <cellStyle name="Berekening 2 3 4 2 2" xfId="5603" xr:uid="{0712F6E1-1594-4026-B567-8053DC7460C8}"/>
    <cellStyle name="Berekening 2 3 4 2 2 2" xfId="24503" xr:uid="{259888BA-9F6A-4C28-BCDA-3DAF9F7F8EA0}"/>
    <cellStyle name="Berekening 2 3 4 2 2 2 2" xfId="50451" xr:uid="{951F2B9F-0FF8-4581-945C-F96619572A67}"/>
    <cellStyle name="Berekening 2 3 4 2 2 3" xfId="14634" xr:uid="{F16FA5FA-09B0-4D76-A8CD-B5263C8745E5}"/>
    <cellStyle name="Berekening 2 3 4 2 2 3 2" xfId="41004" xr:uid="{19F1BE2B-21B7-4142-B894-E0D78814668B}"/>
    <cellStyle name="Berekening 2 3 4 2 2 4" xfId="32462" xr:uid="{7CAD8D2A-F285-45BF-89F8-6CF666386A69}"/>
    <cellStyle name="Berekening 2 3 4 2 3" xfId="19454" xr:uid="{EEE2B7EE-5027-4D8E-BB73-384591A50E5A}"/>
    <cellStyle name="Berekening 2 3 4 2 3 2" xfId="25935" xr:uid="{E4FA110C-669F-47D6-AA24-85F6E52E30F9}"/>
    <cellStyle name="Berekening 2 3 4 2 3 2 2" xfId="51883" xr:uid="{90A592F6-60C5-440F-9D41-76B974AA4E33}"/>
    <cellStyle name="Berekening 2 3 4 2 3 3" xfId="45616" xr:uid="{CBEFB76D-A4D7-47AD-842B-ED7916EB081A}"/>
    <cellStyle name="Berekening 2 3 4 2 4" xfId="20336" xr:uid="{157361E2-5A91-4955-8C36-EC3921D4F031}"/>
    <cellStyle name="Berekening 2 3 4 2 4 2" xfId="26895" xr:uid="{4800A878-A78C-4494-801A-BA8DEB8C288A}"/>
    <cellStyle name="Berekening 2 3 4 2 4 2 2" xfId="52843" xr:uid="{8C56EA16-2605-4EC4-A8AF-8F101329B1AF}"/>
    <cellStyle name="Berekening 2 3 4 2 4 3" xfId="46498" xr:uid="{17B0DE0E-A67C-4196-B7A4-185DF827C9EF}"/>
    <cellStyle name="Berekening 2 3 4 2 5" xfId="11537" xr:uid="{6FABB4F7-6B33-48E4-8A6C-59BC049A7D14}"/>
    <cellStyle name="Berekening 2 3 4 2 5 2" xfId="38066" xr:uid="{AD5B5DD3-DFAC-48D3-AFB7-B6588A9F0CC1}"/>
    <cellStyle name="Berekening 2 3 4 2 6" xfId="30033" xr:uid="{2329C383-0121-4DFF-80E1-27D1A55F024D}"/>
    <cellStyle name="Berekening 2 3 4 3" xfId="2250" xr:uid="{A1286049-34B2-45DD-B962-384B8743B1EA}"/>
    <cellStyle name="Berekening 2 3 4 3 2" xfId="23071" xr:uid="{4160BBB5-DBAB-4562-8D0A-92D02B5318C9}"/>
    <cellStyle name="Berekening 2 3 4 3 2 2" xfId="49019" xr:uid="{4EEE7823-40BF-4CA7-8713-C061DC4EE40F}"/>
    <cellStyle name="Berekening 2 3 4 3 3" xfId="14064" xr:uid="{49B4CBF1-778C-4663-AC43-75A0EC5AE42B}"/>
    <cellStyle name="Berekening 2 3 4 3 3 2" xfId="40438" xr:uid="{2D794181-9B68-40C5-8DDB-F5BDBEF1C669}"/>
    <cellStyle name="Berekening 2 3 4 3 4" xfId="29805" xr:uid="{1992101C-91B1-42D0-BB01-7031FA11DAD9}"/>
    <cellStyle name="Berekening 2 3 4 4" xfId="4853" xr:uid="{0158E405-F91D-4E9D-BF3B-83BCF6866162}"/>
    <cellStyle name="Berekening 2 3 4 4 2" xfId="18766" xr:uid="{F408D6F5-A863-4AD5-B7BC-95364AB57923}"/>
    <cellStyle name="Berekening 2 3 4 4 2 2" xfId="44928" xr:uid="{6E65DDDF-B4BB-461F-84B8-D3736A2AF290}"/>
    <cellStyle name="Berekening 2 3 4 4 3" xfId="25270" xr:uid="{5F24A0C9-B77C-40ED-9ED9-A6EF28FF1F43}"/>
    <cellStyle name="Berekening 2 3 4 4 3 2" xfId="51218" xr:uid="{DA18F842-C97B-4100-9A78-57F51CF0E0DC}"/>
    <cellStyle name="Berekening 2 3 4 4 4" xfId="10862" xr:uid="{8A42F443-E500-45C3-AE1F-81925925F109}"/>
    <cellStyle name="Berekening 2 3 4 4 4 2" xfId="37395" xr:uid="{5C1EBAE0-2429-463D-925C-B55F673854A8}"/>
    <cellStyle name="Berekening 2 3 4 4 5" xfId="31716" xr:uid="{867A9EBA-853F-4536-9AB1-084914890CBA}"/>
    <cellStyle name="Berekening 2 3 4 5" xfId="19645" xr:uid="{26D5CD8C-2173-4D25-B191-31E6E4CA7408}"/>
    <cellStyle name="Berekening 2 3 4 5 2" xfId="26172" xr:uid="{42BA07CC-9D76-49BB-BAAC-5689456ACD7E}"/>
    <cellStyle name="Berekening 2 3 4 5 2 2" xfId="52120" xr:uid="{59B405EC-CF70-4369-B4D6-8B59791CAB61}"/>
    <cellStyle name="Berekening 2 3 4 5 3" xfId="45807" xr:uid="{57C5062D-B541-40DB-8D04-BB0B8F1D83E1}"/>
    <cellStyle name="Berekening 2 3 4 6" xfId="8201" xr:uid="{455D7309-E256-4DDF-8388-4551D1C9C50C}"/>
    <cellStyle name="Berekening 2 3 4 6 2" xfId="34842" xr:uid="{62AA2CA6-E2D5-4117-940B-205ADF2A582F}"/>
    <cellStyle name="Berekening 2 3 4 7" xfId="28752" xr:uid="{37076894-7CE1-44C4-B2A8-DDFB53965CCB}"/>
    <cellStyle name="Berekening 2 3 4 7 2" xfId="54624" xr:uid="{B3196A64-DFDC-47A4-A3B5-8618D5622A99}"/>
    <cellStyle name="Berekening 2 3 5" xfId="1914" xr:uid="{CB5F343E-188F-4CE3-A78F-24645C8190F1}"/>
    <cellStyle name="Berekening 2 3 5 2" xfId="10154" xr:uid="{227F26BA-7471-466B-91F1-3082EC118D11}"/>
    <cellStyle name="Berekening 2 3 5 2 2" xfId="21519" xr:uid="{534C3970-E7F1-4578-B34A-8788A370643E}"/>
    <cellStyle name="Berekening 2 3 5 2 2 2" xfId="47572" xr:uid="{F50F79A9-1A6B-4C36-917D-15DE7E598A77}"/>
    <cellStyle name="Berekening 2 3 5 2 3" xfId="36707" xr:uid="{8409A68C-5376-4833-B44C-3A5E0F3D48F7}"/>
    <cellStyle name="Berekening 2 3 5 3" xfId="18966" xr:uid="{AAB6FCF1-EDA7-49FB-9F65-BD3315C2BE55}"/>
    <cellStyle name="Berekening 2 3 5 3 2" xfId="25462" xr:uid="{C222F5DB-E124-436B-89B7-EE0199C6A345}"/>
    <cellStyle name="Berekening 2 3 5 3 2 2" xfId="51410" xr:uid="{48FDC3CB-D288-4B9F-B002-6A04228A09C0}"/>
    <cellStyle name="Berekening 2 3 5 3 3" xfId="45128" xr:uid="{FB636012-7C37-4566-9F94-A73739CD352C}"/>
    <cellStyle name="Berekening 2 3 5 4" xfId="19956" xr:uid="{1B3EC8C8-A5BB-4148-A0D4-01C8986C82E3}"/>
    <cellStyle name="Berekening 2 3 5 4 2" xfId="26435" xr:uid="{1084D819-F344-4EC9-ADAB-47DAF0DA39D4}"/>
    <cellStyle name="Berekening 2 3 5 4 2 2" xfId="52383" xr:uid="{E3CE1B9D-0AD1-4E35-8D06-A0AB7D470D22}"/>
    <cellStyle name="Berekening 2 3 5 4 3" xfId="46118" xr:uid="{A3E77801-3C47-4E82-8FB9-C8436954CDFF}"/>
    <cellStyle name="Berekening 2 3 5 5" xfId="9219" xr:uid="{71A6BEA1-4466-4981-8531-8B61B9253B2A}"/>
    <cellStyle name="Berekening 2 3 5 5 2" xfId="35792" xr:uid="{EE6CCBD8-3B86-4CA8-8BA8-5F1ACDC79852}"/>
    <cellStyle name="Berekening 2 3 5 6" xfId="29502" xr:uid="{53D8204C-B4E5-4160-A2E2-446A065F5E0C}"/>
    <cellStyle name="Berekening 2 3 6" xfId="4220" xr:uid="{FAB81AB6-1423-4DA0-8375-1265CC2AF842}"/>
    <cellStyle name="Berekening 2 3 6 2" xfId="23909" xr:uid="{2546E4CC-DD8A-4EC9-83A5-C987F8339B41}"/>
    <cellStyle name="Berekening 2 3 6 2 2" xfId="49857" xr:uid="{312CEA30-1D53-4D5C-A6A0-9E859D9391AA}"/>
    <cellStyle name="Berekening 2 3 6 3" xfId="13298" xr:uid="{ED100124-F2D8-4FD4-884F-F8F394B65E83}"/>
    <cellStyle name="Berekening 2 3 6 3 2" xfId="39692" xr:uid="{73712D0A-AFCB-4A04-9B1D-9F793CEB40B6}"/>
    <cellStyle name="Berekening 2 3 6 4" xfId="31103" xr:uid="{8E677A59-FE69-404E-A97D-FA5627207A51}"/>
    <cellStyle name="Berekening 2 3 7" xfId="9413" xr:uid="{B865658E-2D90-43D0-B00F-532B252DFF91}"/>
    <cellStyle name="Berekening 2 3 7 2" xfId="18280" xr:uid="{752C24C5-3073-49F7-99A4-D1A8EF591DC7}"/>
    <cellStyle name="Berekening 2 3 7 2 2" xfId="44442" xr:uid="{F9183063-4C7B-4B60-9664-911618031F5A}"/>
    <cellStyle name="Berekening 2 3 7 3" xfId="24798" xr:uid="{6AA12A31-F5F5-422C-952C-6B6C82C17C56}"/>
    <cellStyle name="Berekening 2 3 7 3 2" xfId="50746" xr:uid="{E539DE3B-DAB7-4412-8467-0492CF452F85}"/>
    <cellStyle name="Berekening 2 3 7 4" xfId="35976" xr:uid="{EBC65D19-4464-4152-AB32-AEB33AC9CADC}"/>
    <cellStyle name="Berekening 2 3 8" xfId="7364" xr:uid="{98EDD2D4-1E21-49B0-A441-F75653951422}"/>
    <cellStyle name="Berekening 2 3 8 2" xfId="23926" xr:uid="{D63A24B7-5155-4E34-87D8-9F51273D369B}"/>
    <cellStyle name="Berekening 2 3 8 2 2" xfId="49874" xr:uid="{3EFAD4CB-F599-40BD-B133-13C5E7E965FD}"/>
    <cellStyle name="Berekening 2 3 8 3" xfId="34070" xr:uid="{A421F95C-0239-4D88-8113-A629C8C56A87}"/>
    <cellStyle name="Berekening 2 3 9" xfId="6818" xr:uid="{4DBC5F9D-10D9-49B9-9683-C3B5EEA9FC40}"/>
    <cellStyle name="Berekening 2 3 9 2" xfId="33534" xr:uid="{0528D81E-30E6-4885-AA81-ABD11B80172E}"/>
    <cellStyle name="Berekening 2 4" xfId="907" xr:uid="{00000000-0005-0000-0000-0000BC010000}"/>
    <cellStyle name="Berekening 2 4 10" xfId="27447" xr:uid="{A2D08104-7F70-4531-99EC-C0EBC25B1F63}"/>
    <cellStyle name="Berekening 2 4 10 2" xfId="53336" xr:uid="{C54E8C8E-5BC2-4822-96E7-CBF4F000F49F}"/>
    <cellStyle name="Berekening 2 4 11" xfId="28203" xr:uid="{D79602EF-2BCC-4BDA-A565-F52BE006DDB5}"/>
    <cellStyle name="Berekening 2 4 11 2" xfId="54082" xr:uid="{08F2581E-181C-41FF-8761-2BC3F29BA5C0}"/>
    <cellStyle name="Berekening 2 4 2" xfId="1234" xr:uid="{00000000-0005-0000-0000-0000BD010000}"/>
    <cellStyle name="Berekening 2 4 2 10" xfId="28530" xr:uid="{72F5F9C7-16EC-405A-8449-570033FAEDE4}"/>
    <cellStyle name="Berekening 2 4 2 10 2" xfId="54408" xr:uid="{860F5D55-E310-47B3-A55E-72E128C070B8}"/>
    <cellStyle name="Berekening 2 4 2 2" xfId="2784" xr:uid="{F3AFB717-1B11-4578-A755-92C445943AAC}"/>
    <cellStyle name="Berekening 2 4 2 2 2" xfId="3530" xr:uid="{A79656F2-2F1B-4E2F-B00B-D54F1D0FA75B}"/>
    <cellStyle name="Berekening 2 4 2 2 2 2" xfId="6133" xr:uid="{B5995A06-71E1-4657-A8B8-55C2351CA888}"/>
    <cellStyle name="Berekening 2 4 2 2 2 2 2" xfId="14954" xr:uid="{A9C8C26D-2AA0-4A50-B2B2-CE8FFDE121B4}"/>
    <cellStyle name="Berekening 2 4 2 2 2 2 2 2" xfId="41324" xr:uid="{0A6DB37E-C9AF-4270-A16A-CC65B3B00219}"/>
    <cellStyle name="Berekening 2 4 2 2 2 2 3" xfId="32992" xr:uid="{59D4211C-9519-42A3-9562-21DB09EA3F60}"/>
    <cellStyle name="Berekening 2 4 2 2 2 3" xfId="24411" xr:uid="{F8A2F7F5-DFB5-4ABE-9AB1-F4B4E7C9027C}"/>
    <cellStyle name="Berekening 2 4 2 2 2 3 2" xfId="50359" xr:uid="{BBFBAC68-FB08-480A-A18A-CE3DF94EC3CD}"/>
    <cellStyle name="Berekening 2 4 2 2 2 4" xfId="11887" xr:uid="{C9C10004-FDF8-4B22-9416-4C1EE5A672D7}"/>
    <cellStyle name="Berekening 2 4 2 2 2 4 2" xfId="38416" xr:uid="{99059530-80BA-4051-A44D-034249C99187}"/>
    <cellStyle name="Berekening 2 4 2 2 2 5" xfId="30563" xr:uid="{045B89F8-79EF-4800-B276-0594874A6403}"/>
    <cellStyle name="Berekening 2 4 2 2 3" xfId="5387" xr:uid="{4FD4809C-15E9-4351-9874-B0379D84E090}"/>
    <cellStyle name="Berekening 2 4 2 2 3 2" xfId="19314" xr:uid="{7C45A027-C8E1-41D7-B39B-2426BFA14CE0}"/>
    <cellStyle name="Berekening 2 4 2 2 3 2 2" xfId="45476" xr:uid="{1398D2A6-5D66-4EA8-B6B7-34F62FAF91F9}"/>
    <cellStyle name="Berekening 2 4 2 2 3 3" xfId="25795" xr:uid="{176A68D1-4417-4FE2-89B6-61B5FBE03FC5}"/>
    <cellStyle name="Berekening 2 4 2 2 3 3 2" xfId="51743" xr:uid="{D8BC680C-5C85-42C5-B61E-F9F86B4679A6}"/>
    <cellStyle name="Berekening 2 4 2 2 3 4" xfId="14448" xr:uid="{DCE967A9-4511-44A1-AE2E-5C5FC1A81646}"/>
    <cellStyle name="Berekening 2 4 2 2 3 4 2" xfId="40818" xr:uid="{2588E47E-EE6E-4260-82EE-37648851BC64}"/>
    <cellStyle name="Berekening 2 4 2 2 3 5" xfId="32246" xr:uid="{82978341-E7C8-49FC-8395-2A81E0119691}"/>
    <cellStyle name="Berekening 2 4 2 2 4" xfId="11336" xr:uid="{D2756081-AB9D-4CC9-B4DA-6A4071E347F4}"/>
    <cellStyle name="Berekening 2 4 2 2 4 2" xfId="26803" xr:uid="{8C77172D-F786-4399-A908-D1AF905B800D}"/>
    <cellStyle name="Berekening 2 4 2 2 4 2 2" xfId="52751" xr:uid="{49E1D02E-3A84-4887-BDAC-08C0BF89291A}"/>
    <cellStyle name="Berekening 2 4 2 2 4 3" xfId="37865" xr:uid="{3B6D6D48-586A-4350-9B85-45EBED95CE3C}"/>
    <cellStyle name="Berekening 2 4 2 2 5" xfId="8522" xr:uid="{9D001DA5-E161-49C4-ADA9-B49C8EA0C232}"/>
    <cellStyle name="Berekening 2 4 2 2 5 2" xfId="35162" xr:uid="{07DE053A-79C5-411B-8AF1-21F53014C6E4}"/>
    <cellStyle name="Berekening 2 4 2 2 6" xfId="29286" xr:uid="{7D485458-3FC3-4C78-B418-43107EF64252}"/>
    <cellStyle name="Berekening 2 4 2 2 6 2" xfId="55154" xr:uid="{0760633C-1E2E-4839-9E8F-4A284D812F4A}"/>
    <cellStyle name="Berekening 2 4 2 3" xfId="4621" xr:uid="{C4A941A6-57BE-4EBC-AF7E-3B1DC355696C}"/>
    <cellStyle name="Berekening 2 4 2 3 2" xfId="10660" xr:uid="{B24EDE2F-57BE-4670-BC28-6CAEE3C826D2}"/>
    <cellStyle name="Berekening 2 4 2 3 2 2" xfId="37209" xr:uid="{EC6A7C3D-8F90-4789-B929-35FA410675A8}"/>
    <cellStyle name="Berekening 2 4 2 3 3" xfId="23561" xr:uid="{4405F3BF-413A-4571-9289-69DB3D0838AD}"/>
    <cellStyle name="Berekening 2 4 2 3 3 2" xfId="49509" xr:uid="{F973F955-C75E-4935-AB86-F0EAF7572567}"/>
    <cellStyle name="Berekening 2 4 2 3 4" xfId="8993" xr:uid="{3A522178-4E27-41D5-AE9D-912D62B4904E}"/>
    <cellStyle name="Berekening 2 4 2 3 4 2" xfId="35576" xr:uid="{EF9E4119-7809-4626-8DF5-730E3DFC59BC}"/>
    <cellStyle name="Berekening 2 4 2 3 5" xfId="31500" xr:uid="{D802D8AA-80C4-448F-A405-763BB5F099D9}"/>
    <cellStyle name="Berekening 2 4 2 4" xfId="13832" xr:uid="{C44C2EC8-4BA6-4172-92B5-F43D9B609C9E}"/>
    <cellStyle name="Berekening 2 4 2 4 2" xfId="18626" xr:uid="{909512B4-7CF4-4E75-8D99-8F8C0F585446}"/>
    <cellStyle name="Berekening 2 4 2 4 2 2" xfId="44788" xr:uid="{F91891EB-6E42-4281-9CA7-E05C3563514A}"/>
    <cellStyle name="Berekening 2 4 2 4 3" xfId="25130" xr:uid="{93946B60-A718-486D-838B-B98A5D3816C5}"/>
    <cellStyle name="Berekening 2 4 2 4 3 2" xfId="51078" xr:uid="{133ADE44-2B4B-43CD-B82B-2D8BB9D69D03}"/>
    <cellStyle name="Berekening 2 4 2 4 4" xfId="40222" xr:uid="{D336202F-6318-4193-8205-434F35B8EA84}"/>
    <cellStyle name="Berekening 2 4 2 5" xfId="16112" xr:uid="{6EEA29BF-5A08-4056-89B0-76ADE29B59FD}"/>
    <cellStyle name="Berekening 2 4 2 5 2" xfId="26080" xr:uid="{6069715E-792E-4BFF-80FF-A5D9F6B90E54}"/>
    <cellStyle name="Berekening 2 4 2 5 2 2" xfId="52028" xr:uid="{69B250DD-5E32-4B7F-BFAE-5FE0A9A05FC7}"/>
    <cellStyle name="Berekening 2 4 2 5 3" xfId="42292" xr:uid="{AF2CB295-9A65-4B0E-8800-C42410291B45}"/>
    <cellStyle name="Berekening 2 4 2 6" xfId="9947" xr:uid="{FD9485FE-3DB1-4D6B-B552-5C300CB54011}"/>
    <cellStyle name="Berekening 2 4 2 6 2" xfId="36506" xr:uid="{0CDDDD72-F81B-492E-B4B2-69817CD985E8}"/>
    <cellStyle name="Berekening 2 4 2 7" xfId="8107" xr:uid="{49972687-7A8D-4A38-B781-E65B3BC0AF01}"/>
    <cellStyle name="Berekening 2 4 2 7 2" xfId="34748" xr:uid="{2A20E54D-1A6D-43AE-A950-E59B775912DB}"/>
    <cellStyle name="Berekening 2 4 2 8" xfId="7142" xr:uid="{ED5FCF3B-2F5B-4409-A141-DC66C97F21F8}"/>
    <cellStyle name="Berekening 2 4 2 8 2" xfId="33854" xr:uid="{C508D573-9B8D-4C4F-941A-3171834EF718}"/>
    <cellStyle name="Berekening 2 4 2 9" xfId="27774" xr:uid="{5FE57BE9-3A6D-4AB5-9471-397C617145CB}"/>
    <cellStyle name="Berekening 2 4 2 9 2" xfId="53662" xr:uid="{1E93A542-FD25-4363-9850-CFAEFB79D148}"/>
    <cellStyle name="Berekening 2 4 3" xfId="2457" xr:uid="{D30A2174-D331-4403-8AAE-D9DFB8683277}"/>
    <cellStyle name="Berekening 2 4 3 2" xfId="3204" xr:uid="{F0DB1067-80E2-4D4D-8D6D-5B751FB5165C}"/>
    <cellStyle name="Berekening 2 4 3 2 2" xfId="5807" xr:uid="{3714D50B-A87C-4EC9-969E-808BA993F5F9}"/>
    <cellStyle name="Berekening 2 4 3 2 2 2" xfId="14778" xr:uid="{8A0ACC1E-9807-4105-B212-BE695CC0CDA9}"/>
    <cellStyle name="Berekening 2 4 3 2 2 2 2" xfId="41148" xr:uid="{79EAD193-7D18-44BE-B643-5069CFD8DF7D}"/>
    <cellStyle name="Berekening 2 4 3 2 2 3" xfId="32666" xr:uid="{DA7CD9A5-D3E9-480F-A97A-1EA113FFF73B}"/>
    <cellStyle name="Berekening 2 4 3 2 3" xfId="24165" xr:uid="{68EB46CD-1439-4E7E-92DA-177EE7B4E13B}"/>
    <cellStyle name="Berekening 2 4 3 2 3 2" xfId="50113" xr:uid="{6719034B-DABE-4EF6-9FD1-025148B6F2AF}"/>
    <cellStyle name="Berekening 2 4 3 2 4" xfId="11711" xr:uid="{CBE38A0C-BCC0-4585-922A-D6EBE6A9BB5E}"/>
    <cellStyle name="Berekening 2 4 3 2 4 2" xfId="38240" xr:uid="{14028A90-22EB-4189-9770-A6339CA3E957}"/>
    <cellStyle name="Berekening 2 4 3 2 5" xfId="30237" xr:uid="{67B6D4C7-5326-4423-BA74-9C7CA519C534}"/>
    <cellStyle name="Berekening 2 4 3 3" xfId="5060" xr:uid="{B1450488-B474-4474-83F6-CB4B5F8D9C0C}"/>
    <cellStyle name="Berekening 2 4 3 3 2" xfId="19097" xr:uid="{094B2921-CD2B-422D-80EF-564727B5A266}"/>
    <cellStyle name="Berekening 2 4 3 3 2 2" xfId="45259" xr:uid="{A28F98AB-F7F1-4BFF-AF96-806821BABF4C}"/>
    <cellStyle name="Berekening 2 4 3 3 3" xfId="25589" xr:uid="{666AA5C3-E8A1-4CAD-98E6-23CD1564AF56}"/>
    <cellStyle name="Berekening 2 4 3 3 3 2" xfId="51537" xr:uid="{93A3AB11-4DAC-4C7D-9718-E2EC97C7693F}"/>
    <cellStyle name="Berekening 2 4 3 3 4" xfId="14271" xr:uid="{CA37226D-55CD-4DC6-9FBC-3EAD77417C4E}"/>
    <cellStyle name="Berekening 2 4 3 3 4 2" xfId="40642" xr:uid="{659ED2D1-9C56-4961-BDCD-6BF8ECCA3F6C}"/>
    <cellStyle name="Berekening 2 4 3 3 5" xfId="31920" xr:uid="{6B5A1E20-9328-43CD-8B4E-50A5853FD0AF}"/>
    <cellStyle name="Berekening 2 4 3 4" xfId="11009" xr:uid="{415C8D9B-1F26-41AA-945D-3101A95812B8}"/>
    <cellStyle name="Berekening 2 4 3 4 2" xfId="26557" xr:uid="{D13E67CC-0B4B-4B69-956E-BB218FD83E45}"/>
    <cellStyle name="Berekening 2 4 3 4 2 2" xfId="52505" xr:uid="{E4996382-81FE-46ED-89CC-8A173076626B}"/>
    <cellStyle name="Berekening 2 4 3 4 3" xfId="37539" xr:uid="{1DF676D0-48E6-48C6-8087-AC47A0672662}"/>
    <cellStyle name="Berekening 2 4 3 5" xfId="8345" xr:uid="{8EA0EC87-8A70-42D6-92EB-EED93A4D90D2}"/>
    <cellStyle name="Berekening 2 4 3 5 2" xfId="34986" xr:uid="{78523312-80D9-4D0F-9E63-B8FC7560C5CD}"/>
    <cellStyle name="Berekening 2 4 3 6" xfId="28959" xr:uid="{58FAE86B-AB16-4B6C-9AAF-4D881DB9E544}"/>
    <cellStyle name="Berekening 2 4 3 6 2" xfId="54828" xr:uid="{D612992E-14FA-4B62-8789-16C6720747F2}"/>
    <cellStyle name="Berekening 2 4 4" xfId="4369" xr:uid="{BBB1C848-0A37-4118-9D94-8575F14F2EE4}"/>
    <cellStyle name="Berekening 2 4 4 2" xfId="10333" xr:uid="{8329FEB0-21C8-4F1A-924A-C2FA4E38DC4E}"/>
    <cellStyle name="Berekening 2 4 4 2 2" xfId="36883" xr:uid="{DB1EE61B-6BFA-4F54-910B-312D639254FD}"/>
    <cellStyle name="Berekening 2 4 4 3" xfId="23075" xr:uid="{EBBF3F60-D51D-44B2-9EE6-2A023B1D8A87}"/>
    <cellStyle name="Berekening 2 4 4 3 2" xfId="49023" xr:uid="{39A468A1-D1B0-4EF8-9372-4B28EB5F60BE}"/>
    <cellStyle name="Berekening 2 4 4 4" xfId="8817" xr:uid="{14C2AC7C-3633-4C51-9FDA-4764B52DA16D}"/>
    <cellStyle name="Berekening 2 4 4 4 2" xfId="35400" xr:uid="{C6179F2F-EBB2-4F88-A918-66E982854C07}"/>
    <cellStyle name="Berekening 2 4 4 5" xfId="31249" xr:uid="{5ECC2C95-2106-4BF8-9317-9D82570DB927}"/>
    <cellStyle name="Berekening 2 4 5" xfId="13505" xr:uid="{849AD2A4-4C90-45A7-8B84-CA819D378F71}"/>
    <cellStyle name="Berekening 2 4 5 2" xfId="18410" xr:uid="{722AB155-5675-4910-BDA5-BA70286480E4}"/>
    <cellStyle name="Berekening 2 4 5 2 2" xfId="44572" xr:uid="{684BCB0A-6CBD-4EBD-8E60-7842889D41EE}"/>
    <cellStyle name="Berekening 2 4 5 3" xfId="24925" xr:uid="{6AFE2E9E-8343-4CF4-8DE6-985974C718D1}"/>
    <cellStyle name="Berekening 2 4 5 3 2" xfId="50873" xr:uid="{959DF16B-C5EC-4F57-8FB0-8C6910BD4277}"/>
    <cellStyle name="Berekening 2 4 5 4" xfId="39896" xr:uid="{504F1830-808D-4AAA-8AEF-8DD35275CAB6}"/>
    <cellStyle name="Berekening 2 4 6" xfId="15657" xr:uid="{50E6E09E-4968-4670-956D-1B121BB40014}"/>
    <cellStyle name="Berekening 2 4 6 2" xfId="23495" xr:uid="{85F290D6-3CAB-40AF-AC6D-AC8EEE2F8B27}"/>
    <cellStyle name="Berekening 2 4 6 2 2" xfId="49443" xr:uid="{5D0F6EA8-52C5-407F-9E66-180421267139}"/>
    <cellStyle name="Berekening 2 4 6 3" xfId="41877" xr:uid="{85723542-368B-480E-B52A-31288F9F2419}"/>
    <cellStyle name="Berekening 2 4 7" xfId="9620" xr:uid="{4BF100C3-186A-4533-A27C-7D6437010096}"/>
    <cellStyle name="Berekening 2 4 7 2" xfId="36180" xr:uid="{3202E128-21C7-44C5-9C65-6066E1536B6E}"/>
    <cellStyle name="Berekening 2 4 8" xfId="7700" xr:uid="{9BB6A586-76C2-4A87-A159-743CB349656C}"/>
    <cellStyle name="Berekening 2 4 8 2" xfId="34375" xr:uid="{56C06A90-E26F-44FF-92DB-D3E08C3980D0}"/>
    <cellStyle name="Berekening 2 4 9" xfId="6965" xr:uid="{9ABC91CB-89D0-4A1D-A991-1CE93433DC91}"/>
    <cellStyle name="Berekening 2 4 9 2" xfId="33678" xr:uid="{9B6EC679-4AA7-4D0A-B35C-B6C4194A7862}"/>
    <cellStyle name="Berekening 2 5" xfId="877" xr:uid="{00000000-0005-0000-0000-0000BE010000}"/>
    <cellStyle name="Berekening 2 5 10" xfId="28173" xr:uid="{59BD6E11-08B3-44D9-B8F2-38757CA1A5A5}"/>
    <cellStyle name="Berekening 2 5 10 2" xfId="54052" xr:uid="{7DF05271-5137-4ECE-AAD2-069F450459AC}"/>
    <cellStyle name="Berekening 2 5 2" xfId="2427" xr:uid="{060B7A1A-28B4-46BF-921F-6C9323CE3B33}"/>
    <cellStyle name="Berekening 2 5 2 2" xfId="3174" xr:uid="{5D7C98CE-3D44-4FEC-8162-C2107A10AF8D}"/>
    <cellStyle name="Berekening 2 5 2 2 2" xfId="5777" xr:uid="{E68D6A9B-FF52-45E1-B11B-CC2B04C16475}"/>
    <cellStyle name="Berekening 2 5 2 2 2 2" xfId="14748" xr:uid="{A43300D1-16BA-474A-8C6F-65EE405F86CD}"/>
    <cellStyle name="Berekening 2 5 2 2 2 2 2" xfId="41118" xr:uid="{9F69C5F7-5916-4B12-9DD9-D49637854C83}"/>
    <cellStyle name="Berekening 2 5 2 2 2 3" xfId="32636" xr:uid="{0060F84B-A793-437D-83E5-A288ACF28FB4}"/>
    <cellStyle name="Berekening 2 5 2 2 3" xfId="24135" xr:uid="{02CF9079-E18E-480E-9D46-F6171F193F7D}"/>
    <cellStyle name="Berekening 2 5 2 2 3 2" xfId="50083" xr:uid="{19CF0990-957E-45F6-BC2A-591534527556}"/>
    <cellStyle name="Berekening 2 5 2 2 4" xfId="11681" xr:uid="{6424A9AA-6296-4E95-A59A-C4CE82B7773C}"/>
    <cellStyle name="Berekening 2 5 2 2 4 2" xfId="38210" xr:uid="{45DBF74A-E3AE-4749-A92D-EB9900456EC1}"/>
    <cellStyle name="Berekening 2 5 2 2 5" xfId="30207" xr:uid="{209785BE-6EAA-4976-A28D-F0DFB300965F}"/>
    <cellStyle name="Berekening 2 5 2 3" xfId="5030" xr:uid="{8FFEC4E2-F1EB-4355-A95F-15C9463BF84E}"/>
    <cellStyle name="Berekening 2 5 2 3 2" xfId="19067" xr:uid="{E50DA403-5E9C-4EF4-9F87-FE77393A367F}"/>
    <cellStyle name="Berekening 2 5 2 3 2 2" xfId="45229" xr:uid="{61864F74-139B-49FB-848B-E133AE1504E3}"/>
    <cellStyle name="Berekening 2 5 2 3 3" xfId="25559" xr:uid="{4E5D3DCA-4B56-4C7F-A420-CDCEA86810A9}"/>
    <cellStyle name="Berekening 2 5 2 3 3 2" xfId="51507" xr:uid="{34E432AC-A3A2-4C9C-B41C-F35945F5215F}"/>
    <cellStyle name="Berekening 2 5 2 3 4" xfId="14241" xr:uid="{F7862B4F-9A34-435B-81DB-05EC838FEFAA}"/>
    <cellStyle name="Berekening 2 5 2 3 4 2" xfId="40612" xr:uid="{29FB150C-ACDF-4113-A998-A8BFC54A9917}"/>
    <cellStyle name="Berekening 2 5 2 3 5" xfId="31890" xr:uid="{F7E06413-60EC-4FD4-9815-4FCCE6E90A9B}"/>
    <cellStyle name="Berekening 2 5 2 4" xfId="10979" xr:uid="{C1B1B33E-A295-4594-9450-AAF842FA9396}"/>
    <cellStyle name="Berekening 2 5 2 4 2" xfId="26527" xr:uid="{21B022A2-BF64-4863-AAAF-E7B91764F76F}"/>
    <cellStyle name="Berekening 2 5 2 4 2 2" xfId="52475" xr:uid="{6B16187D-E18E-43D3-A246-5EDF91DBD0E3}"/>
    <cellStyle name="Berekening 2 5 2 4 3" xfId="37509" xr:uid="{A7F5B80E-FA14-409A-A6EE-6F8B039F23B0}"/>
    <cellStyle name="Berekening 2 5 2 5" xfId="8315" xr:uid="{7508AD23-7932-4350-8DE9-2DD212ABF14B}"/>
    <cellStyle name="Berekening 2 5 2 5 2" xfId="34956" xr:uid="{BB1F7DC8-C272-4AD2-BDC1-72C4AD073106}"/>
    <cellStyle name="Berekening 2 5 2 6" xfId="28929" xr:uid="{D250C254-F3E5-4D53-97A0-9F48ACC022B4}"/>
    <cellStyle name="Berekening 2 5 2 6 2" xfId="54798" xr:uid="{CA4D7F5D-1EC3-4C02-AE00-55C178FD120C}"/>
    <cellStyle name="Berekening 2 5 3" xfId="4339" xr:uid="{6A06ECEE-8F1B-437E-8E67-A6AB02660B73}"/>
    <cellStyle name="Berekening 2 5 3 2" xfId="10303" xr:uid="{B3F32981-6DF5-4864-9576-DFDB2A11D5EA}"/>
    <cellStyle name="Berekening 2 5 3 2 2" xfId="36853" xr:uid="{4CC2D5EC-303C-44A6-B377-EB4495E636FE}"/>
    <cellStyle name="Berekening 2 5 3 3" xfId="23907" xr:uid="{7356212B-1E2F-4B1E-B393-F8BD2599C106}"/>
    <cellStyle name="Berekening 2 5 3 3 2" xfId="49855" xr:uid="{44F4BB1F-AFEC-4BA3-9946-93A0FB9E77AC}"/>
    <cellStyle name="Berekening 2 5 3 4" xfId="8787" xr:uid="{9743CEDB-D2FA-4328-AFB2-7E6BEC1C73CC}"/>
    <cellStyle name="Berekening 2 5 3 4 2" xfId="35370" xr:uid="{E06FE248-0C3C-4091-BA73-AC2E44FF2D14}"/>
    <cellStyle name="Berekening 2 5 3 5" xfId="31219" xr:uid="{FD91DC58-3E05-4BF2-A9E8-0763C59E7D0E}"/>
    <cellStyle name="Berekening 2 5 4" xfId="13475" xr:uid="{7CC807C5-352D-4695-86B7-4551F5405935}"/>
    <cellStyle name="Berekening 2 5 4 2" xfId="18380" xr:uid="{8CFE7E1C-8B8C-4B3C-9712-9A781BA2C74B}"/>
    <cellStyle name="Berekening 2 5 4 2 2" xfId="44542" xr:uid="{8FF70DDB-36EB-45FA-883D-8FFD7D6E3BC0}"/>
    <cellStyle name="Berekening 2 5 4 3" xfId="24895" xr:uid="{7CC3A889-1435-46C4-9F4D-14E796C645FD}"/>
    <cellStyle name="Berekening 2 5 4 3 2" xfId="50843" xr:uid="{C777AC07-1B88-40DF-9E83-C9924E5F6F10}"/>
    <cellStyle name="Berekening 2 5 4 4" xfId="39866" xr:uid="{3A7775E9-9085-47CA-AEA2-BA1A3B23C065}"/>
    <cellStyle name="Berekening 2 5 5" xfId="15891" xr:uid="{FCF9A397-853D-428B-8268-7094593DBA60}"/>
    <cellStyle name="Berekening 2 5 5 2" xfId="23069" xr:uid="{263FA487-3291-43C7-8716-310AC4935CA5}"/>
    <cellStyle name="Berekening 2 5 5 2 2" xfId="49017" xr:uid="{C1919E31-380E-4119-BF0A-11EDFA5F9BB5}"/>
    <cellStyle name="Berekening 2 5 5 3" xfId="42072" xr:uid="{D09801A1-73B3-4743-B1EB-AAAEB3C1B078}"/>
    <cellStyle name="Berekening 2 5 6" xfId="9590" xr:uid="{8E0CC469-CD8E-4771-80E0-DE7F53079172}"/>
    <cellStyle name="Berekening 2 5 6 2" xfId="36150" xr:uid="{0873740D-1BCE-47E6-9ECC-3992523F6DDA}"/>
    <cellStyle name="Berekening 2 5 7" xfId="7886" xr:uid="{DE7941BE-8A05-4A4C-9B62-C9A779716AB1}"/>
    <cellStyle name="Berekening 2 5 7 2" xfId="34528" xr:uid="{1F478DA8-4A2E-475B-8418-BC3EBED3ADD9}"/>
    <cellStyle name="Berekening 2 5 8" xfId="6935" xr:uid="{3EA1D027-C721-4EE5-BC03-A98C457C1664}"/>
    <cellStyle name="Berekening 2 5 8 2" xfId="33648" xr:uid="{4A6C425A-0EB0-492A-825B-4C9ADB8BE7EA}"/>
    <cellStyle name="Berekening 2 5 9" xfId="27417" xr:uid="{3F4DAE0D-E244-4DC2-8D17-C1C87759A28B}"/>
    <cellStyle name="Berekening 2 5 9 2" xfId="53306" xr:uid="{FF29F2C0-49BA-48D6-82A5-28BA6632C0FA}"/>
    <cellStyle name="Berekening 2 6" xfId="862" xr:uid="{00000000-0005-0000-0000-0000BF010000}"/>
    <cellStyle name="Berekening 2 6 10" xfId="28158" xr:uid="{6B5E9D1F-5530-4FA7-9C07-3DE542CA97C7}"/>
    <cellStyle name="Berekening 2 6 10 2" xfId="54037" xr:uid="{0E7AA66E-8C0C-441C-A577-1D5697680502}"/>
    <cellStyle name="Berekening 2 6 2" xfId="2412" xr:uid="{4A773179-BD07-438F-893E-F7502CC85EE0}"/>
    <cellStyle name="Berekening 2 6 2 2" xfId="3159" xr:uid="{69FCD003-897B-41D8-8D60-ADC66855B867}"/>
    <cellStyle name="Berekening 2 6 2 2 2" xfId="5762" xr:uid="{F998B14B-2276-41A5-AE18-76141BB279EE}"/>
    <cellStyle name="Berekening 2 6 2 2 2 2" xfId="14733" xr:uid="{E9C5F5BF-3B7A-4001-946B-A393A2BD6C9A}"/>
    <cellStyle name="Berekening 2 6 2 2 2 2 2" xfId="41103" xr:uid="{9CA160B1-0F27-4F35-9465-FEEC24FA7255}"/>
    <cellStyle name="Berekening 2 6 2 2 2 3" xfId="32621" xr:uid="{114E2A4C-97A8-46A2-BCC4-4F0850D19120}"/>
    <cellStyle name="Berekening 2 6 2 2 3" xfId="24120" xr:uid="{809DF009-C9E2-49C4-90B2-E09FA4A4196E}"/>
    <cellStyle name="Berekening 2 6 2 2 3 2" xfId="50068" xr:uid="{69900819-FF61-4681-99ED-64352233296C}"/>
    <cellStyle name="Berekening 2 6 2 2 4" xfId="11666" xr:uid="{F0961DDD-2444-4DC3-8F4D-379ABA59E111}"/>
    <cellStyle name="Berekening 2 6 2 2 4 2" xfId="38195" xr:uid="{F9148BCA-6334-444E-ACBC-B777AC268A23}"/>
    <cellStyle name="Berekening 2 6 2 2 5" xfId="30192" xr:uid="{73C99AF1-0B54-40BC-B59D-21EF5593B077}"/>
    <cellStyle name="Berekening 2 6 2 3" xfId="5015" xr:uid="{C2DB9AF8-CEF8-411E-AA63-3B1184177CA2}"/>
    <cellStyle name="Berekening 2 6 2 3 2" xfId="19052" xr:uid="{05931FE4-E74A-4084-8E8A-B7E615A359C4}"/>
    <cellStyle name="Berekening 2 6 2 3 2 2" xfId="45214" xr:uid="{DF6CFBAD-8483-4164-8029-817D79EDAEAE}"/>
    <cellStyle name="Berekening 2 6 2 3 3" xfId="25544" xr:uid="{D204673B-7D3E-4351-BF73-3130BBB6EF77}"/>
    <cellStyle name="Berekening 2 6 2 3 3 2" xfId="51492" xr:uid="{824C26CE-0EC9-4AA6-A9FD-8F7A6DC68494}"/>
    <cellStyle name="Berekening 2 6 2 3 4" xfId="14226" xr:uid="{38797DE2-0447-46D0-8E78-35E8F1A1E080}"/>
    <cellStyle name="Berekening 2 6 2 3 4 2" xfId="40597" xr:uid="{4BC6410E-51C8-403A-AF3D-224D511B39F1}"/>
    <cellStyle name="Berekening 2 6 2 3 5" xfId="31875" xr:uid="{EB9BE03B-AB33-4A7A-9DCF-A0E4A1502DC2}"/>
    <cellStyle name="Berekening 2 6 2 4" xfId="10964" xr:uid="{292E0E42-9FA1-4F38-99E7-CD3DBFFF5B84}"/>
    <cellStyle name="Berekening 2 6 2 4 2" xfId="26512" xr:uid="{3C640C1A-A59F-44E0-81D9-422B77EE1DD4}"/>
    <cellStyle name="Berekening 2 6 2 4 2 2" xfId="52460" xr:uid="{D4802826-ACE7-41DB-A736-2651D980F657}"/>
    <cellStyle name="Berekening 2 6 2 4 3" xfId="37494" xr:uid="{4BDC6647-17C5-42B2-9AF1-9E0D27FC1828}"/>
    <cellStyle name="Berekening 2 6 2 5" xfId="8300" xr:uid="{FFC57234-B669-4876-AEE4-C379E8960D9E}"/>
    <cellStyle name="Berekening 2 6 2 5 2" xfId="34941" xr:uid="{EDB1A9B9-1F97-4E75-8880-A51BFAC867D1}"/>
    <cellStyle name="Berekening 2 6 2 6" xfId="28914" xr:uid="{FAA5E3D3-5F50-4936-B930-32DA710751AE}"/>
    <cellStyle name="Berekening 2 6 2 6 2" xfId="54783" xr:uid="{D981FEBE-1304-421E-8F07-42742749849B}"/>
    <cellStyle name="Berekening 2 6 3" xfId="4324" xr:uid="{0B42F379-79B5-48D6-9885-6B6D30C53B15}"/>
    <cellStyle name="Berekening 2 6 3 2" xfId="10288" xr:uid="{07FCF532-E05E-4764-8FFA-098E251C9A86}"/>
    <cellStyle name="Berekening 2 6 3 2 2" xfId="36838" xr:uid="{1C743FC8-BC12-4352-B4AC-337E07E9E5AF}"/>
    <cellStyle name="Berekening 2 6 3 3" xfId="23415" xr:uid="{B225787C-B708-4723-BA4D-D0A2020CC649}"/>
    <cellStyle name="Berekening 2 6 3 3 2" xfId="49363" xr:uid="{59EDDE4E-BD1A-4E48-A945-EAE79B6F89E1}"/>
    <cellStyle name="Berekening 2 6 3 4" xfId="8772" xr:uid="{7F8E2682-42A2-4E62-B6DE-ACAA4A81445C}"/>
    <cellStyle name="Berekening 2 6 3 4 2" xfId="35355" xr:uid="{0665E444-0814-4634-BA8B-7DE8FF5BBEEE}"/>
    <cellStyle name="Berekening 2 6 3 5" xfId="31204" xr:uid="{37B00B79-C010-4DDE-B31B-CB4C634D9120}"/>
    <cellStyle name="Berekening 2 6 4" xfId="13460" xr:uid="{3E92B6AC-5B63-4A56-9396-D8D2BDF06F86}"/>
    <cellStyle name="Berekening 2 6 4 2" xfId="18365" xr:uid="{1171EE5D-589A-4D8D-B4FF-2D8234AED69F}"/>
    <cellStyle name="Berekening 2 6 4 2 2" xfId="44527" xr:uid="{D0254026-4CF7-4C13-8FEF-ED7AB0AF18AF}"/>
    <cellStyle name="Berekening 2 6 4 3" xfId="24880" xr:uid="{D47E2795-7648-4A25-8DEB-92FC953B3368}"/>
    <cellStyle name="Berekening 2 6 4 3 2" xfId="50828" xr:uid="{C50C1F35-86FB-427A-8D1E-AE0F81F9EDC4}"/>
    <cellStyle name="Berekening 2 6 4 4" xfId="39851" xr:uid="{3D529A80-BA6E-46EE-ABD1-29E1221C77B2}"/>
    <cellStyle name="Berekening 2 6 5" xfId="15876" xr:uid="{24FFFDB8-9E87-45CF-A8CD-EA555E3D9E8D}"/>
    <cellStyle name="Berekening 2 6 5 2" xfId="23790" xr:uid="{51AE8FAC-21DC-4CFC-BFAA-CA4218995AEA}"/>
    <cellStyle name="Berekening 2 6 5 2 2" xfId="49738" xr:uid="{D9B35EB9-B574-4E0A-AF4F-7AEB7D742A04}"/>
    <cellStyle name="Berekening 2 6 5 3" xfId="42057" xr:uid="{7E413C0C-DAAC-4246-B4DC-DBD841CE1F0A}"/>
    <cellStyle name="Berekening 2 6 6" xfId="9575" xr:uid="{E95581E8-0EDB-40CF-A6CA-20FBE6E67053}"/>
    <cellStyle name="Berekening 2 6 6 2" xfId="36135" xr:uid="{1858B81B-3790-4AF6-8B6B-FD4611A821F1}"/>
    <cellStyle name="Berekening 2 6 7" xfId="7871" xr:uid="{55BBF0E8-E6F3-49D1-9272-2206A28B10EA}"/>
    <cellStyle name="Berekening 2 6 7 2" xfId="34513" xr:uid="{CCE8FC25-7633-4B5E-B199-66876167A4F1}"/>
    <cellStyle name="Berekening 2 6 8" xfId="6920" xr:uid="{C8D0C08C-5F59-4E5A-AE0D-8CCD7927518A}"/>
    <cellStyle name="Berekening 2 6 8 2" xfId="33633" xr:uid="{F143E151-6401-4D2F-BB8D-B24B9645BBE2}"/>
    <cellStyle name="Berekening 2 6 9" xfId="27402" xr:uid="{3B15BF53-7DCF-4E69-9F36-CF222CCF95C8}"/>
    <cellStyle name="Berekening 2 6 9 2" xfId="53291" xr:uid="{B224B688-B3CE-4BF2-BFF8-CD3E6B732808}"/>
    <cellStyle name="Berekening 2 7" xfId="1399" xr:uid="{9912F9B1-347B-47DB-A36A-F833A0414746}"/>
    <cellStyle name="Berekening 2 7 2" xfId="2916" xr:uid="{4A3F6EE9-BD00-4D26-BC2D-125988BC3F00}"/>
    <cellStyle name="Berekening 2 7 2 2" xfId="5519" xr:uid="{AD95C3D4-C7D3-42E6-9F2E-7BE7BC973B26}"/>
    <cellStyle name="Berekening 2 7 2 2 2" xfId="21411" xr:uid="{594E6988-22B7-4EBC-AFF6-5110D0A92BA2}"/>
    <cellStyle name="Berekening 2 7 2 2 2 2" xfId="47466" xr:uid="{0AB68638-E065-475B-BB6A-26B424FB044B}"/>
    <cellStyle name="Berekening 2 7 2 2 3" xfId="14580" xr:uid="{CF3E3A80-60C4-4429-85C3-D2E353A858D3}"/>
    <cellStyle name="Berekening 2 7 2 2 3 2" xfId="40950" xr:uid="{68476784-2BA2-413D-BCA3-02CD9C1151B9}"/>
    <cellStyle name="Berekening 2 7 2 2 4" xfId="32378" xr:uid="{FE008CE0-19F0-4DC3-8B18-4F22608F61A4}"/>
    <cellStyle name="Berekening 2 7 2 3" xfId="11468" xr:uid="{0B87C11A-5981-47DC-A45C-C1150C8F7746}"/>
    <cellStyle name="Berekening 2 7 2 3 2" xfId="18910" xr:uid="{AEBB00F0-E999-4494-B99A-C48DA96CD649}"/>
    <cellStyle name="Berekening 2 7 2 3 2 2" xfId="45072" xr:uid="{3BCF41CE-CF8D-4C5F-890A-F4A2C39B0C9C}"/>
    <cellStyle name="Berekening 2 7 2 3 3" xfId="25408" xr:uid="{4B290F15-593F-4987-89CC-1BA9A6B57BE0}"/>
    <cellStyle name="Berekening 2 7 2 3 3 2" xfId="51356" xr:uid="{D01CCDB7-F02D-4E74-82F2-974B6C6868E7}"/>
    <cellStyle name="Berekening 2 7 2 3 4" xfId="37997" xr:uid="{8CBEE3DD-9BC6-4D4A-8710-81FC873E62EB}"/>
    <cellStyle name="Berekening 2 7 2 4" xfId="19880" xr:uid="{89C40340-815A-4217-9FAA-8098A2BC0B5D}"/>
    <cellStyle name="Berekening 2 7 2 4 2" xfId="26375" xr:uid="{FEE5A8A6-3C0B-40B4-8F0B-C4925E854BC4}"/>
    <cellStyle name="Berekening 2 7 2 4 2 2" xfId="52323" xr:uid="{E017D0A7-5897-4C63-9CE8-17AA504625C5}"/>
    <cellStyle name="Berekening 2 7 2 4 3" xfId="46042" xr:uid="{0090BFF6-64E4-43FC-82E7-426D806F660E}"/>
    <cellStyle name="Berekening 2 7 2 5" xfId="8688" xr:uid="{19FAC6BA-2B97-45A9-A1E5-1F71B1CA6E6C}"/>
    <cellStyle name="Berekening 2 7 2 5 2" xfId="35294" xr:uid="{3371968A-6C98-4319-9CB0-369BF0E6BE24}"/>
    <cellStyle name="Berekening 2 7 2 6" xfId="29949" xr:uid="{5BFCAF3A-1FCB-4697-9F55-BB7CFEF4F907}"/>
    <cellStyle name="Berekening 2 7 3" xfId="2160" xr:uid="{A43E1435-B343-4E1C-A26A-1F7EF3828F34}"/>
    <cellStyle name="Berekening 2 7 3 2" xfId="23770" xr:uid="{F6BCA086-1B75-4FD3-AD64-C76F38951FA9}"/>
    <cellStyle name="Berekening 2 7 3 2 2" xfId="49718" xr:uid="{15774C0E-2D22-4D67-8A8A-D7A44799D832}"/>
    <cellStyle name="Berekening 2 7 3 3" xfId="13974" xr:uid="{01158EAE-E486-44F9-8D94-4888F1C1A2F5}"/>
    <cellStyle name="Berekening 2 7 3 3 2" xfId="40354" xr:uid="{9FA93300-8970-47E7-80BB-BA1E457A9E0B}"/>
    <cellStyle name="Berekening 2 7 3 4" xfId="29721" xr:uid="{9A0589AA-108B-4084-962B-8D927C6750A8}"/>
    <cellStyle name="Berekening 2 7 4" xfId="4763" xr:uid="{04D80698-62E8-430A-AF3E-6A091F386204}"/>
    <cellStyle name="Berekening 2 7 4 2" xfId="18224" xr:uid="{0C61B1A1-D2CB-4AE8-A0FA-CFFD3F353986}"/>
    <cellStyle name="Berekening 2 7 4 2 2" xfId="44386" xr:uid="{C6D3DEFD-3C5B-451D-AFC2-3E9D6492D0AB}"/>
    <cellStyle name="Berekening 2 7 4 3" xfId="24744" xr:uid="{3E678129-BE47-4E6A-B449-B28DBCAA3132}"/>
    <cellStyle name="Berekening 2 7 4 3 2" xfId="50692" xr:uid="{3BB41699-5AB8-468B-852F-62161D3DF1AB}"/>
    <cellStyle name="Berekening 2 7 4 4" xfId="10802" xr:uid="{2E2DEF57-ACCE-4B7B-B55D-8AE111F2A456}"/>
    <cellStyle name="Berekening 2 7 4 4 2" xfId="37341" xr:uid="{D66C3067-1880-49B3-BBF0-6BF925B59709}"/>
    <cellStyle name="Berekening 2 7 4 5" xfId="31632" xr:uid="{EB725155-A2E5-4228-A0D0-C68D76D8CB01}"/>
    <cellStyle name="Berekening 2 7 5" xfId="16578" xr:uid="{A0E9FB9F-C796-4BFD-90D5-652807F449B2}"/>
    <cellStyle name="Berekening 2 7 5 2" xfId="21780" xr:uid="{FCE205BB-63AD-4587-A5C4-32D266EBAE41}"/>
    <cellStyle name="Berekening 2 7 5 2 2" xfId="47798" xr:uid="{E5105947-4D83-4A6D-AD85-FD7337255645}"/>
    <cellStyle name="Berekening 2 7 5 3" xfId="42741" xr:uid="{C2814760-1BB3-426E-BCFE-304D95A8BBE0}"/>
    <cellStyle name="Berekening 2 7 6" xfId="8147" xr:uid="{09E2118B-24B8-416A-B5F3-139D43030DB2}"/>
    <cellStyle name="Berekening 2 7 6 2" xfId="34788" xr:uid="{F58CACAA-CF41-465C-B8C5-A20F724FECB4}"/>
    <cellStyle name="Berekening 2 7 7" xfId="28662" xr:uid="{109F8E06-0DEB-4359-99E2-30AD02EAFE6F}"/>
    <cellStyle name="Berekening 2 7 7 2" xfId="54540" xr:uid="{FA01D9B7-C0A0-4F2C-A113-EF69A8DCFD69}"/>
    <cellStyle name="Berekening 2 7 8" xfId="1598" xr:uid="{DA4C80C7-BAD8-49A1-970B-60317CFC6F5C}"/>
    <cellStyle name="Berekening 2 8" xfId="1824" xr:uid="{4729F41B-30E6-4BEF-8FA0-5E9F4E34BE3A}"/>
    <cellStyle name="Berekening 2 8 2" xfId="10079" xr:uid="{63C9EE22-707D-464C-B203-A028C8A0DCA2}"/>
    <cellStyle name="Berekening 2 8 2 2" xfId="21571" xr:uid="{AAA8FEAD-694E-4321-A10A-2C32F13D645F}"/>
    <cellStyle name="Berekening 2 8 2 2 2" xfId="47620" xr:uid="{A9A819AD-FA1B-48DC-9EF1-D54BBC736568}"/>
    <cellStyle name="Berekening 2 8 2 3" xfId="36638" xr:uid="{15856115-0F4F-40D0-9D0B-B92D33F0BE5A}"/>
    <cellStyle name="Berekening 2 8 3" xfId="16782" xr:uid="{A31E9316-6484-4FC8-B229-F30BDF9C35FB}"/>
    <cellStyle name="Berekening 2 8 3 2" xfId="22105" xr:uid="{229F5980-C5AD-4B79-8D89-73D64761532A}"/>
    <cellStyle name="Berekening 2 8 3 2 2" xfId="48113" xr:uid="{B5A01621-635A-405C-AEA4-C7779B571763}"/>
    <cellStyle name="Berekening 2 8 3 3" xfId="42945" xr:uid="{4628E991-FFA5-4C23-9187-8342F85FB72F}"/>
    <cellStyle name="Berekening 2 8 4" xfId="18109" xr:uid="{1051D7D5-99CE-40F2-B06D-50FA8AF1D1EF}"/>
    <cellStyle name="Berekening 2 8 4 2" xfId="24628" xr:uid="{EF4F0D0B-072D-4481-945D-BE060CF148CD}"/>
    <cellStyle name="Berekening 2 8 4 2 2" xfId="50576" xr:uid="{AB2EA136-F389-471F-B77E-5EBB3ED6478B}"/>
    <cellStyle name="Berekening 2 8 4 3" xfId="44271" xr:uid="{566E2FF2-7F14-442E-B49E-BAE1EB5BB308}"/>
    <cellStyle name="Berekening 2 8 5" xfId="19154" xr:uid="{6B116730-257A-497D-BEAE-2CE314CA4AF0}"/>
    <cellStyle name="Berekening 2 8 5 2" xfId="25645" xr:uid="{E7E3E776-AF7C-4442-AF97-BA46191E9005}"/>
    <cellStyle name="Berekening 2 8 5 2 2" xfId="51593" xr:uid="{5AD3C213-5EFD-41AD-A3FC-0F5F4C886DBE}"/>
    <cellStyle name="Berekening 2 8 5 3" xfId="45316" xr:uid="{7E9152AE-456E-4CCA-B0C2-B7E57FDBF9E7}"/>
    <cellStyle name="Berekening 2 8 6" xfId="9129" xr:uid="{72917769-BAB2-474F-80B0-4B1F3CBA823A}"/>
    <cellStyle name="Berekening 2 8 6 2" xfId="35708" xr:uid="{FC28F004-ED82-4659-A063-CB3EA47B4B20}"/>
    <cellStyle name="Berekening 2 8 7" xfId="29418" xr:uid="{292B5B22-F04F-4366-B9AD-5447237F04FB}"/>
    <cellStyle name="Berekening 2 9" xfId="4160" xr:uid="{D88CF0C0-5A41-4FD6-82CD-944A195269E4}"/>
    <cellStyle name="Berekening 2 9 2" xfId="16170" xr:uid="{30F62B43-A894-4BE1-80E4-B3A17E6F34BE}"/>
    <cellStyle name="Berekening 2 9 2 2" xfId="21030" xr:uid="{EB058B7D-83A7-4F7D-9F40-BE2A441024DE}"/>
    <cellStyle name="Berekening 2 9 2 2 2" xfId="47085" xr:uid="{16475544-099E-4152-BACE-F24B102BB080}"/>
    <cellStyle name="Berekening 2 9 2 3" xfId="42339" xr:uid="{03295B0B-705C-44D7-AEB3-659EADC09A30}"/>
    <cellStyle name="Berekening 2 9 3" xfId="18094" xr:uid="{B0EAADE7-12C8-49C0-B1C6-0A86A8E5609D}"/>
    <cellStyle name="Berekening 2 9 3 2" xfId="24613" xr:uid="{514C479C-35A6-42F3-9DCA-A0AE34B8932E}"/>
    <cellStyle name="Berekening 2 9 3 2 2" xfId="50561" xr:uid="{3EB6278B-83B4-4DF1-8572-8B857543A321}"/>
    <cellStyle name="Berekening 2 9 3 3" xfId="44256" xr:uid="{2E0A7034-F507-4071-9DEF-CECAC641BA76}"/>
    <cellStyle name="Berekening 2 9 4" xfId="18607" xr:uid="{BF3AAC14-0F60-4ED5-AD2B-8A85BE460280}"/>
    <cellStyle name="Berekening 2 9 4 2" xfId="25113" xr:uid="{4B9299F9-000E-4349-AB1D-CDC261B6E13C}"/>
    <cellStyle name="Berekening 2 9 4 2 2" xfId="51061" xr:uid="{CDF115F1-AC10-4E5D-83B4-B4B9E3B157B7}"/>
    <cellStyle name="Berekening 2 9 4 3" xfId="44769" xr:uid="{A9BF0966-28C5-4697-BB39-FF989A0D3F04}"/>
    <cellStyle name="Berekening 2 9 5" xfId="13208" xr:uid="{21A605C9-42D1-4FF0-829E-F607480A0B1B}"/>
    <cellStyle name="Berekening 2 9 5 2" xfId="39608" xr:uid="{820A6B54-0052-4E22-985E-4A1CF19F58CC}"/>
    <cellStyle name="Berekening 2 9 6" xfId="31049" xr:uid="{5CD04DD3-B582-4B02-8CB5-2560F2C79A54}"/>
    <cellStyle name="Berekening 3" xfId="369" xr:uid="{00000000-0005-0000-0000-0000C0010000}"/>
    <cellStyle name="Berekening 3 10" xfId="6752" xr:uid="{91639456-3860-4556-BD43-079D1508256A}"/>
    <cellStyle name="Berekening 3 10 2" xfId="21310" xr:uid="{8B4C6379-33D5-4EE5-AEFE-7711E52B324D}"/>
    <cellStyle name="Berekening 3 10 2 2" xfId="47365" xr:uid="{31D26865-F1A7-4335-863E-CC4B19275B22}"/>
    <cellStyle name="Berekening 3 10 3" xfId="33481" xr:uid="{A57ED1E2-334C-4412-A86F-B7B48023E23F}"/>
    <cellStyle name="Berekening 3 11" xfId="7275" xr:uid="{5DEF8E58-DE97-439D-9435-3EF74FF08750}"/>
    <cellStyle name="Berekening 3 11 2" xfId="23920" xr:uid="{484FC129-DC38-4A35-A5C0-09BE14A0074B}"/>
    <cellStyle name="Berekening 3 11 2 2" xfId="49868" xr:uid="{32C3842E-FDD4-4034-B008-C3ED5AF2C273}"/>
    <cellStyle name="Berekening 3 11 3" xfId="33987" xr:uid="{05256827-58AC-46DB-B996-8F0FC290846F}"/>
    <cellStyle name="Berekening 3 12" xfId="17562" xr:uid="{944ADB7B-76DB-4C82-AA93-0BD2F749679D}"/>
    <cellStyle name="Berekening 3 12 2" xfId="23369" xr:uid="{DC395F1D-BCB8-40F7-B738-988B66CE725B}"/>
    <cellStyle name="Berekening 3 12 2 2" xfId="49317" xr:uid="{B6578724-2164-4584-A23A-41FFF374906D}"/>
    <cellStyle name="Berekening 3 12 3" xfId="43724" xr:uid="{44CFFB69-5A2E-4F56-B980-B0CC2D038D7A}"/>
    <cellStyle name="Berekening 3 13" xfId="18473" xr:uid="{FF15D37A-E60C-418C-AEAA-EF369F93A0CA}"/>
    <cellStyle name="Berekening 3 13 2" xfId="24985" xr:uid="{5CD46016-CC59-4CEF-B1CC-28238D7B7E00}"/>
    <cellStyle name="Berekening 3 13 2 2" xfId="50933" xr:uid="{075E8987-2EC2-46F3-98BB-A96B7B19EE71}"/>
    <cellStyle name="Berekening 3 13 3" xfId="44635" xr:uid="{E9C272ED-D01C-499A-9C8A-595C05413C70}"/>
    <cellStyle name="Berekening 3 14" xfId="27308" xr:uid="{8B8046C2-57E4-4FC4-8475-9AA5901928B5}"/>
    <cellStyle name="Berekening 3 14 2" xfId="53206" xr:uid="{1B3CC81C-116A-4EA4-85EC-2DAEEA76EC5B}"/>
    <cellStyle name="Berekening 3 15" xfId="27907" xr:uid="{0AAA90CA-936C-48A3-ACBA-914C57497782}"/>
    <cellStyle name="Berekening 3 15 2" xfId="53795" xr:uid="{EC2B2FA9-9094-43CF-8900-1CC876B8AE2F}"/>
    <cellStyle name="Berekening 3 2" xfId="693" xr:uid="{00000000-0005-0000-0000-0000C1010000}"/>
    <cellStyle name="Berekening 3 2 10" xfId="27225" xr:uid="{D135FD8E-3002-4C89-A1ED-34427A45F510}"/>
    <cellStyle name="Berekening 3 2 10 2" xfId="53123" xr:uid="{C5E43C20-79B0-409D-B5EB-870B96FD9FF7}"/>
    <cellStyle name="Berekening 3 2 11" xfId="27997" xr:uid="{2C9CD6C1-CC3B-479E-A9B1-BBB83DCE7BE5}"/>
    <cellStyle name="Berekening 3 2 11 2" xfId="53879" xr:uid="{EFA6FE09-7D54-421C-B0FB-7BC681017CA7}"/>
    <cellStyle name="Berekening 3 2 2" xfId="1329" xr:uid="{00000000-0005-0000-0000-0000C2010000}"/>
    <cellStyle name="Berekening 3 2 2 10" xfId="28625" xr:uid="{8B200392-EC56-4375-B5BD-CF9CE072D393}"/>
    <cellStyle name="Berekening 3 2 2 10 2" xfId="54503" xr:uid="{88B588CE-E210-4952-8288-9AE8FA431F47}"/>
    <cellStyle name="Berekening 3 2 2 2" xfId="2879" xr:uid="{00A37348-B3DE-44D3-820E-7E33AA6080FA}"/>
    <cellStyle name="Berekening 3 2 2 2 2" xfId="3625" xr:uid="{EEA4474E-8222-4373-96B4-EA34962C1656}"/>
    <cellStyle name="Berekening 3 2 2 2 2 2" xfId="6228" xr:uid="{018C0B23-EA77-42D3-A6D6-8270E9257F92}"/>
    <cellStyle name="Berekening 3 2 2 2 2 2 2" xfId="15049" xr:uid="{52D966A5-D2B9-4E35-B1B4-F1BA0D855ED0}"/>
    <cellStyle name="Berekening 3 2 2 2 2 2 2 2" xfId="41419" xr:uid="{3244E43A-08A2-4299-AC59-4D6F4B7D2BA0}"/>
    <cellStyle name="Berekening 3 2 2 2 2 2 3" xfId="33087" xr:uid="{9E23ACC7-F614-484D-953C-9952BDB6DF09}"/>
    <cellStyle name="Berekening 3 2 2 2 2 3" xfId="24470" xr:uid="{6F603914-78B5-49FC-ACE5-971B796FBCFE}"/>
    <cellStyle name="Berekening 3 2 2 2 2 3 2" xfId="50418" xr:uid="{076A51A4-C2BF-4A59-8EFB-0A6538E6FBB3}"/>
    <cellStyle name="Berekening 3 2 2 2 2 4" xfId="11982" xr:uid="{22D9678B-D1C4-481E-96C5-26D84AA34FCE}"/>
    <cellStyle name="Berekening 3 2 2 2 2 4 2" xfId="38511" xr:uid="{910309B0-33AE-4DB1-AEE4-75F3E6269A4B}"/>
    <cellStyle name="Berekening 3 2 2 2 2 5" xfId="30658" xr:uid="{108C954C-0D80-48FA-8894-BBD573DE1A8B}"/>
    <cellStyle name="Berekening 3 2 2 2 3" xfId="5482" xr:uid="{438474C9-1DD4-46DD-90B9-E82119684F91}"/>
    <cellStyle name="Berekening 3 2 2 2 3 2" xfId="19409" xr:uid="{4F56A024-595C-4333-A74B-8E57059BBF53}"/>
    <cellStyle name="Berekening 3 2 2 2 3 2 2" xfId="45571" xr:uid="{642BD2F1-BE89-473F-B914-4D362CC602EC}"/>
    <cellStyle name="Berekening 3 2 2 2 3 3" xfId="25890" xr:uid="{C4EFD6B4-C766-4A88-9E80-895EDE53B945}"/>
    <cellStyle name="Berekening 3 2 2 2 3 3 2" xfId="51838" xr:uid="{B94BF7C0-8B10-4EC4-BF96-BE4501BBB68E}"/>
    <cellStyle name="Berekening 3 2 2 2 3 4" xfId="14543" xr:uid="{2FB077E4-040B-4756-B515-1F8F1CCB99FB}"/>
    <cellStyle name="Berekening 3 2 2 2 3 4 2" xfId="40913" xr:uid="{8CC51342-6F19-41CD-9BF5-4CD004966974}"/>
    <cellStyle name="Berekening 3 2 2 2 3 5" xfId="32341" xr:uid="{A9608A34-8E45-4507-8BDD-81A2A38823E2}"/>
    <cellStyle name="Berekening 3 2 2 2 4" xfId="11431" xr:uid="{43BCEDD9-9A80-4ED2-B7D2-C55A421A5D64}"/>
    <cellStyle name="Berekening 3 2 2 2 4 2" xfId="26862" xr:uid="{A46BBB74-E3D2-4F03-A261-F9913FE9AAEF}"/>
    <cellStyle name="Berekening 3 2 2 2 4 2 2" xfId="52810" xr:uid="{ECD1C464-FDBB-40D1-8495-D80F639C0A3D}"/>
    <cellStyle name="Berekening 3 2 2 2 4 3" xfId="37960" xr:uid="{C8288139-EA80-4D77-B55D-B27DD79A4E71}"/>
    <cellStyle name="Berekening 3 2 2 2 5" xfId="8617" xr:uid="{57208489-9276-461D-B7BA-6C8E5234EBE0}"/>
    <cellStyle name="Berekening 3 2 2 2 5 2" xfId="35257" xr:uid="{12542D2D-E373-4267-9346-B084448FE81F}"/>
    <cellStyle name="Berekening 3 2 2 2 6" xfId="29381" xr:uid="{C2C7DD30-2092-4531-A611-1AD6B93355B3}"/>
    <cellStyle name="Berekening 3 2 2 2 6 2" xfId="55249" xr:uid="{E921D3A5-5A9E-43AB-8348-290177E4D7B5}"/>
    <cellStyle name="Berekening 3 2 2 3" xfId="4716" xr:uid="{85845E1C-FD8D-4FA4-85D7-F669B7468BCA}"/>
    <cellStyle name="Berekening 3 2 2 3 2" xfId="10755" xr:uid="{D16695C4-7D6E-4C7D-8996-9661F1803913}"/>
    <cellStyle name="Berekening 3 2 2 3 2 2" xfId="37304" xr:uid="{BF22FC05-C9A0-4F68-8529-4BA78123657B}"/>
    <cellStyle name="Berekening 3 2 2 3 3" xfId="23467" xr:uid="{481C0068-078B-4589-A151-7967F747B9AD}"/>
    <cellStyle name="Berekening 3 2 2 3 3 2" xfId="49415" xr:uid="{20D07437-E6D4-4579-B6CB-AAD6717880A1}"/>
    <cellStyle name="Berekening 3 2 2 3 4" xfId="9088" xr:uid="{51675168-B394-4591-8BCD-BB26500FC30C}"/>
    <cellStyle name="Berekening 3 2 2 3 4 2" xfId="35671" xr:uid="{1047DD39-845A-4EEA-B01D-503451AEE570}"/>
    <cellStyle name="Berekening 3 2 2 3 5" xfId="31595" xr:uid="{B049CD4F-C709-4635-8938-FFE497D48305}"/>
    <cellStyle name="Berekening 3 2 2 4" xfId="13927" xr:uid="{602CBCD7-B24C-48C5-AE44-87363F309602}"/>
    <cellStyle name="Berekening 3 2 2 4 2" xfId="18721" xr:uid="{D25A327B-183D-4F53-9A2B-331638A5E960}"/>
    <cellStyle name="Berekening 3 2 2 4 2 2" xfId="44883" xr:uid="{13EFF4B6-E141-474F-85CC-CCA57C076AA1}"/>
    <cellStyle name="Berekening 3 2 2 4 3" xfId="25225" xr:uid="{015D881C-6489-44DB-A796-8A80BE815C49}"/>
    <cellStyle name="Berekening 3 2 2 4 3 2" xfId="51173" xr:uid="{5D89C9B5-00D8-48FF-AE76-D13679BA548D}"/>
    <cellStyle name="Berekening 3 2 2 4 4" xfId="40317" xr:uid="{8AF7B48D-F767-4CA6-B4BD-B9B395FC41F7}"/>
    <cellStyle name="Berekening 3 2 2 5" xfId="15745" xr:uid="{AAA9C19E-16C7-465C-9109-1F2B8711C4F2}"/>
    <cellStyle name="Berekening 3 2 2 5 2" xfId="26139" xr:uid="{03BAE8D7-14ED-4927-9DF5-ACB393ED7C3B}"/>
    <cellStyle name="Berekening 3 2 2 5 2 2" xfId="52087" xr:uid="{9A3B203B-43A3-42F3-B7FC-CCA329B4C9D3}"/>
    <cellStyle name="Berekening 3 2 2 5 3" xfId="41965" xr:uid="{19601AC9-C570-4928-9EDD-3FDF7F7D5DD3}"/>
    <cellStyle name="Berekening 3 2 2 6" xfId="10042" xr:uid="{1817A1A4-3191-4DF2-8D1E-CC1B6F0F3FD9}"/>
    <cellStyle name="Berekening 3 2 2 6 2" xfId="36601" xr:uid="{22C883E7-CFC4-4AA5-9D72-F4700ED23D9C}"/>
    <cellStyle name="Berekening 3 2 2 7" xfId="7724" xr:uid="{BC835ED1-6A08-4373-BD87-A2802E99D29C}"/>
    <cellStyle name="Berekening 3 2 2 7 2" xfId="34399" xr:uid="{22FCA221-1844-4DFE-A321-4FCC9ADDE20D}"/>
    <cellStyle name="Berekening 3 2 2 8" xfId="7237" xr:uid="{D593222E-4CD6-4DFE-B3FF-63CFC5F91591}"/>
    <cellStyle name="Berekening 3 2 2 8 2" xfId="33949" xr:uid="{E9F98FCA-4EA9-4788-8ECE-08F05FE8166C}"/>
    <cellStyle name="Berekening 3 2 2 9" xfId="27869" xr:uid="{BFBD96D9-A81B-4230-B6D2-B721CC2DF721}"/>
    <cellStyle name="Berekening 3 2 2 9 2" xfId="53757" xr:uid="{13A35EEB-D05C-43BC-9601-429F8EE2B607}"/>
    <cellStyle name="Berekening 3 2 3" xfId="1084" xr:uid="{00000000-0005-0000-0000-0000C3010000}"/>
    <cellStyle name="Berekening 3 2 3 10" xfId="28380" xr:uid="{B9B7C867-61ED-4380-AEFC-62E63EA6789E}"/>
    <cellStyle name="Berekening 3 2 3 10 2" xfId="54259" xr:uid="{64E3EC7F-A571-431F-9348-6CC99DDAED84}"/>
    <cellStyle name="Berekening 3 2 3 2" xfId="2634" xr:uid="{20F99614-533B-40D2-9F39-FF6C9DF82AC9}"/>
    <cellStyle name="Berekening 3 2 3 2 2" xfId="3381" xr:uid="{5ED1175E-4F64-4F28-A126-FD7F41D15302}"/>
    <cellStyle name="Berekening 3 2 3 2 2 2" xfId="5984" xr:uid="{8856FF34-3215-4F63-BE8B-18223E9543DA}"/>
    <cellStyle name="Berekening 3 2 3 2 2 2 2" xfId="14865" xr:uid="{1C837FEA-5032-4939-86E3-2204B1DDBD0A}"/>
    <cellStyle name="Berekening 3 2 3 2 2 2 2 2" xfId="41235" xr:uid="{806F996F-B55E-45E5-B1C4-D19A47A828C3}"/>
    <cellStyle name="Berekening 3 2 3 2 2 2 3" xfId="32843" xr:uid="{9DB45F8E-B220-4BFE-AF38-429BE1343FF8}"/>
    <cellStyle name="Berekening 3 2 3 2 2 3" xfId="24294" xr:uid="{62E33977-2B8E-4132-89AC-72AD82167691}"/>
    <cellStyle name="Berekening 3 2 3 2 2 3 2" xfId="50242" xr:uid="{D640681D-E694-4498-A428-F48242D08F29}"/>
    <cellStyle name="Berekening 3 2 3 2 2 4" xfId="11798" xr:uid="{92EC7ED5-134E-4F32-B4D8-2BCDD714A8F6}"/>
    <cellStyle name="Berekening 3 2 3 2 2 4 2" xfId="38327" xr:uid="{F7194A74-C89B-449F-A671-5EC0E8880A59}"/>
    <cellStyle name="Berekening 3 2 3 2 2 5" xfId="30414" xr:uid="{52245772-A2F7-4888-815C-F40825B2F3CF}"/>
    <cellStyle name="Berekening 3 2 3 2 3" xfId="5237" xr:uid="{B8F8CFFD-A0A1-4A2E-8F36-D323B7701A12}"/>
    <cellStyle name="Berekening 3 2 3 2 3 2" xfId="19212" xr:uid="{F82B82C4-10B3-4B95-91E3-A3235C7C176B}"/>
    <cellStyle name="Berekening 3 2 3 2 3 2 2" xfId="45374" xr:uid="{102C1C32-7444-446C-8FB5-689F59AC7041}"/>
    <cellStyle name="Berekening 3 2 3 2 3 3" xfId="25696" xr:uid="{16BE2328-C5BE-4773-8DCD-E860BB990E1F}"/>
    <cellStyle name="Berekening 3 2 3 2 3 3 2" xfId="51644" xr:uid="{42B6E8DD-C0F8-4AB9-9741-8AF9635CB595}"/>
    <cellStyle name="Berekening 3 2 3 2 3 4" xfId="14358" xr:uid="{6000B497-E54B-4D84-BE6C-414F574631C3}"/>
    <cellStyle name="Berekening 3 2 3 2 3 4 2" xfId="40729" xr:uid="{9E92EB31-1E7A-4462-A6BA-35AB59BC428B}"/>
    <cellStyle name="Berekening 3 2 3 2 3 5" xfId="32097" xr:uid="{9AB90FE4-012F-4337-9B42-1943CCFF183E}"/>
    <cellStyle name="Berekening 3 2 3 2 4" xfId="11186" xr:uid="{67605CBC-5261-461D-A8DC-DA0AB39BE8D8}"/>
    <cellStyle name="Berekening 3 2 3 2 4 2" xfId="26686" xr:uid="{4E643F60-2EAB-4596-9DDC-8EC4DDF1451E}"/>
    <cellStyle name="Berekening 3 2 3 2 4 2 2" xfId="52634" xr:uid="{CAAE972C-5CB9-4DED-B309-44754B5268F1}"/>
    <cellStyle name="Berekening 3 2 3 2 4 3" xfId="37716" xr:uid="{5FCBA9A3-A216-4605-BC95-449D38900E0F}"/>
    <cellStyle name="Berekening 3 2 3 2 5" xfId="8432" xr:uid="{C8C1D7CE-69F3-48ED-8EDA-0C115264B48D}"/>
    <cellStyle name="Berekening 3 2 3 2 5 2" xfId="35073" xr:uid="{6E527B0F-6815-45A2-A43F-77E6CC76603F}"/>
    <cellStyle name="Berekening 3 2 3 2 6" xfId="29136" xr:uid="{CB171390-A853-40ED-B4A5-8421F71BA375}"/>
    <cellStyle name="Berekening 3 2 3 2 6 2" xfId="55005" xr:uid="{A00111C9-2A20-4A21-9ABA-F36B38298C10}"/>
    <cellStyle name="Berekening 3 2 3 3" xfId="4501" xr:uid="{7688EAF7-27B7-411F-9890-1EF137132B6D}"/>
    <cellStyle name="Berekening 3 2 3 3 2" xfId="10510" xr:uid="{D72EEDEA-118C-410F-8480-1EC0B325C93D}"/>
    <cellStyle name="Berekening 3 2 3 3 2 2" xfId="37060" xr:uid="{664EA750-B971-4C89-AFAD-43657B86E4C8}"/>
    <cellStyle name="Berekening 3 2 3 3 3" xfId="21643" xr:uid="{133E052B-709D-4BC9-B8FD-B32506694B07}"/>
    <cellStyle name="Berekening 3 2 3 3 3 2" xfId="47686" xr:uid="{9DEE572B-0334-4D23-9845-8D22499C168B}"/>
    <cellStyle name="Berekening 3 2 3 3 4" xfId="8904" xr:uid="{F0A802A4-9DD3-4696-B2B0-8F9C5DCC1BDD}"/>
    <cellStyle name="Berekening 3 2 3 3 4 2" xfId="35487" xr:uid="{3B5EACEF-DD2C-4C7B-A48D-D47D366FE7ED}"/>
    <cellStyle name="Berekening 3 2 3 3 5" xfId="31381" xr:uid="{66181C40-1106-4A75-942A-CCF08B08DEF3}"/>
    <cellStyle name="Berekening 3 2 3 4" xfId="13682" xr:uid="{1CA2B927-2BD8-4C71-A137-EA71C9A2BF00}"/>
    <cellStyle name="Berekening 3 2 3 4 2" xfId="18524" xr:uid="{5FAAC08B-7B51-4CE1-BB91-813DFF41045A}"/>
    <cellStyle name="Berekening 3 2 3 4 2 2" xfId="44686" xr:uid="{59F5F8B7-BDCA-4AC0-B63F-D9CCCC1F0E95}"/>
    <cellStyle name="Berekening 3 2 3 4 3" xfId="25031" xr:uid="{68A451E3-6A45-4F74-8DD7-EBB7C053BB92}"/>
    <cellStyle name="Berekening 3 2 3 4 3 2" xfId="50979" xr:uid="{E6E8D206-D322-42E3-BA5E-024B1A6A65F3}"/>
    <cellStyle name="Berekening 3 2 3 4 4" xfId="40073" xr:uid="{A015855B-C801-4698-873B-8A7823B5226D}"/>
    <cellStyle name="Berekening 3 2 3 5" xfId="16022" xr:uid="{5CF4B78D-C5AD-4BD7-B756-07D5EF95527A}"/>
    <cellStyle name="Berekening 3 2 3 5 2" xfId="22146" xr:uid="{A87F7D31-603C-4A15-86F4-1825EB34B043}"/>
    <cellStyle name="Berekening 3 2 3 5 2 2" xfId="48154" xr:uid="{E9B189D4-32F7-4BEC-BDB4-CC75FBE26FB1}"/>
    <cellStyle name="Berekening 3 2 3 5 3" xfId="42203" xr:uid="{6E7BF050-06E5-4285-AD12-3A8D79AA609A}"/>
    <cellStyle name="Berekening 3 2 3 6" xfId="9797" xr:uid="{7B0DD002-6BE8-4FC0-9C92-2A1A2F198A2E}"/>
    <cellStyle name="Berekening 3 2 3 6 2" xfId="36357" xr:uid="{54291953-C971-408E-A46E-356DCCBC96A7}"/>
    <cellStyle name="Berekening 3 2 3 7" xfId="8017" xr:uid="{EEB79006-D537-47D2-BC91-FD9A94DD0168}"/>
    <cellStyle name="Berekening 3 2 3 7 2" xfId="34659" xr:uid="{CAB04C2C-3632-4A34-9EFE-0C93FA13C2E5}"/>
    <cellStyle name="Berekening 3 2 3 8" xfId="7052" xr:uid="{9A2197D9-2290-49AD-84F8-7B48FA4CD987}"/>
    <cellStyle name="Berekening 3 2 3 8 2" xfId="33765" xr:uid="{39E47115-6150-4E5E-9091-3FFB734B12AD}"/>
    <cellStyle name="Berekening 3 2 3 9" xfId="27624" xr:uid="{1FE64A93-9E05-46CF-BFD7-1C95905E1E6D}"/>
    <cellStyle name="Berekening 3 2 3 9 2" xfId="53513" xr:uid="{4C7F5F6C-4256-48EE-B4FC-25C1E42B2C5A}"/>
    <cellStyle name="Berekening 3 2 4" xfId="1674" xr:uid="{4FC00921-C07C-4266-95F7-5C043DA6B361}"/>
    <cellStyle name="Berekening 3 2 4 2" xfId="3001" xr:uid="{7B69E6E1-9A24-43BD-9E00-A11684B23425}"/>
    <cellStyle name="Berekening 3 2 4 2 2" xfId="5604" xr:uid="{D6AF1717-96F2-4FDE-8DBF-D65CCE8DB55F}"/>
    <cellStyle name="Berekening 3 2 4 2 2 2" xfId="24504" xr:uid="{D548BD19-186A-45B1-9425-CC4AA11438A9}"/>
    <cellStyle name="Berekening 3 2 4 2 2 2 2" xfId="50452" xr:uid="{1E5234C5-DAF3-4186-A481-6BC0A088A267}"/>
    <cellStyle name="Berekening 3 2 4 2 2 3" xfId="14635" xr:uid="{EB218AFA-732C-40A4-8133-F822337E3F8D}"/>
    <cellStyle name="Berekening 3 2 4 2 2 3 2" xfId="41005" xr:uid="{D0760735-44F2-4A0E-B6C8-04FDC23FD111}"/>
    <cellStyle name="Berekening 3 2 4 2 2 4" xfId="32463" xr:uid="{70ABA88C-AA10-4208-98A0-6B45C7507C0F}"/>
    <cellStyle name="Berekening 3 2 4 2 3" xfId="19455" xr:uid="{CA4BFFB9-EB18-418D-9BEE-8AA6CC6F2D7C}"/>
    <cellStyle name="Berekening 3 2 4 2 3 2" xfId="25936" xr:uid="{D95023B6-8B38-4A7F-99F9-5996A90D5B2C}"/>
    <cellStyle name="Berekening 3 2 4 2 3 2 2" xfId="51884" xr:uid="{A9A5D919-4A01-4C88-BFA5-09E7EC44E534}"/>
    <cellStyle name="Berekening 3 2 4 2 3 3" xfId="45617" xr:uid="{575177C6-551F-46EE-9194-891F7AC4B22E}"/>
    <cellStyle name="Berekening 3 2 4 2 4" xfId="20337" xr:uid="{EBBE57BF-0CFE-4EA8-95C8-A3784781045A}"/>
    <cellStyle name="Berekening 3 2 4 2 4 2" xfId="26896" xr:uid="{A90DA500-3B0E-410E-A3A8-26D2ED6D43D5}"/>
    <cellStyle name="Berekening 3 2 4 2 4 2 2" xfId="52844" xr:uid="{1671D40D-92F9-41FC-96F6-F5191E997D51}"/>
    <cellStyle name="Berekening 3 2 4 2 4 3" xfId="46499" xr:uid="{C7ABABCB-FFED-41B7-97EB-4C38220D277D}"/>
    <cellStyle name="Berekening 3 2 4 2 5" xfId="11538" xr:uid="{8D4AE36C-B0EC-483D-9CDC-A5A3A566B8BA}"/>
    <cellStyle name="Berekening 3 2 4 2 5 2" xfId="38067" xr:uid="{8FA91A7D-32BE-4259-840B-9655ECACF22D}"/>
    <cellStyle name="Berekening 3 2 4 2 6" xfId="30034" xr:uid="{99A59538-CD98-449C-A00A-16DA22069AD8}"/>
    <cellStyle name="Berekening 3 2 4 3" xfId="2251" xr:uid="{449FF281-3B09-4087-BFA6-34962FD6B104}"/>
    <cellStyle name="Berekening 3 2 4 3 2" xfId="22824" xr:uid="{C19C6C2D-96F9-4D56-82C6-BA2037A21E98}"/>
    <cellStyle name="Berekening 3 2 4 3 2 2" xfId="48772" xr:uid="{E3FD6D09-80BF-4CD9-8B3F-FC3B0195F3B5}"/>
    <cellStyle name="Berekening 3 2 4 3 3" xfId="14065" xr:uid="{0D66E46E-33CC-4C68-A5F6-9057513716AD}"/>
    <cellStyle name="Berekening 3 2 4 3 3 2" xfId="40439" xr:uid="{15098DFF-D206-48AB-901F-DA2F0EDBA0A2}"/>
    <cellStyle name="Berekening 3 2 4 3 4" xfId="29806" xr:uid="{5BB10C6F-5269-4D6B-8622-B98BB80451D3}"/>
    <cellStyle name="Berekening 3 2 4 4" xfId="4854" xr:uid="{4DD8E8C9-3BD2-4E71-A366-09EED09294F1}"/>
    <cellStyle name="Berekening 3 2 4 4 2" xfId="18767" xr:uid="{9E2FA25F-BEF5-4A7B-8917-057625701975}"/>
    <cellStyle name="Berekening 3 2 4 4 2 2" xfId="44929" xr:uid="{D9360731-C329-4350-93CC-620AD6E7B2A9}"/>
    <cellStyle name="Berekening 3 2 4 4 3" xfId="25271" xr:uid="{71A5C934-B6D3-47B8-AF51-3F3878E6906C}"/>
    <cellStyle name="Berekening 3 2 4 4 3 2" xfId="51219" xr:uid="{E992672A-2429-4B20-8E42-BE23B91F73D7}"/>
    <cellStyle name="Berekening 3 2 4 4 4" xfId="10863" xr:uid="{207B8560-9499-4426-BB99-32A5667B9AA9}"/>
    <cellStyle name="Berekening 3 2 4 4 4 2" xfId="37396" xr:uid="{4046C735-CCC9-4725-B34D-0124D5B49A85}"/>
    <cellStyle name="Berekening 3 2 4 4 5" xfId="31717" xr:uid="{E59F3C7F-7875-44A0-AF49-67D1B4991CE2}"/>
    <cellStyle name="Berekening 3 2 4 5" xfId="19646" xr:uid="{8FE59E99-546D-4ECD-8C2C-EAE67A5AF462}"/>
    <cellStyle name="Berekening 3 2 4 5 2" xfId="26173" xr:uid="{2E0E071B-7094-47C9-AE61-9760F1FD2EF4}"/>
    <cellStyle name="Berekening 3 2 4 5 2 2" xfId="52121" xr:uid="{389F11B2-7378-41E3-BAD5-4D23667E9812}"/>
    <cellStyle name="Berekening 3 2 4 5 3" xfId="45808" xr:uid="{EAC35DC4-E771-436E-BBD0-DD26F82EC8FF}"/>
    <cellStyle name="Berekening 3 2 4 6" xfId="8202" xr:uid="{BAC352C8-B98B-4E7C-8531-EF854D9773EB}"/>
    <cellStyle name="Berekening 3 2 4 6 2" xfId="34843" xr:uid="{11929C15-9C11-4421-9CC0-E7503FBB1C5F}"/>
    <cellStyle name="Berekening 3 2 4 7" xfId="28753" xr:uid="{188AE579-DE4B-4DBB-8380-11E3699E85D3}"/>
    <cellStyle name="Berekening 3 2 4 7 2" xfId="54625" xr:uid="{FB6C87C9-6866-417C-B0B5-A0AD9BCF8ABC}"/>
    <cellStyle name="Berekening 3 2 5" xfId="1915" xr:uid="{B3981887-6ACB-4C2B-9272-F2B243043148}"/>
    <cellStyle name="Berekening 3 2 5 2" xfId="10155" xr:uid="{96642EB3-3DA3-460A-A035-A2707A45689B}"/>
    <cellStyle name="Berekening 3 2 5 2 2" xfId="22846" xr:uid="{B940ECBF-DE3C-4F82-987F-18586C071D2A}"/>
    <cellStyle name="Berekening 3 2 5 2 2 2" xfId="48794" xr:uid="{6C02728D-3580-4EE3-AD75-87CA85A06615}"/>
    <cellStyle name="Berekening 3 2 5 2 3" xfId="36708" xr:uid="{83B1CC9D-CB25-4D63-9CB8-38462C177FE4}"/>
    <cellStyle name="Berekening 3 2 5 3" xfId="18859" xr:uid="{30F12E81-8035-42EB-AEDB-F23B56750AB5}"/>
    <cellStyle name="Berekening 3 2 5 3 2" xfId="25357" xr:uid="{0D6E9040-3192-44AC-A514-7BCB4B9DC4C9}"/>
    <cellStyle name="Berekening 3 2 5 3 2 2" xfId="51305" xr:uid="{9826B043-7A5F-4062-BB26-1763196EA754}"/>
    <cellStyle name="Berekening 3 2 5 3 3" xfId="45021" xr:uid="{B73C6BA6-B31D-44D2-96CB-B8894A4F4F75}"/>
    <cellStyle name="Berekening 3 2 5 4" xfId="19805" xr:uid="{3C8FC68A-A043-4748-BDD8-48C4DA4D27D2}"/>
    <cellStyle name="Berekening 3 2 5 4 2" xfId="26316" xr:uid="{528F45DC-AC9F-4464-93B2-45177A5C6A15}"/>
    <cellStyle name="Berekening 3 2 5 4 2 2" xfId="52264" xr:uid="{4FFF8F7F-6E99-4C9A-9B12-D9999134269E}"/>
    <cellStyle name="Berekening 3 2 5 4 3" xfId="45967" xr:uid="{09B0443E-B4E0-48BF-A075-39994EF0D8E7}"/>
    <cellStyle name="Berekening 3 2 5 5" xfId="9220" xr:uid="{4E77EA54-E17A-438E-A711-E8BBFE14016A}"/>
    <cellStyle name="Berekening 3 2 5 5 2" xfId="35793" xr:uid="{D395CDF4-2C6F-4327-9780-2C38D6645644}"/>
    <cellStyle name="Berekening 3 2 5 6" xfId="29503" xr:uid="{5660392A-CB05-4FE3-BFDD-2E6BEFEB4641}"/>
    <cellStyle name="Berekening 3 2 6" xfId="4221" xr:uid="{345B4102-CAB0-4D6C-9385-34BC2FFB6235}"/>
    <cellStyle name="Berekening 3 2 6 2" xfId="23207" xr:uid="{EB3DA564-A37F-48E5-A2C4-B95DC65CA237}"/>
    <cellStyle name="Berekening 3 2 6 2 2" xfId="49155" xr:uid="{43938ABB-C500-4345-AE7E-88CDF668B8D9}"/>
    <cellStyle name="Berekening 3 2 6 3" xfId="13299" xr:uid="{B6062E03-AD55-422E-8191-CC34CC9E61BF}"/>
    <cellStyle name="Berekening 3 2 6 3 2" xfId="39693" xr:uid="{7BC3A3B1-33E2-40EF-B5CF-E0D6AEDC7B62}"/>
    <cellStyle name="Berekening 3 2 6 4" xfId="31104" xr:uid="{A6DCB433-F1C1-4D01-8F20-D0FE820F12E4}"/>
    <cellStyle name="Berekening 3 2 7" xfId="9414" xr:uid="{92D954E2-622A-4A2F-B3DD-81FE379BD8B4}"/>
    <cellStyle name="Berekening 3 2 7 2" xfId="18166" xr:uid="{36140BEF-E31E-4ABE-A301-79ED0689CA68}"/>
    <cellStyle name="Berekening 3 2 7 2 2" xfId="44328" xr:uid="{B3D25B01-E575-4921-801C-F17539FC89A3}"/>
    <cellStyle name="Berekening 3 2 7 3" xfId="24687" xr:uid="{E7DBB474-DB57-45A6-894D-2AF0A60943C3}"/>
    <cellStyle name="Berekening 3 2 7 3 2" xfId="50635" xr:uid="{7548B1B3-F4B6-49B0-9415-EEA7FF88A3FD}"/>
    <cellStyle name="Berekening 3 2 7 4" xfId="35977" xr:uid="{B7BFFE89-52FD-4EBC-9771-7AFE6919D9B9}"/>
    <cellStyle name="Berekening 3 2 8" xfId="7365" xr:uid="{7E87C7F2-03B0-48F8-87BB-9C86940F05C7}"/>
    <cellStyle name="Berekening 3 2 8 2" xfId="23153" xr:uid="{77C90231-D9B0-4151-8E55-CE84AE26A0D4}"/>
    <cellStyle name="Berekening 3 2 8 2 2" xfId="49101" xr:uid="{9C13DC6C-5B4B-4322-868B-78546F3A5ABB}"/>
    <cellStyle name="Berekening 3 2 8 3" xfId="34071" xr:uid="{2434F036-3FDA-4755-9730-EA3D073372BD}"/>
    <cellStyle name="Berekening 3 2 9" xfId="6819" xr:uid="{154CFCC3-8CDD-4B24-9C23-7D122F980424}"/>
    <cellStyle name="Berekening 3 2 9 2" xfId="33535" xr:uid="{3DFB8332-9430-47E4-8620-E1D16922E2C1}"/>
    <cellStyle name="Berekening 3 3" xfId="694" xr:uid="{00000000-0005-0000-0000-0000C4010000}"/>
    <cellStyle name="Berekening 3 3 10" xfId="27224" xr:uid="{6C039D36-A03A-4FAA-AF2C-7B238313A50E}"/>
    <cellStyle name="Berekening 3 3 10 2" xfId="53122" xr:uid="{1A425F44-2FED-49E9-B072-1B93EC1857DD}"/>
    <cellStyle name="Berekening 3 3 11" xfId="27998" xr:uid="{E9A62228-BCD6-42EB-9E19-CC7BD262D5DB}"/>
    <cellStyle name="Berekening 3 3 11 2" xfId="53880" xr:uid="{57D30DDE-7E18-4EFA-8EB9-D98019F32522}"/>
    <cellStyle name="Berekening 3 3 2" xfId="1251" xr:uid="{00000000-0005-0000-0000-0000C5010000}"/>
    <cellStyle name="Berekening 3 3 2 10" xfId="28547" xr:uid="{A59C2D7B-DF7C-4FF9-BCC2-4811F9C9645B}"/>
    <cellStyle name="Berekening 3 3 2 10 2" xfId="54425" xr:uid="{59D57614-41DC-41E1-9F7B-CAA27DC3C627}"/>
    <cellStyle name="Berekening 3 3 2 2" xfId="2801" xr:uid="{365B5E03-4271-4116-A6AB-6380A1E8FDC8}"/>
    <cellStyle name="Berekening 3 3 2 2 2" xfId="3547" xr:uid="{076622C8-63FE-42B9-8DEE-F8ABDDB399A6}"/>
    <cellStyle name="Berekening 3 3 2 2 2 2" xfId="6150" xr:uid="{8CF85D6A-6CB6-49FC-B723-123D8AB47D27}"/>
    <cellStyle name="Berekening 3 3 2 2 2 2 2" xfId="14971" xr:uid="{1A093B86-84D6-451A-9136-4576422259A6}"/>
    <cellStyle name="Berekening 3 3 2 2 2 2 2 2" xfId="41341" xr:uid="{876DC290-E8E7-4FCD-8574-CCB02B676B46}"/>
    <cellStyle name="Berekening 3 3 2 2 2 2 3" xfId="33009" xr:uid="{94C0EB5B-D5E7-41A3-954E-DC6687FCC9B7}"/>
    <cellStyle name="Berekening 3 3 2 2 2 3" xfId="24423" xr:uid="{1EE6044B-DDB5-4160-A467-0C66451C0066}"/>
    <cellStyle name="Berekening 3 3 2 2 2 3 2" xfId="50371" xr:uid="{5297B3B3-0440-4B66-A929-E6451FF6DE8C}"/>
    <cellStyle name="Berekening 3 3 2 2 2 4" xfId="11904" xr:uid="{9AB1BD44-EA92-4554-8EAC-5DF3F7E73B4C}"/>
    <cellStyle name="Berekening 3 3 2 2 2 4 2" xfId="38433" xr:uid="{AC3D3758-5885-45E7-B3AE-6F23C1405CA4}"/>
    <cellStyle name="Berekening 3 3 2 2 2 5" xfId="30580" xr:uid="{F378C690-140C-446B-8708-F0071DA89197}"/>
    <cellStyle name="Berekening 3 3 2 2 3" xfId="5404" xr:uid="{6D58DC66-2314-443A-A217-20968EC2D53E}"/>
    <cellStyle name="Berekening 3 3 2 2 3 2" xfId="19331" xr:uid="{7C1ED38B-6574-4279-A309-6B7473407549}"/>
    <cellStyle name="Berekening 3 3 2 2 3 2 2" xfId="45493" xr:uid="{0EAD6D18-45C8-428A-BE90-53A309321AFB}"/>
    <cellStyle name="Berekening 3 3 2 2 3 3" xfId="25812" xr:uid="{768CDF98-48D0-4858-805C-5B5A80CD0195}"/>
    <cellStyle name="Berekening 3 3 2 2 3 3 2" xfId="51760" xr:uid="{86373A1C-F2C7-426A-A9F3-AD01F3BF16F1}"/>
    <cellStyle name="Berekening 3 3 2 2 3 4" xfId="14465" xr:uid="{51AE3942-DDE9-47B9-9A86-07E50A94AB80}"/>
    <cellStyle name="Berekening 3 3 2 2 3 4 2" xfId="40835" xr:uid="{21A5F817-A0E0-46B1-B505-D1A6FF7F6E99}"/>
    <cellStyle name="Berekening 3 3 2 2 3 5" xfId="32263" xr:uid="{A48BCC6D-7FBE-4E10-AD14-C89B908562DE}"/>
    <cellStyle name="Berekening 3 3 2 2 4" xfId="11353" xr:uid="{9429F31E-E912-4AC1-99C9-9C4E754981FB}"/>
    <cellStyle name="Berekening 3 3 2 2 4 2" xfId="26815" xr:uid="{04D1A1D4-2A6D-4B8A-9C3D-7A38CFAE8BD3}"/>
    <cellStyle name="Berekening 3 3 2 2 4 2 2" xfId="52763" xr:uid="{504A40ED-DF34-4B17-9A31-55680983F03D}"/>
    <cellStyle name="Berekening 3 3 2 2 4 3" xfId="37882" xr:uid="{BA5CEAC3-6B14-43BB-A69F-E2849B328CBF}"/>
    <cellStyle name="Berekening 3 3 2 2 5" xfId="8539" xr:uid="{D4171C68-C583-4509-AC02-8C4357C317A2}"/>
    <cellStyle name="Berekening 3 3 2 2 5 2" xfId="35179" xr:uid="{09AFEBA3-6603-4BAF-AD40-71D1AFBF12BD}"/>
    <cellStyle name="Berekening 3 3 2 2 6" xfId="29303" xr:uid="{AC8B1E10-EABF-485D-A1CB-026AE3DA52AF}"/>
    <cellStyle name="Berekening 3 3 2 2 6 2" xfId="55171" xr:uid="{5D476EB3-4CC9-497F-8422-8B35EB47EAC2}"/>
    <cellStyle name="Berekening 3 3 2 3" xfId="4638" xr:uid="{E83A0E1F-6AC9-43A4-AE05-10C3282D84DD}"/>
    <cellStyle name="Berekening 3 3 2 3 2" xfId="10677" xr:uid="{EA5A188B-9373-46DE-84BC-0295460E1E77}"/>
    <cellStyle name="Berekening 3 3 2 3 2 2" xfId="37226" xr:uid="{41218B27-CE3A-4B1F-9289-F62368E3F6D2}"/>
    <cellStyle name="Berekening 3 3 2 3 3" xfId="23978" xr:uid="{BD616365-2E6A-4FF3-88A9-C1BA43C4C114}"/>
    <cellStyle name="Berekening 3 3 2 3 3 2" xfId="49926" xr:uid="{057D2EF2-DB15-4F41-B7FC-AE33AE2F18DB}"/>
    <cellStyle name="Berekening 3 3 2 3 4" xfId="9010" xr:uid="{91A46DF0-DA01-4DF7-B3A2-562B9E3E396F}"/>
    <cellStyle name="Berekening 3 3 2 3 4 2" xfId="35593" xr:uid="{6FD866D9-20A6-4195-8AC2-4C8F6C48EA5A}"/>
    <cellStyle name="Berekening 3 3 2 3 5" xfId="31517" xr:uid="{7BC00E3F-CEDF-4117-A11D-956EF6CCACCC}"/>
    <cellStyle name="Berekening 3 3 2 4" xfId="13849" xr:uid="{393D9B56-CA4C-4513-9EFF-BBD6DA24B7FB}"/>
    <cellStyle name="Berekening 3 3 2 4 2" xfId="18643" xr:uid="{0406C0D5-A889-487A-8E66-3E00F4413ECE}"/>
    <cellStyle name="Berekening 3 3 2 4 2 2" xfId="44805" xr:uid="{1AEBF053-1D77-47DC-BC34-924E59410DBC}"/>
    <cellStyle name="Berekening 3 3 2 4 3" xfId="25147" xr:uid="{075E6551-53BF-43B5-A804-A169658E1DDE}"/>
    <cellStyle name="Berekening 3 3 2 4 3 2" xfId="51095" xr:uid="{22DB2A5B-19F9-4034-8124-8A76B72DB63A}"/>
    <cellStyle name="Berekening 3 3 2 4 4" xfId="40239" xr:uid="{D22D4444-E409-44F8-8359-A030841D883C}"/>
    <cellStyle name="Berekening 3 3 2 5" xfId="15746" xr:uid="{434E5D80-22AB-40CE-9F57-74FEE8768729}"/>
    <cellStyle name="Berekening 3 3 2 5 2" xfId="26092" xr:uid="{2662D489-9E2D-4562-B745-14A60796C72F}"/>
    <cellStyle name="Berekening 3 3 2 5 2 2" xfId="52040" xr:uid="{845753A0-23ED-4347-AB49-F33353FB99E7}"/>
    <cellStyle name="Berekening 3 3 2 5 3" xfId="41966" xr:uid="{11C62258-6E8A-4632-A371-F6B01B2FB7CE}"/>
    <cellStyle name="Berekening 3 3 2 6" xfId="9964" xr:uid="{666A2009-787A-4213-94FF-B0EC5BE0B271}"/>
    <cellStyle name="Berekening 3 3 2 6 2" xfId="36523" xr:uid="{A2314B8D-D501-465F-9EBD-D0AA7C2DC044}"/>
    <cellStyle name="Berekening 3 3 2 7" xfId="7656" xr:uid="{A7A9F69C-E094-4010-A268-B1F4E8E44402}"/>
    <cellStyle name="Berekening 3 3 2 7 2" xfId="34337" xr:uid="{4B21B038-35F7-4BC0-9DEB-99F317D501B6}"/>
    <cellStyle name="Berekening 3 3 2 8" xfId="7159" xr:uid="{C2483093-4FC6-493F-B05F-FD39D245C66A}"/>
    <cellStyle name="Berekening 3 3 2 8 2" xfId="33871" xr:uid="{961F4B83-5002-40A8-B9B0-55FCF82033BE}"/>
    <cellStyle name="Berekening 3 3 2 9" xfId="27791" xr:uid="{71F4FCCB-2899-43B7-B252-41633E14FE66}"/>
    <cellStyle name="Berekening 3 3 2 9 2" xfId="53679" xr:uid="{F0ECC246-0305-4B87-B0C3-9DB20B4A1510}"/>
    <cellStyle name="Berekening 3 3 3" xfId="1085" xr:uid="{00000000-0005-0000-0000-0000C6010000}"/>
    <cellStyle name="Berekening 3 3 3 10" xfId="28381" xr:uid="{CF194EB2-53AE-4B5C-9F90-443B58EAAE1B}"/>
    <cellStyle name="Berekening 3 3 3 10 2" xfId="54260" xr:uid="{75DD3F5F-6161-43C8-A4A2-1A4EBCEFBEA0}"/>
    <cellStyle name="Berekening 3 3 3 2" xfId="2635" xr:uid="{EF7CF4E2-23A0-4E63-8511-438BB60FA4DD}"/>
    <cellStyle name="Berekening 3 3 3 2 2" xfId="3382" xr:uid="{FA0FE94B-DE13-447D-B57C-528FDF726BAA}"/>
    <cellStyle name="Berekening 3 3 3 2 2 2" xfId="5985" xr:uid="{956C2A24-9A2A-47E1-82B0-6BC7F8D1B3A7}"/>
    <cellStyle name="Berekening 3 3 3 2 2 2 2" xfId="14866" xr:uid="{887FA54B-8C64-4F3B-A332-877A836499FD}"/>
    <cellStyle name="Berekening 3 3 3 2 2 2 2 2" xfId="41236" xr:uid="{6BA398B0-6733-4490-A44F-EF41752C0156}"/>
    <cellStyle name="Berekening 3 3 3 2 2 2 3" xfId="32844" xr:uid="{9A428FC1-F36D-481D-9C0F-EC4762D9F759}"/>
    <cellStyle name="Berekening 3 3 3 2 2 3" xfId="24295" xr:uid="{BF52158A-AE19-4C57-84DF-345FCA1D67F5}"/>
    <cellStyle name="Berekening 3 3 3 2 2 3 2" xfId="50243" xr:uid="{2DD1133D-6301-44F2-868A-324EEE0CB22F}"/>
    <cellStyle name="Berekening 3 3 3 2 2 4" xfId="11799" xr:uid="{1849F03A-1BEC-4E70-ABF8-FCE7D250D136}"/>
    <cellStyle name="Berekening 3 3 3 2 2 4 2" xfId="38328" xr:uid="{43E9D5F8-71B6-4B80-BE77-50C0C9C8E11D}"/>
    <cellStyle name="Berekening 3 3 3 2 2 5" xfId="30415" xr:uid="{E84E1240-19ED-4F6E-A943-1301498EAEBA}"/>
    <cellStyle name="Berekening 3 3 3 2 3" xfId="5238" xr:uid="{3AA25F75-CA60-40BF-B90C-52708523FF4F}"/>
    <cellStyle name="Berekening 3 3 3 2 3 2" xfId="19213" xr:uid="{A8B00C93-FD0A-4783-AE1B-D93E83207E78}"/>
    <cellStyle name="Berekening 3 3 3 2 3 2 2" xfId="45375" xr:uid="{747257ED-11D8-4D86-BCD6-F9DD09B53A5C}"/>
    <cellStyle name="Berekening 3 3 3 2 3 3" xfId="25697" xr:uid="{899BB593-C32C-4E7B-8556-74E19E829BB1}"/>
    <cellStyle name="Berekening 3 3 3 2 3 3 2" xfId="51645" xr:uid="{036F8814-1C78-4EC1-8AA3-A58CC1F14DB1}"/>
    <cellStyle name="Berekening 3 3 3 2 3 4" xfId="14359" xr:uid="{02EA2316-D41E-42BC-A096-0151D3F5CFBD}"/>
    <cellStyle name="Berekening 3 3 3 2 3 4 2" xfId="40730" xr:uid="{1275D686-F35E-4F06-8052-D2BC508BAB1E}"/>
    <cellStyle name="Berekening 3 3 3 2 3 5" xfId="32098" xr:uid="{8159E560-7CB7-444B-B27D-F5822D58E74D}"/>
    <cellStyle name="Berekening 3 3 3 2 4" xfId="11187" xr:uid="{935285BA-19D9-4EDF-8820-6A43DEA006C1}"/>
    <cellStyle name="Berekening 3 3 3 2 4 2" xfId="26687" xr:uid="{6AA4713E-C3F1-413E-B090-8D7360304697}"/>
    <cellStyle name="Berekening 3 3 3 2 4 2 2" xfId="52635" xr:uid="{41E91C86-A6A2-4A7B-A748-B29BCA57E8F6}"/>
    <cellStyle name="Berekening 3 3 3 2 4 3" xfId="37717" xr:uid="{9998CC36-EE76-4EA6-87EC-8FD0ABDF5629}"/>
    <cellStyle name="Berekening 3 3 3 2 5" xfId="8433" xr:uid="{18D05C72-083F-414F-BFA7-2574736EC31F}"/>
    <cellStyle name="Berekening 3 3 3 2 5 2" xfId="35074" xr:uid="{EBA2383C-4DC6-4DC0-981E-8FA94DE4F8F0}"/>
    <cellStyle name="Berekening 3 3 3 2 6" xfId="29137" xr:uid="{E4C8020C-695B-42D8-9A42-487DB93137FE}"/>
    <cellStyle name="Berekening 3 3 3 2 6 2" xfId="55006" xr:uid="{616250E7-D353-4D58-BDAB-F63018887461}"/>
    <cellStyle name="Berekening 3 3 3 3" xfId="4502" xr:uid="{F4737880-AD6B-4FA9-99E5-9257DEE7CA58}"/>
    <cellStyle name="Berekening 3 3 3 3 2" xfId="10511" xr:uid="{156F1C7C-8FE9-418C-A9D5-67BD46C6BEAE}"/>
    <cellStyle name="Berekening 3 3 3 3 2 2" xfId="37061" xr:uid="{262AFE03-F812-4CD3-BBF4-6CE63E9474D1}"/>
    <cellStyle name="Berekening 3 3 3 3 3" xfId="22830" xr:uid="{CDB2884F-AD90-4ED8-B979-FE3716FDCF66}"/>
    <cellStyle name="Berekening 3 3 3 3 3 2" xfId="48778" xr:uid="{DB5212AC-E29A-4A71-8DC8-8BA72AD49CA8}"/>
    <cellStyle name="Berekening 3 3 3 3 4" xfId="8905" xr:uid="{3946A680-9B63-4CAD-8433-E79FE4FB1180}"/>
    <cellStyle name="Berekening 3 3 3 3 4 2" xfId="35488" xr:uid="{00E7F21F-8388-43A9-8CC9-A2ABA0278ADE}"/>
    <cellStyle name="Berekening 3 3 3 3 5" xfId="31382" xr:uid="{C30743D7-32B4-438F-A3CE-7A2C06E8AC7A}"/>
    <cellStyle name="Berekening 3 3 3 4" xfId="13683" xr:uid="{28EAE316-0A92-4381-A384-6B2A50439772}"/>
    <cellStyle name="Berekening 3 3 3 4 2" xfId="18525" xr:uid="{D2057B9C-48B4-414C-8A6D-C1D7FB9B9148}"/>
    <cellStyle name="Berekening 3 3 3 4 2 2" xfId="44687" xr:uid="{5A2A9A65-817F-4416-9928-A3D91769061C}"/>
    <cellStyle name="Berekening 3 3 3 4 3" xfId="25032" xr:uid="{539483B2-02E2-4952-8E0C-0B0837FA1006}"/>
    <cellStyle name="Berekening 3 3 3 4 3 2" xfId="50980" xr:uid="{7E5A0D7D-AC7F-4E25-9927-98D8C43953D0}"/>
    <cellStyle name="Berekening 3 3 3 4 4" xfId="40074" xr:uid="{1D316C88-4551-46F0-886E-37AA6D32BEB6}"/>
    <cellStyle name="Berekening 3 3 3 5" xfId="16023" xr:uid="{78C841A0-E5F7-4970-A5D4-B65FC2C8E605}"/>
    <cellStyle name="Berekening 3 3 3 5 2" xfId="21904" xr:uid="{5695E2F2-02DA-4766-8335-13AD12B0CC3C}"/>
    <cellStyle name="Berekening 3 3 3 5 2 2" xfId="47912" xr:uid="{03D6A099-56E2-45B2-8334-22A456549F68}"/>
    <cellStyle name="Berekening 3 3 3 5 3" xfId="42204" xr:uid="{8CFC38CE-9DE1-48F1-9DBF-D1D903B934F1}"/>
    <cellStyle name="Berekening 3 3 3 6" xfId="9798" xr:uid="{2DEC92FE-51CD-4512-A4C8-3127F1538499}"/>
    <cellStyle name="Berekening 3 3 3 6 2" xfId="36358" xr:uid="{8B0D59A2-C1F0-4702-B58F-A6B71B4DD78A}"/>
    <cellStyle name="Berekening 3 3 3 7" xfId="8018" xr:uid="{A678B193-B0EE-4AB7-B907-608EA2D6556D}"/>
    <cellStyle name="Berekening 3 3 3 7 2" xfId="34660" xr:uid="{D23A4ECA-59BB-4D26-A156-1465B29B69D8}"/>
    <cellStyle name="Berekening 3 3 3 8" xfId="7053" xr:uid="{56BC21BE-4F1D-4A8F-BADA-667CAC7393EB}"/>
    <cellStyle name="Berekening 3 3 3 8 2" xfId="33766" xr:uid="{9B70B783-6195-4559-9BA6-B62D45525F5F}"/>
    <cellStyle name="Berekening 3 3 3 9" xfId="27625" xr:uid="{5328C693-00E1-4287-825E-0FB086B355CD}"/>
    <cellStyle name="Berekening 3 3 3 9 2" xfId="53514" xr:uid="{CD4D4EB4-35BF-4488-AB43-BFAA0CCE9759}"/>
    <cellStyle name="Berekening 3 3 4" xfId="1675" xr:uid="{458F91D5-9AE0-4ABE-9CF7-58784F58E024}"/>
    <cellStyle name="Berekening 3 3 4 2" xfId="3002" xr:uid="{1A17AC04-DFAD-4778-AEAD-FD119419401A}"/>
    <cellStyle name="Berekening 3 3 4 2 2" xfId="5605" xr:uid="{52DF3C6E-A7A2-48DF-8E19-FE13415FE1F8}"/>
    <cellStyle name="Berekening 3 3 4 2 2 2" xfId="24505" xr:uid="{333A4D6A-8FF2-4FBC-BECF-73694E0A82B2}"/>
    <cellStyle name="Berekening 3 3 4 2 2 2 2" xfId="50453" xr:uid="{5D398BD6-743B-42F2-9545-06F678A51208}"/>
    <cellStyle name="Berekening 3 3 4 2 2 3" xfId="14636" xr:uid="{60548F69-DD2A-495F-9231-FB5344BCF0ED}"/>
    <cellStyle name="Berekening 3 3 4 2 2 3 2" xfId="41006" xr:uid="{06C84CA7-81CD-41B1-834E-43D447F94BB0}"/>
    <cellStyle name="Berekening 3 3 4 2 2 4" xfId="32464" xr:uid="{03496F84-A327-47A2-BEE3-60713905B390}"/>
    <cellStyle name="Berekening 3 3 4 2 3" xfId="19456" xr:uid="{4D7E268B-C2B2-4A34-B79B-FC3873216B66}"/>
    <cellStyle name="Berekening 3 3 4 2 3 2" xfId="25937" xr:uid="{90BAC796-3284-4F2F-9956-04B9C917E9A9}"/>
    <cellStyle name="Berekening 3 3 4 2 3 2 2" xfId="51885" xr:uid="{E0F9D602-8C80-4E9F-B99B-DD98E1A00447}"/>
    <cellStyle name="Berekening 3 3 4 2 3 3" xfId="45618" xr:uid="{571E9D14-3C1E-4DC7-BC8A-BA74932A664D}"/>
    <cellStyle name="Berekening 3 3 4 2 4" xfId="20338" xr:uid="{75F688F1-2E59-4A79-9B0E-BA0AB95B864D}"/>
    <cellStyle name="Berekening 3 3 4 2 4 2" xfId="26897" xr:uid="{2BD37DAA-1E46-4DEB-8FF7-548F6FD65D9F}"/>
    <cellStyle name="Berekening 3 3 4 2 4 2 2" xfId="52845" xr:uid="{53573F18-5F08-465E-BFDA-642693DBF5E0}"/>
    <cellStyle name="Berekening 3 3 4 2 4 3" xfId="46500" xr:uid="{69696794-C0D4-4F13-98B8-1ED907D72D23}"/>
    <cellStyle name="Berekening 3 3 4 2 5" xfId="11539" xr:uid="{9CE8A5AE-7295-464E-B2F3-1DFACADBFF4B}"/>
    <cellStyle name="Berekening 3 3 4 2 5 2" xfId="38068" xr:uid="{4F10A957-B0E7-4C20-BCFA-C520B4739E81}"/>
    <cellStyle name="Berekening 3 3 4 2 6" xfId="30035" xr:uid="{E911D0C0-B398-4E34-BCFF-7EC4D5C5102E}"/>
    <cellStyle name="Berekening 3 3 4 3" xfId="2252" xr:uid="{7CE5133F-55F0-44CB-AD4C-F065C9794067}"/>
    <cellStyle name="Berekening 3 3 4 3 2" xfId="23338" xr:uid="{3147B8D9-E2A6-47D6-9BF6-762A20F6BF8A}"/>
    <cellStyle name="Berekening 3 3 4 3 2 2" xfId="49286" xr:uid="{7F20710E-FE8C-43FF-8F99-7EF80606C3E1}"/>
    <cellStyle name="Berekening 3 3 4 3 3" xfId="14066" xr:uid="{78ABEA33-CF17-404F-8BA8-EDFD061192BD}"/>
    <cellStyle name="Berekening 3 3 4 3 3 2" xfId="40440" xr:uid="{914A1E7B-6D59-4602-8D54-7AC89E14A1A2}"/>
    <cellStyle name="Berekening 3 3 4 3 4" xfId="29807" xr:uid="{5C3D4E5C-1613-4637-9128-979B3DE5D2FD}"/>
    <cellStyle name="Berekening 3 3 4 4" xfId="4855" xr:uid="{23292BA6-DC6E-4CD0-9A2A-59AB9FB0C50C}"/>
    <cellStyle name="Berekening 3 3 4 4 2" xfId="18768" xr:uid="{38054632-3C39-44FF-BE67-7F08EDD4DC26}"/>
    <cellStyle name="Berekening 3 3 4 4 2 2" xfId="44930" xr:uid="{E39519E6-7EA7-4790-8447-1D64B00B54F3}"/>
    <cellStyle name="Berekening 3 3 4 4 3" xfId="25272" xr:uid="{87FFF38D-8918-4FCF-9152-D07618131ABA}"/>
    <cellStyle name="Berekening 3 3 4 4 3 2" xfId="51220" xr:uid="{99A425B4-6F4B-401E-A5D0-BADB32168034}"/>
    <cellStyle name="Berekening 3 3 4 4 4" xfId="10864" xr:uid="{EAC857CB-F9AE-44FC-B2E6-9654EBBC2783}"/>
    <cellStyle name="Berekening 3 3 4 4 4 2" xfId="37397" xr:uid="{E0A59AE6-F853-4726-AADD-7B0389A0A804}"/>
    <cellStyle name="Berekening 3 3 4 4 5" xfId="31718" xr:uid="{DFF53C69-FFD8-4A4C-BFEF-E3E48657A138}"/>
    <cellStyle name="Berekening 3 3 4 5" xfId="19647" xr:uid="{B8181627-1FDE-4F48-A90B-C304D646B1FB}"/>
    <cellStyle name="Berekening 3 3 4 5 2" xfId="26174" xr:uid="{17F9E0B2-1FB4-4A93-BB0B-1612A0DE9C2C}"/>
    <cellStyle name="Berekening 3 3 4 5 2 2" xfId="52122" xr:uid="{737BC81C-FFAB-4877-A79C-1044963F0BA4}"/>
    <cellStyle name="Berekening 3 3 4 5 3" xfId="45809" xr:uid="{2E78BA49-E1D5-439C-8C64-845C4A4D0047}"/>
    <cellStyle name="Berekening 3 3 4 6" xfId="8203" xr:uid="{2CB411BB-936D-413A-A573-498C51B82523}"/>
    <cellStyle name="Berekening 3 3 4 6 2" xfId="34844" xr:uid="{244617DF-D466-4040-A319-B9DD9583B02F}"/>
    <cellStyle name="Berekening 3 3 4 7" xfId="28754" xr:uid="{50DA81B1-A814-44F7-A523-8C6B9588FFC2}"/>
    <cellStyle name="Berekening 3 3 4 7 2" xfId="54626" xr:uid="{0AF0551B-9BAA-4C67-84BB-7CDBCFAB3B4C}"/>
    <cellStyle name="Berekening 3 3 5" xfId="1916" xr:uid="{CD91747D-7EB2-481A-9B12-7084F72C0367}"/>
    <cellStyle name="Berekening 3 3 5 2" xfId="10156" xr:uid="{B8E2FD80-B541-4947-9A00-C6FF3AB6F71D}"/>
    <cellStyle name="Berekening 3 3 5 2 2" xfId="21520" xr:uid="{771F4F07-18B1-4FDD-BB00-8CCDD67BFBAB}"/>
    <cellStyle name="Berekening 3 3 5 2 2 2" xfId="47573" xr:uid="{BB530445-247B-45E0-BD67-292BA90B5B5E}"/>
    <cellStyle name="Berekening 3 3 5 2 3" xfId="36709" xr:uid="{B16E37D6-A5B9-495A-88BA-711AA97737BF}"/>
    <cellStyle name="Berekening 3 3 5 3" xfId="18967" xr:uid="{3BADE202-5E11-4541-BADA-C0B58626150C}"/>
    <cellStyle name="Berekening 3 3 5 3 2" xfId="25463" xr:uid="{B3D091EF-3A0E-4F60-A809-790F8CA901E6}"/>
    <cellStyle name="Berekening 3 3 5 3 2 2" xfId="51411" xr:uid="{832E8B2C-7189-4248-91BF-49506AAFCF48}"/>
    <cellStyle name="Berekening 3 3 5 3 3" xfId="45129" xr:uid="{513767B0-8C73-4579-9504-E73C8EC66E03}"/>
    <cellStyle name="Berekening 3 3 5 4" xfId="19957" xr:uid="{F35A7932-67E5-4988-8782-7E7BFD9C6E3E}"/>
    <cellStyle name="Berekening 3 3 5 4 2" xfId="26436" xr:uid="{F5E4597A-144F-4354-827F-95CA4917E32E}"/>
    <cellStyle name="Berekening 3 3 5 4 2 2" xfId="52384" xr:uid="{AB81ECFF-132D-47FC-9341-2B398164ED44}"/>
    <cellStyle name="Berekening 3 3 5 4 3" xfId="46119" xr:uid="{32843743-75AC-4881-BF4F-19280642AC7D}"/>
    <cellStyle name="Berekening 3 3 5 5" xfId="9221" xr:uid="{3BD822FD-E0AE-4374-A8E5-D0C3C4B2AF2D}"/>
    <cellStyle name="Berekening 3 3 5 5 2" xfId="35794" xr:uid="{25E50284-6AA7-4997-BBB7-33E3F20040A0}"/>
    <cellStyle name="Berekening 3 3 5 6" xfId="29504" xr:uid="{A5C7EB17-5907-4460-A296-79FA5A02B790}"/>
    <cellStyle name="Berekening 3 3 6" xfId="4222" xr:uid="{6BB869E6-A222-4E82-9182-9B4170A684D0}"/>
    <cellStyle name="Berekening 3 3 6 2" xfId="23097" xr:uid="{4BA8F1CD-A764-484F-9C36-D5808C3694B1}"/>
    <cellStyle name="Berekening 3 3 6 2 2" xfId="49045" xr:uid="{35FE6A01-57EB-4116-AD71-B290CDCBE8F9}"/>
    <cellStyle name="Berekening 3 3 6 3" xfId="13300" xr:uid="{A738E96D-996C-49E9-B77C-1D6C9C20635E}"/>
    <cellStyle name="Berekening 3 3 6 3 2" xfId="39694" xr:uid="{2AFFF9E9-2F33-40A7-BF71-4A60A8A6C459}"/>
    <cellStyle name="Berekening 3 3 6 4" xfId="31105" xr:uid="{46B57852-E15E-4338-92E4-B8A6464F00C6}"/>
    <cellStyle name="Berekening 3 3 7" xfId="9415" xr:uid="{A33ACF9E-1FCA-42C5-9CAE-B6F60E590082}"/>
    <cellStyle name="Berekening 3 3 7 2" xfId="18281" xr:uid="{A9C7854B-7295-4B8C-BCA5-657FD405AA91}"/>
    <cellStyle name="Berekening 3 3 7 2 2" xfId="44443" xr:uid="{43F598AF-2F4F-45FF-A329-6C2631B5FDF4}"/>
    <cellStyle name="Berekening 3 3 7 3" xfId="24799" xr:uid="{56DB9B9E-0B3E-4431-91FD-49154C2A5585}"/>
    <cellStyle name="Berekening 3 3 7 3 2" xfId="50747" xr:uid="{8E8DFD93-5D68-49EA-97D6-4CBA3DAE8F62}"/>
    <cellStyle name="Berekening 3 3 7 4" xfId="35978" xr:uid="{40014D3A-8847-4816-AA18-905E35B49627}"/>
    <cellStyle name="Berekening 3 3 8" xfId="7366" xr:uid="{C82282DA-B4A0-4FB1-9ECA-5B5D1119E935}"/>
    <cellStyle name="Berekening 3 3 8 2" xfId="23113" xr:uid="{F809D0D4-84D5-460D-A0F9-6CDBB00FBE57}"/>
    <cellStyle name="Berekening 3 3 8 2 2" xfId="49061" xr:uid="{011EE5E6-130B-4456-BA81-76CF027948B7}"/>
    <cellStyle name="Berekening 3 3 8 3" xfId="34072" xr:uid="{C97779B9-E33A-448F-A832-6541D13030E8}"/>
    <cellStyle name="Berekening 3 3 9" xfId="6820" xr:uid="{9CD226A7-8C76-428E-8E25-0693C9C804B7}"/>
    <cellStyle name="Berekening 3 3 9 2" xfId="33536" xr:uid="{A9F5CA91-C36F-4266-A8ED-296504EDBD42}"/>
    <cellStyle name="Berekening 3 4" xfId="908" xr:uid="{00000000-0005-0000-0000-0000C7010000}"/>
    <cellStyle name="Berekening 3 4 10" xfId="27448" xr:uid="{C47319CA-CD95-4533-A7FB-23AA59CB5202}"/>
    <cellStyle name="Berekening 3 4 10 2" xfId="53337" xr:uid="{9024E636-E7BE-486D-BC5B-BA032C070835}"/>
    <cellStyle name="Berekening 3 4 11" xfId="28204" xr:uid="{4559FA95-F686-4454-887C-8792C887FB0A}"/>
    <cellStyle name="Berekening 3 4 11 2" xfId="54083" xr:uid="{32F632AC-081C-4ADF-A3D4-26BCACED7056}"/>
    <cellStyle name="Berekening 3 4 2" xfId="1235" xr:uid="{00000000-0005-0000-0000-0000C8010000}"/>
    <cellStyle name="Berekening 3 4 2 10" xfId="28531" xr:uid="{81F05FE4-F02C-44BD-A122-142AFAFA9634}"/>
    <cellStyle name="Berekening 3 4 2 10 2" xfId="54409" xr:uid="{C7260D89-CB36-41FA-9B4A-02EDEA3F6EB7}"/>
    <cellStyle name="Berekening 3 4 2 2" xfId="2785" xr:uid="{D548CC8B-523D-4ACD-8388-09EA4513D634}"/>
    <cellStyle name="Berekening 3 4 2 2 2" xfId="3531" xr:uid="{A5957D0D-CD12-48D1-A499-D55565A764F4}"/>
    <cellStyle name="Berekening 3 4 2 2 2 2" xfId="6134" xr:uid="{894C2A0A-8469-429E-8915-80FB12D0D5BC}"/>
    <cellStyle name="Berekening 3 4 2 2 2 2 2" xfId="14955" xr:uid="{6A1594C9-3CC7-4531-95CA-D00EEE8B5F12}"/>
    <cellStyle name="Berekening 3 4 2 2 2 2 2 2" xfId="41325" xr:uid="{94AADF08-A3FC-4D83-810B-A46F0DDA5378}"/>
    <cellStyle name="Berekening 3 4 2 2 2 2 3" xfId="32993" xr:uid="{1C97AA7A-986D-478C-8E81-A4A2BE25E1ED}"/>
    <cellStyle name="Berekening 3 4 2 2 2 3" xfId="24412" xr:uid="{9A7A1200-383F-4098-9289-B9FC0E2787EC}"/>
    <cellStyle name="Berekening 3 4 2 2 2 3 2" xfId="50360" xr:uid="{6C26233D-704C-40BF-BE7D-FE1BEBB97DBB}"/>
    <cellStyle name="Berekening 3 4 2 2 2 4" xfId="11888" xr:uid="{B9C125E1-8C05-4784-AD25-617CBE2B5488}"/>
    <cellStyle name="Berekening 3 4 2 2 2 4 2" xfId="38417" xr:uid="{A5C8BDF8-A3A6-4255-9F30-C06820EC0DBD}"/>
    <cellStyle name="Berekening 3 4 2 2 2 5" xfId="30564" xr:uid="{75D97157-AE31-448E-A6E9-B8C5C8A94B41}"/>
    <cellStyle name="Berekening 3 4 2 2 3" xfId="5388" xr:uid="{E3B0C9AC-0206-42F9-87F7-BA1FEB835F7B}"/>
    <cellStyle name="Berekening 3 4 2 2 3 2" xfId="19315" xr:uid="{E4FC0566-95F3-4698-A9EF-11D953DB10D5}"/>
    <cellStyle name="Berekening 3 4 2 2 3 2 2" xfId="45477" xr:uid="{930D74A3-BD36-443A-A6DC-83EF4A1FFA41}"/>
    <cellStyle name="Berekening 3 4 2 2 3 3" xfId="25796" xr:uid="{C509F061-7C93-44E1-99DA-2E9B33E2BAEF}"/>
    <cellStyle name="Berekening 3 4 2 2 3 3 2" xfId="51744" xr:uid="{4B93EBDC-F6DB-410F-80A4-B7E7CE81B5CF}"/>
    <cellStyle name="Berekening 3 4 2 2 3 4" xfId="14449" xr:uid="{A874DBE3-9BCC-4CF4-95FB-C493376115D1}"/>
    <cellStyle name="Berekening 3 4 2 2 3 4 2" xfId="40819" xr:uid="{57633ACB-F332-4CEA-A3BA-2CCE1012734D}"/>
    <cellStyle name="Berekening 3 4 2 2 3 5" xfId="32247" xr:uid="{A0C66171-1D47-4234-9803-4FFA64986F7E}"/>
    <cellStyle name="Berekening 3 4 2 2 4" xfId="11337" xr:uid="{482C29D0-0990-4881-9C27-EE7BDFCCF981}"/>
    <cellStyle name="Berekening 3 4 2 2 4 2" xfId="26804" xr:uid="{328B0852-89FE-4416-ADF5-A23BD8918D39}"/>
    <cellStyle name="Berekening 3 4 2 2 4 2 2" xfId="52752" xr:uid="{1E67EAFA-71A9-41C8-95BA-1A8EEF8BE1E5}"/>
    <cellStyle name="Berekening 3 4 2 2 4 3" xfId="37866" xr:uid="{49EA500E-2C88-4849-8198-7F44F7EAF522}"/>
    <cellStyle name="Berekening 3 4 2 2 5" xfId="8523" xr:uid="{31C0496B-6A8F-4E9E-AA35-FCB18E619E4D}"/>
    <cellStyle name="Berekening 3 4 2 2 5 2" xfId="35163" xr:uid="{0E15BA3D-9240-44D4-B0FF-9F7DD167919C}"/>
    <cellStyle name="Berekening 3 4 2 2 6" xfId="29287" xr:uid="{4466FE7E-BA66-4554-A5DD-F891605935A5}"/>
    <cellStyle name="Berekening 3 4 2 2 6 2" xfId="55155" xr:uid="{59281793-210C-4502-837C-89FF6DEE06B9}"/>
    <cellStyle name="Berekening 3 4 2 3" xfId="4622" xr:uid="{F1AE3AA0-34BB-4179-BF45-565CC91954C1}"/>
    <cellStyle name="Berekening 3 4 2 3 2" xfId="10661" xr:uid="{1E031AFF-ECE1-440E-925C-6DFCEE6EAD7E}"/>
    <cellStyle name="Berekening 3 4 2 3 2 2" xfId="37210" xr:uid="{656A609E-DAD5-453B-B7C9-8FC105E1F625}"/>
    <cellStyle name="Berekening 3 4 2 3 3" xfId="21250" xr:uid="{C9147B76-CEB6-4166-AAA2-FA7FA5139A53}"/>
    <cellStyle name="Berekening 3 4 2 3 3 2" xfId="47305" xr:uid="{EB1C58D9-D4F7-42D0-B17A-CF62F03AA800}"/>
    <cellStyle name="Berekening 3 4 2 3 4" xfId="8994" xr:uid="{94C758EB-95E7-46CB-9736-96BE9F7C8C2C}"/>
    <cellStyle name="Berekening 3 4 2 3 4 2" xfId="35577" xr:uid="{D74AB286-5B69-48AE-80DA-BA9540CA0DC9}"/>
    <cellStyle name="Berekening 3 4 2 3 5" xfId="31501" xr:uid="{9F315FBB-68FA-463C-A118-E786CF267BC0}"/>
    <cellStyle name="Berekening 3 4 2 4" xfId="13833" xr:uid="{2795B972-50F4-482B-B903-2419688142F8}"/>
    <cellStyle name="Berekening 3 4 2 4 2" xfId="18627" xr:uid="{1980B4C1-EFC3-4535-8501-CF9EA2F0AE1B}"/>
    <cellStyle name="Berekening 3 4 2 4 2 2" xfId="44789" xr:uid="{410A1826-F2DE-4A6A-8747-069FE6ABFB91}"/>
    <cellStyle name="Berekening 3 4 2 4 3" xfId="25131" xr:uid="{55C87826-3A28-4599-822C-511B17D3029E}"/>
    <cellStyle name="Berekening 3 4 2 4 3 2" xfId="51079" xr:uid="{6F3AE674-A126-4D2F-B629-69A45685CBE4}"/>
    <cellStyle name="Berekening 3 4 2 4 4" xfId="40223" xr:uid="{A060E3E1-0B04-462D-BD94-A0C442ABEBBA}"/>
    <cellStyle name="Berekening 3 4 2 5" xfId="16113" xr:uid="{F1BB2E67-FA9B-436A-A9E8-C6456966D0A7}"/>
    <cellStyle name="Berekening 3 4 2 5 2" xfId="26081" xr:uid="{2E28FF9D-5652-4A9C-BE7A-487A51FBD4A0}"/>
    <cellStyle name="Berekening 3 4 2 5 2 2" xfId="52029" xr:uid="{20A631D0-2354-47D0-8074-3822E8BA2207}"/>
    <cellStyle name="Berekening 3 4 2 5 3" xfId="42293" xr:uid="{FF500A22-A631-4DD3-A4EA-89CED0BD5B9D}"/>
    <cellStyle name="Berekening 3 4 2 6" xfId="9948" xr:uid="{4D0F8002-65D9-45FF-BC27-E2CC3E05456A}"/>
    <cellStyle name="Berekening 3 4 2 6 2" xfId="36507" xr:uid="{D87BC862-C5C4-43C2-8290-80AC37766DE5}"/>
    <cellStyle name="Berekening 3 4 2 7" xfId="8108" xr:uid="{9E78E78B-1B62-4FC1-B873-8CBAFE88D6B7}"/>
    <cellStyle name="Berekening 3 4 2 7 2" xfId="34749" xr:uid="{61598737-7472-413F-8367-0D7D618B4B90}"/>
    <cellStyle name="Berekening 3 4 2 8" xfId="7143" xr:uid="{F0AA5714-687D-483C-8BFF-C6E7689350D5}"/>
    <cellStyle name="Berekening 3 4 2 8 2" xfId="33855" xr:uid="{98D4C56B-8223-45CD-AAE4-62EEBA9D8BB8}"/>
    <cellStyle name="Berekening 3 4 2 9" xfId="27775" xr:uid="{ACBD228B-9AFA-4B99-8560-3CBF086C5638}"/>
    <cellStyle name="Berekening 3 4 2 9 2" xfId="53663" xr:uid="{9E42FF0F-CCAD-46C6-B172-161A80EACFF4}"/>
    <cellStyle name="Berekening 3 4 3" xfId="2458" xr:uid="{3AE41FD1-C116-4F70-AC34-11C380B4BCA9}"/>
    <cellStyle name="Berekening 3 4 3 2" xfId="3205" xr:uid="{0EF730B9-73D0-4176-B989-91CE57B98FA7}"/>
    <cellStyle name="Berekening 3 4 3 2 2" xfId="5808" xr:uid="{4AC1348D-CE83-489B-870F-F4C2C53E6F5E}"/>
    <cellStyle name="Berekening 3 4 3 2 2 2" xfId="14779" xr:uid="{6CF89A34-5F9B-479F-B97A-0DD28BA231CD}"/>
    <cellStyle name="Berekening 3 4 3 2 2 2 2" xfId="41149" xr:uid="{54394231-57CD-4A02-A101-1C05213370EE}"/>
    <cellStyle name="Berekening 3 4 3 2 2 3" xfId="32667" xr:uid="{59EAE5EE-1D1F-4B74-9059-74DE9515E6AB}"/>
    <cellStyle name="Berekening 3 4 3 2 3" xfId="24166" xr:uid="{70317508-9C34-41C2-800F-5E0E5539607B}"/>
    <cellStyle name="Berekening 3 4 3 2 3 2" xfId="50114" xr:uid="{048E6D5A-58F7-464C-9ECD-FA1B2C2B39B1}"/>
    <cellStyle name="Berekening 3 4 3 2 4" xfId="11712" xr:uid="{7B08C741-5951-4927-8BA6-CA3796B0F873}"/>
    <cellStyle name="Berekening 3 4 3 2 4 2" xfId="38241" xr:uid="{384B2114-F981-4857-B929-8F823488B9CE}"/>
    <cellStyle name="Berekening 3 4 3 2 5" xfId="30238" xr:uid="{7FDDF6AE-BA45-4BDA-A83F-6DA106C06F0F}"/>
    <cellStyle name="Berekening 3 4 3 3" xfId="5061" xr:uid="{9D621787-DA1B-409A-A7D0-6FC6AFD22744}"/>
    <cellStyle name="Berekening 3 4 3 3 2" xfId="19098" xr:uid="{86771649-9ECB-4F4E-8370-28473E338EAC}"/>
    <cellStyle name="Berekening 3 4 3 3 2 2" xfId="45260" xr:uid="{CB048505-1B22-43DB-A4DA-B6418F92C41F}"/>
    <cellStyle name="Berekening 3 4 3 3 3" xfId="25590" xr:uid="{69E135AC-2566-40D9-B686-5594A4C818F3}"/>
    <cellStyle name="Berekening 3 4 3 3 3 2" xfId="51538" xr:uid="{BA1E42E6-4DBC-4256-A464-B4A9AD9971DF}"/>
    <cellStyle name="Berekening 3 4 3 3 4" xfId="14272" xr:uid="{631591E0-D543-4944-87AE-19C83091B225}"/>
    <cellStyle name="Berekening 3 4 3 3 4 2" xfId="40643" xr:uid="{01A9D550-B1B7-4A62-B589-508EB180A0CC}"/>
    <cellStyle name="Berekening 3 4 3 3 5" xfId="31921" xr:uid="{110B8A6F-5B2A-4DC5-9B94-8F23DC2DA9BC}"/>
    <cellStyle name="Berekening 3 4 3 4" xfId="11010" xr:uid="{B2B7A6C3-6CA9-423D-BB3C-13555D0885C1}"/>
    <cellStyle name="Berekening 3 4 3 4 2" xfId="26558" xr:uid="{D720BDFF-33D9-4868-ACB7-DE32626B929A}"/>
    <cellStyle name="Berekening 3 4 3 4 2 2" xfId="52506" xr:uid="{CEE021F2-5454-45D7-A17C-3433EF7E99B0}"/>
    <cellStyle name="Berekening 3 4 3 4 3" xfId="37540" xr:uid="{736C5226-5411-427C-8672-047E1452D90A}"/>
    <cellStyle name="Berekening 3 4 3 5" xfId="8346" xr:uid="{17AADDEB-B4B1-41C1-AC30-3B789419E8FD}"/>
    <cellStyle name="Berekening 3 4 3 5 2" xfId="34987" xr:uid="{C3224AC4-0905-4EA2-8B78-C7F038DD5CD8}"/>
    <cellStyle name="Berekening 3 4 3 6" xfId="28960" xr:uid="{BF323DBD-A14B-4B13-9E32-DFCCEF3CB398}"/>
    <cellStyle name="Berekening 3 4 3 6 2" xfId="54829" xr:uid="{B0C59D94-FB2C-4123-BA71-4BC88B942CAA}"/>
    <cellStyle name="Berekening 3 4 4" xfId="4370" xr:uid="{E2886815-EA9F-4C7F-8210-82FAD5F7ECA2}"/>
    <cellStyle name="Berekening 3 4 4 2" xfId="10334" xr:uid="{097E453F-34E2-49B9-A48F-5EB34395B1F3}"/>
    <cellStyle name="Berekening 3 4 4 2 2" xfId="36884" xr:uid="{3A04ADB5-91AF-4EAC-B5D6-F9E4E89565AA}"/>
    <cellStyle name="Berekening 3 4 4 3" xfId="21859" xr:uid="{7AD63145-B7C3-409D-87EB-A7951AF3F0B4}"/>
    <cellStyle name="Berekening 3 4 4 3 2" xfId="47867" xr:uid="{7C92F816-B914-4A68-AE19-D6DDE6485E69}"/>
    <cellStyle name="Berekening 3 4 4 4" xfId="8818" xr:uid="{50175E13-8481-4FA5-9393-CD0C51775E5B}"/>
    <cellStyle name="Berekening 3 4 4 4 2" xfId="35401" xr:uid="{843C6878-5921-4DA9-86A5-10BB25BD8562}"/>
    <cellStyle name="Berekening 3 4 4 5" xfId="31250" xr:uid="{36E9DBDB-6B41-4142-91A7-7E0138B4FC3E}"/>
    <cellStyle name="Berekening 3 4 5" xfId="13506" xr:uid="{0C2CEBD6-3B6C-4265-97E7-518E6FDF434F}"/>
    <cellStyle name="Berekening 3 4 5 2" xfId="18411" xr:uid="{5496DE09-339C-40AB-9ECB-B1A45287A582}"/>
    <cellStyle name="Berekening 3 4 5 2 2" xfId="44573" xr:uid="{9BBD7958-AE2E-4C47-9BFD-A220AFBE1BA4}"/>
    <cellStyle name="Berekening 3 4 5 3" xfId="24926" xr:uid="{97CF1A60-007B-4A0B-8E55-5C1B1E85E02A}"/>
    <cellStyle name="Berekening 3 4 5 3 2" xfId="50874" xr:uid="{D4125C09-E124-4FFA-869D-88F114D3BE0C}"/>
    <cellStyle name="Berekening 3 4 5 4" xfId="39897" xr:uid="{649F5CAD-381D-4614-AC53-3A066FFDC21A}"/>
    <cellStyle name="Berekening 3 4 6" xfId="15658" xr:uid="{2FEC6B88-79F2-452E-A07A-58397FEA18E0}"/>
    <cellStyle name="Berekening 3 4 6 2" xfId="24018" xr:uid="{02399BF0-287B-498B-8F43-3023D00B9F18}"/>
    <cellStyle name="Berekening 3 4 6 2 2" xfId="49966" xr:uid="{50BECA4E-1A38-4600-9037-A6E0F8400481}"/>
    <cellStyle name="Berekening 3 4 6 3" xfId="41878" xr:uid="{67360F1C-71F3-436F-8A60-D449D2DFE88F}"/>
    <cellStyle name="Berekening 3 4 7" xfId="9621" xr:uid="{47640D12-FD46-460C-B855-54BFD9F2EB69}"/>
    <cellStyle name="Berekening 3 4 7 2" xfId="36181" xr:uid="{B4DD20AA-111C-4AFC-844E-04B94815138C}"/>
    <cellStyle name="Berekening 3 4 8" xfId="7594" xr:uid="{7214407A-D554-416C-9524-EDB52742E204}"/>
    <cellStyle name="Berekening 3 4 8 2" xfId="34275" xr:uid="{F909EC00-1963-4632-BA72-9F8E4630C9B6}"/>
    <cellStyle name="Berekening 3 4 9" xfId="6966" xr:uid="{E0BF924C-E5A0-4651-AD48-AACC15E80EFD}"/>
    <cellStyle name="Berekening 3 4 9 2" xfId="33679" xr:uid="{4E469446-50B4-4CAD-BD87-4738CFEC9B73}"/>
    <cellStyle name="Berekening 3 5" xfId="878" xr:uid="{00000000-0005-0000-0000-0000C9010000}"/>
    <cellStyle name="Berekening 3 5 10" xfId="28174" xr:uid="{E1729BD7-677B-4A9A-83E4-0D5E31C1EB47}"/>
    <cellStyle name="Berekening 3 5 10 2" xfId="54053" xr:uid="{C77B62F1-3FD8-484C-9960-ECEFE0F21A63}"/>
    <cellStyle name="Berekening 3 5 2" xfId="2428" xr:uid="{717183DB-4711-4189-AAC9-7CAB4B25B01B}"/>
    <cellStyle name="Berekening 3 5 2 2" xfId="3175" xr:uid="{F233B5F7-3277-40FE-B37A-247494BF3EBF}"/>
    <cellStyle name="Berekening 3 5 2 2 2" xfId="5778" xr:uid="{85D42190-3CB5-47DE-A663-DABF13BCDB8E}"/>
    <cellStyle name="Berekening 3 5 2 2 2 2" xfId="14749" xr:uid="{7960958F-D88D-4552-BA1C-2B5DB4C05534}"/>
    <cellStyle name="Berekening 3 5 2 2 2 2 2" xfId="41119" xr:uid="{300E6AA9-DA2D-4F90-BA11-348ED06B79E5}"/>
    <cellStyle name="Berekening 3 5 2 2 2 3" xfId="32637" xr:uid="{1BA2FFEB-5378-444D-ABDA-021E59B3B7ED}"/>
    <cellStyle name="Berekening 3 5 2 2 3" xfId="24136" xr:uid="{40965F3A-A9B9-4144-BA09-0E14AB5120A6}"/>
    <cellStyle name="Berekening 3 5 2 2 3 2" xfId="50084" xr:uid="{3F607E5C-B71C-42E9-8D15-C6F341AB4656}"/>
    <cellStyle name="Berekening 3 5 2 2 4" xfId="11682" xr:uid="{DB26FA59-5D4B-4620-B552-770026669C81}"/>
    <cellStyle name="Berekening 3 5 2 2 4 2" xfId="38211" xr:uid="{0B2E9817-F0D0-44BD-B573-15455FFCA0B1}"/>
    <cellStyle name="Berekening 3 5 2 2 5" xfId="30208" xr:uid="{9558783F-E1B8-475E-A709-0B6528413D99}"/>
    <cellStyle name="Berekening 3 5 2 3" xfId="5031" xr:uid="{D86586F7-3911-4659-B45A-66D999FC544A}"/>
    <cellStyle name="Berekening 3 5 2 3 2" xfId="19068" xr:uid="{517FB4C1-F02E-4257-9D9F-D33247B1E154}"/>
    <cellStyle name="Berekening 3 5 2 3 2 2" xfId="45230" xr:uid="{A735F909-F316-41AA-A832-27D8EA71C510}"/>
    <cellStyle name="Berekening 3 5 2 3 3" xfId="25560" xr:uid="{1935C013-D0EC-4BC1-8F26-F2468AAF28DC}"/>
    <cellStyle name="Berekening 3 5 2 3 3 2" xfId="51508" xr:uid="{9C4DF1DE-0A8F-4F45-90AC-FC4A76611C17}"/>
    <cellStyle name="Berekening 3 5 2 3 4" xfId="14242" xr:uid="{209E5C8E-B745-4224-9F2E-74AE8BB030FC}"/>
    <cellStyle name="Berekening 3 5 2 3 4 2" xfId="40613" xr:uid="{678AAD1C-B988-4056-8605-CC3F20AD806B}"/>
    <cellStyle name="Berekening 3 5 2 3 5" xfId="31891" xr:uid="{984C6B26-8459-4E52-A20D-FB5BDC7EBE90}"/>
    <cellStyle name="Berekening 3 5 2 4" xfId="10980" xr:uid="{1272E546-5F38-4B63-9B90-BAC40FE4A7B9}"/>
    <cellStyle name="Berekening 3 5 2 4 2" xfId="26528" xr:uid="{DD3FA1CD-3B21-4695-B29F-E771299EA670}"/>
    <cellStyle name="Berekening 3 5 2 4 2 2" xfId="52476" xr:uid="{A056B94A-97E5-47E8-B590-3BE1108D6014}"/>
    <cellStyle name="Berekening 3 5 2 4 3" xfId="37510" xr:uid="{463B7F06-27A8-45E3-BCF3-2C91D96A1F6E}"/>
    <cellStyle name="Berekening 3 5 2 5" xfId="8316" xr:uid="{F19484D4-BCC0-41E0-A9E2-FBD9DF9195DC}"/>
    <cellStyle name="Berekening 3 5 2 5 2" xfId="34957" xr:uid="{83DF309D-A121-4F6B-B974-15DC0A2FF145}"/>
    <cellStyle name="Berekening 3 5 2 6" xfId="28930" xr:uid="{F3761121-FB68-4D31-953C-13F22353ACC6}"/>
    <cellStyle name="Berekening 3 5 2 6 2" xfId="54799" xr:uid="{7305E967-2502-4C2A-9EA1-288721453B58}"/>
    <cellStyle name="Berekening 3 5 3" xfId="4340" xr:uid="{E61296C1-12AB-40A6-BF23-177559B40B6F}"/>
    <cellStyle name="Berekening 3 5 3 2" xfId="10304" xr:uid="{5279728B-0ACC-4144-BBF3-9FF767C613D3}"/>
    <cellStyle name="Berekening 3 5 3 2 2" xfId="36854" xr:uid="{B52C1F13-E317-4A80-BF95-435FB7437497}"/>
    <cellStyle name="Berekening 3 5 3 3" xfId="23095" xr:uid="{63724F8E-BFC4-4892-B68A-301A32B9B5E4}"/>
    <cellStyle name="Berekening 3 5 3 3 2" xfId="49043" xr:uid="{76C24F0D-02FF-49E6-9240-C2A5B717C31C}"/>
    <cellStyle name="Berekening 3 5 3 4" xfId="8788" xr:uid="{EF98AE71-93BD-4603-AECA-E409C3EA3864}"/>
    <cellStyle name="Berekening 3 5 3 4 2" xfId="35371" xr:uid="{F3DE9B91-BC7F-4416-BC4C-D3BF27C96178}"/>
    <cellStyle name="Berekening 3 5 3 5" xfId="31220" xr:uid="{0CEE254E-D55E-444E-BED2-A0D46465B7A3}"/>
    <cellStyle name="Berekening 3 5 4" xfId="13476" xr:uid="{41E2A1ED-1399-495F-B78E-E786398A6E01}"/>
    <cellStyle name="Berekening 3 5 4 2" xfId="18381" xr:uid="{E5F1B6B8-E9F7-451B-93D4-8C3FB5364325}"/>
    <cellStyle name="Berekening 3 5 4 2 2" xfId="44543" xr:uid="{47B099A5-71F5-4B31-90E7-FF19D4629813}"/>
    <cellStyle name="Berekening 3 5 4 3" xfId="24896" xr:uid="{110A3482-0B65-498E-B003-2DE42AC5C1EE}"/>
    <cellStyle name="Berekening 3 5 4 3 2" xfId="50844" xr:uid="{9E932D18-6847-4112-89F5-2DBC2D980033}"/>
    <cellStyle name="Berekening 3 5 4 4" xfId="39867" xr:uid="{3F51E740-E117-48E4-9EB8-1290FEC319D5}"/>
    <cellStyle name="Berekening 3 5 5" xfId="15892" xr:uid="{03EA3EE2-6B6C-4733-B07A-02ADED88096A}"/>
    <cellStyle name="Berekening 3 5 5 2" xfId="21185" xr:uid="{AD3D652B-E283-466E-BE23-E37429E2BC97}"/>
    <cellStyle name="Berekening 3 5 5 2 2" xfId="47240" xr:uid="{80D2A16C-0984-47B2-BC7B-29070569C1DF}"/>
    <cellStyle name="Berekening 3 5 5 3" xfId="42073" xr:uid="{684D0FD1-6E5C-45CE-A6E2-B1AF5CB338A8}"/>
    <cellStyle name="Berekening 3 5 6" xfId="9591" xr:uid="{686C44CC-BE49-4F3A-BAC7-FE98FD416B27}"/>
    <cellStyle name="Berekening 3 5 6 2" xfId="36151" xr:uid="{F6160A67-994C-4843-91D7-1E184A596254}"/>
    <cellStyle name="Berekening 3 5 7" xfId="7887" xr:uid="{F308F39F-FC0E-4D3B-BDB4-9341F62EC670}"/>
    <cellStyle name="Berekening 3 5 7 2" xfId="34529" xr:uid="{021D6278-2F5B-49F3-A054-A5C0CB7E642C}"/>
    <cellStyle name="Berekening 3 5 8" xfId="6936" xr:uid="{3BC13FD8-1896-4C30-822B-5379D10A0CE7}"/>
    <cellStyle name="Berekening 3 5 8 2" xfId="33649" xr:uid="{73E32B49-1F24-4112-A496-848A6016D2D5}"/>
    <cellStyle name="Berekening 3 5 9" xfId="27418" xr:uid="{311CC0AF-3D71-4771-A5EF-02674D7481BB}"/>
    <cellStyle name="Berekening 3 5 9 2" xfId="53307" xr:uid="{3DC7975F-6F04-4E16-926A-5BCCBA3FC364}"/>
    <cellStyle name="Berekening 3 6" xfId="861" xr:uid="{00000000-0005-0000-0000-0000CA010000}"/>
    <cellStyle name="Berekening 3 6 10" xfId="28157" xr:uid="{F5E9943C-7BF0-41C0-9EE6-891DBC58A527}"/>
    <cellStyle name="Berekening 3 6 10 2" xfId="54036" xr:uid="{BD904427-78A4-4DF2-BFC8-45FF0EB48164}"/>
    <cellStyle name="Berekening 3 6 2" xfId="2411" xr:uid="{4AA11393-C2BA-4282-95F7-C92F083D4A33}"/>
    <cellStyle name="Berekening 3 6 2 2" xfId="3158" xr:uid="{C75E0F79-46CF-47AD-A456-B813EC0EB416}"/>
    <cellStyle name="Berekening 3 6 2 2 2" xfId="5761" xr:uid="{02C7FE62-4E8E-4B14-8731-92326D02558E}"/>
    <cellStyle name="Berekening 3 6 2 2 2 2" xfId="14732" xr:uid="{E17E8A03-A3EE-4606-BB77-8208B168CB39}"/>
    <cellStyle name="Berekening 3 6 2 2 2 2 2" xfId="41102" xr:uid="{BD7FE0DC-8AC7-42DD-AF35-1BF9756ABE9E}"/>
    <cellStyle name="Berekening 3 6 2 2 2 3" xfId="32620" xr:uid="{95DC5105-59F3-46EE-BE4B-00FE7E8359AC}"/>
    <cellStyle name="Berekening 3 6 2 2 3" xfId="24119" xr:uid="{81CDC123-4C36-4ECD-B1F0-AD43DDB9EB83}"/>
    <cellStyle name="Berekening 3 6 2 2 3 2" xfId="50067" xr:uid="{165F825D-2DBF-42B3-BD80-533619BBC3F1}"/>
    <cellStyle name="Berekening 3 6 2 2 4" xfId="11665" xr:uid="{0DA7ABCE-339A-4FA4-B5D6-822B3399BADD}"/>
    <cellStyle name="Berekening 3 6 2 2 4 2" xfId="38194" xr:uid="{1DA88394-B733-4458-A4C6-87D6BF86EC6C}"/>
    <cellStyle name="Berekening 3 6 2 2 5" xfId="30191" xr:uid="{E08AAF90-F975-4136-9457-CF365C93DF20}"/>
    <cellStyle name="Berekening 3 6 2 3" xfId="5014" xr:uid="{6E55C9A7-F0DB-44B4-A395-6EEBED906605}"/>
    <cellStyle name="Berekening 3 6 2 3 2" xfId="19051" xr:uid="{E7D6652C-41C5-4CF6-B295-A890DA699FB4}"/>
    <cellStyle name="Berekening 3 6 2 3 2 2" xfId="45213" xr:uid="{8D9B058B-2458-4FD6-A453-6B83390562AC}"/>
    <cellStyle name="Berekening 3 6 2 3 3" xfId="25543" xr:uid="{35A42B62-0D3C-487B-BF20-C184B8F1B37D}"/>
    <cellStyle name="Berekening 3 6 2 3 3 2" xfId="51491" xr:uid="{4A53A49A-117B-45F5-9C2A-13C53872EA64}"/>
    <cellStyle name="Berekening 3 6 2 3 4" xfId="14225" xr:uid="{0B36C3A7-EFFB-48EB-96FA-61AD299D1EED}"/>
    <cellStyle name="Berekening 3 6 2 3 4 2" xfId="40596" xr:uid="{35078EAB-E908-4A34-9E43-2809D2F59043}"/>
    <cellStyle name="Berekening 3 6 2 3 5" xfId="31874" xr:uid="{7284EE25-0171-4FC5-814F-B6371F4976A3}"/>
    <cellStyle name="Berekening 3 6 2 4" xfId="10963" xr:uid="{AB7B2373-85F1-4C32-B0FB-EA570EC7FF4E}"/>
    <cellStyle name="Berekening 3 6 2 4 2" xfId="26511" xr:uid="{52A49AE8-FBD6-4F17-83E9-7B38F3FCC678}"/>
    <cellStyle name="Berekening 3 6 2 4 2 2" xfId="52459" xr:uid="{EF541DC4-6893-4A9A-8D69-3CAB009B7D92}"/>
    <cellStyle name="Berekening 3 6 2 4 3" xfId="37493" xr:uid="{9955FFEF-6B98-4B6F-B1FA-BA59E37F776C}"/>
    <cellStyle name="Berekening 3 6 2 5" xfId="8299" xr:uid="{F6092B51-DD7C-4787-BD02-C8D5F8310592}"/>
    <cellStyle name="Berekening 3 6 2 5 2" xfId="34940" xr:uid="{1B83CA29-C425-4DD5-8F7B-FBBCF317B618}"/>
    <cellStyle name="Berekening 3 6 2 6" xfId="28913" xr:uid="{6CF0C563-8BED-4867-A4E9-925B6407926F}"/>
    <cellStyle name="Berekening 3 6 2 6 2" xfId="54782" xr:uid="{C3049F30-244D-4714-B1A6-3B8437732911}"/>
    <cellStyle name="Berekening 3 6 3" xfId="4323" xr:uid="{4165D59A-7DD1-4E7F-9766-BEDA1AB05D08}"/>
    <cellStyle name="Berekening 3 6 3 2" xfId="10287" xr:uid="{868F58F0-C775-4B01-BA4C-594A7C6D1727}"/>
    <cellStyle name="Berekening 3 6 3 2 2" xfId="36837" xr:uid="{3F8F9B66-08FD-4A3C-83FD-546E6E631858}"/>
    <cellStyle name="Berekening 3 6 3 3" xfId="22554" xr:uid="{4E24B4D3-17D0-4250-896E-2D6BCFAF2751}"/>
    <cellStyle name="Berekening 3 6 3 3 2" xfId="48502" xr:uid="{3BEB9D01-CFCC-4DE2-B3CF-E22DBE32453A}"/>
    <cellStyle name="Berekening 3 6 3 4" xfId="8771" xr:uid="{133D158A-299F-4E3F-B408-B0876DF486AC}"/>
    <cellStyle name="Berekening 3 6 3 4 2" xfId="35354" xr:uid="{AB02F5D6-9F2B-4321-A5DA-CBEF56F7A04C}"/>
    <cellStyle name="Berekening 3 6 3 5" xfId="31203" xr:uid="{6BAC2961-9C6C-4A11-841D-8B86F3732D09}"/>
    <cellStyle name="Berekening 3 6 4" xfId="13459" xr:uid="{658187EB-3C7F-4A2D-96B3-5737BEC49510}"/>
    <cellStyle name="Berekening 3 6 4 2" xfId="18364" xr:uid="{4A207763-2C85-479E-8510-632D87855D48}"/>
    <cellStyle name="Berekening 3 6 4 2 2" xfId="44526" xr:uid="{40494FEF-9004-4918-B282-B59DD9376E5B}"/>
    <cellStyle name="Berekening 3 6 4 3" xfId="24879" xr:uid="{0CABD13E-CACC-4714-81D9-A4E98286C213}"/>
    <cellStyle name="Berekening 3 6 4 3 2" xfId="50827" xr:uid="{DFE33CF4-8DF3-470C-A64A-9ECA44191EB0}"/>
    <cellStyle name="Berekening 3 6 4 4" xfId="39850" xr:uid="{78539ABA-D5F7-488A-BF8B-2F69CD8F22AE}"/>
    <cellStyle name="Berekening 3 6 5" xfId="15875" xr:uid="{FA6D725E-E90D-4389-BAAB-00E1DB5F00A4}"/>
    <cellStyle name="Berekening 3 6 5 2" xfId="22856" xr:uid="{033585A0-AFE2-4996-8071-6C583A2FD136}"/>
    <cellStyle name="Berekening 3 6 5 2 2" xfId="48804" xr:uid="{EEA7811C-588C-467E-A1A7-C1CD3D0FC55C}"/>
    <cellStyle name="Berekening 3 6 5 3" xfId="42056" xr:uid="{04CDF9D7-AF85-4486-B3E4-FCB2D8ECA049}"/>
    <cellStyle name="Berekening 3 6 6" xfId="9574" xr:uid="{0A55FCC4-14D0-418B-9387-72F2B77C1808}"/>
    <cellStyle name="Berekening 3 6 6 2" xfId="36134" xr:uid="{E067F1CF-B8C7-4F69-A982-5ABF8F19B991}"/>
    <cellStyle name="Berekening 3 6 7" xfId="7870" xr:uid="{68F3290C-17F0-4D93-966D-1308BDC2EF5B}"/>
    <cellStyle name="Berekening 3 6 7 2" xfId="34512" xr:uid="{F0573902-23FB-450C-B752-BB7021F288DE}"/>
    <cellStyle name="Berekening 3 6 8" xfId="6919" xr:uid="{9C3761BF-D16E-47BF-AA08-5A2A048BE75B}"/>
    <cellStyle name="Berekening 3 6 8 2" xfId="33632" xr:uid="{B66CD669-378C-40BB-A1B6-A0B9F54511DE}"/>
    <cellStyle name="Berekening 3 6 9" xfId="27401" xr:uid="{3AE8616C-4A15-48D2-806F-64B53DCF2D28}"/>
    <cellStyle name="Berekening 3 6 9 2" xfId="53290" xr:uid="{C3E0F9DF-0F49-4F56-8845-3B574CE4D73E}"/>
    <cellStyle name="Berekening 3 7" xfId="1400" xr:uid="{A5EDF96F-C22C-439F-8B02-BB0558710650}"/>
    <cellStyle name="Berekening 3 7 2" xfId="2917" xr:uid="{390EC170-604D-4EA2-9B10-FD2729D0625C}"/>
    <cellStyle name="Berekening 3 7 2 2" xfId="5520" xr:uid="{947A89BE-F595-4353-AA82-60C7703A9566}"/>
    <cellStyle name="Berekening 3 7 2 2 2" xfId="21412" xr:uid="{CF17D3FF-B769-4567-8BE2-1869048D87E5}"/>
    <cellStyle name="Berekening 3 7 2 2 2 2" xfId="47467" xr:uid="{7B7CBF44-E969-4C2F-A039-6D8384D02060}"/>
    <cellStyle name="Berekening 3 7 2 2 3" xfId="14581" xr:uid="{C1801FDE-033B-4427-BF28-641634269354}"/>
    <cellStyle name="Berekening 3 7 2 2 3 2" xfId="40951" xr:uid="{9AECCE5E-F1C9-4418-8AF4-D3E7BD02E9B0}"/>
    <cellStyle name="Berekening 3 7 2 2 4" xfId="32379" xr:uid="{FE80D94B-6024-4200-A92A-84462F8E3EDC}"/>
    <cellStyle name="Berekening 3 7 2 3" xfId="11469" xr:uid="{8F81BD37-B936-4FF3-BD24-9EA7565907D4}"/>
    <cellStyle name="Berekening 3 7 2 3 2" xfId="18911" xr:uid="{36BFCE87-5467-41D5-B36D-12AEE31E7276}"/>
    <cellStyle name="Berekening 3 7 2 3 2 2" xfId="45073" xr:uid="{41D1E82B-FC1E-43E5-B113-8E510AD1E606}"/>
    <cellStyle name="Berekening 3 7 2 3 3" xfId="25409" xr:uid="{832035D8-80F2-460F-A731-0BE0CD80DD45}"/>
    <cellStyle name="Berekening 3 7 2 3 3 2" xfId="51357" xr:uid="{EF4EBA71-91A9-47A9-AF6F-8C980AF809F7}"/>
    <cellStyle name="Berekening 3 7 2 3 4" xfId="37998" xr:uid="{35BC494E-61F4-4963-AB59-181BD87C6697}"/>
    <cellStyle name="Berekening 3 7 2 4" xfId="19881" xr:uid="{8AB128C5-EC9F-4B87-BA70-2493F3A4E7E4}"/>
    <cellStyle name="Berekening 3 7 2 4 2" xfId="26376" xr:uid="{29F192B5-22F0-44F4-838C-701DD7D69520}"/>
    <cellStyle name="Berekening 3 7 2 4 2 2" xfId="52324" xr:uid="{4DAEF04D-A290-43FB-B40A-1DA29D830DD2}"/>
    <cellStyle name="Berekening 3 7 2 4 3" xfId="46043" xr:uid="{8B7E2BE0-A495-466D-AF0D-B0AF6695EB49}"/>
    <cellStyle name="Berekening 3 7 2 5" xfId="8689" xr:uid="{D730DA16-2BF8-4CC1-A339-F72814DFCEB6}"/>
    <cellStyle name="Berekening 3 7 2 5 2" xfId="35295" xr:uid="{E358B5C1-9808-4302-B166-FEB8843B53A1}"/>
    <cellStyle name="Berekening 3 7 2 6" xfId="29950" xr:uid="{46DAEC6C-B7FB-441F-85C6-32B5222AA741}"/>
    <cellStyle name="Berekening 3 7 3" xfId="2161" xr:uid="{E0B971A6-AF74-4CC9-B484-10F20FF9197F}"/>
    <cellStyle name="Berekening 3 7 3 2" xfId="21038" xr:uid="{7D4EF89F-33B4-41C5-B5B2-EE1976E8F911}"/>
    <cellStyle name="Berekening 3 7 3 2 2" xfId="47093" xr:uid="{37EC7CBA-15F4-44EF-A4EB-F39E6215ED99}"/>
    <cellStyle name="Berekening 3 7 3 3" xfId="13975" xr:uid="{BE28D00F-FE9D-4588-8E6E-3E23428F3F3C}"/>
    <cellStyle name="Berekening 3 7 3 3 2" xfId="40355" xr:uid="{A0ADB9DD-A483-45ED-A9C7-5B209A8885C1}"/>
    <cellStyle name="Berekening 3 7 3 4" xfId="29722" xr:uid="{C397C4F1-58B4-4D54-B2C9-D8CD6F767F6A}"/>
    <cellStyle name="Berekening 3 7 4" xfId="4764" xr:uid="{DA446C02-063C-421F-8829-E302D1E27CBF}"/>
    <cellStyle name="Berekening 3 7 4 2" xfId="18225" xr:uid="{1B97125F-E5A8-4BA5-97A7-943716E341F9}"/>
    <cellStyle name="Berekening 3 7 4 2 2" xfId="44387" xr:uid="{70FE7064-2D4D-45B5-BD36-F1FD39DA458C}"/>
    <cellStyle name="Berekening 3 7 4 3" xfId="24745" xr:uid="{C809B9DC-A838-4A04-8518-C0AA94D15377}"/>
    <cellStyle name="Berekening 3 7 4 3 2" xfId="50693" xr:uid="{3A5C3D3B-FEDD-4399-9E4F-4F526487A770}"/>
    <cellStyle name="Berekening 3 7 4 4" xfId="10803" xr:uid="{56C9CDE0-DF2A-469B-AFB0-B0A9F44697BA}"/>
    <cellStyle name="Berekening 3 7 4 4 2" xfId="37342" xr:uid="{994ADF08-88D1-4888-BAB9-51CE8E52FC38}"/>
    <cellStyle name="Berekening 3 7 4 5" xfId="31633" xr:uid="{B6F8DA56-8C2B-4AA7-9EC0-F7EFD6597396}"/>
    <cellStyle name="Berekening 3 7 5" xfId="16806" xr:uid="{6E5487E6-E1AF-4E2A-8F4B-CDB3E3A36A8E}"/>
    <cellStyle name="Berekening 3 7 5 2" xfId="22133" xr:uid="{B939D9C5-9268-4CA1-B5D1-FD4FA1585AA2}"/>
    <cellStyle name="Berekening 3 7 5 2 2" xfId="48141" xr:uid="{EE95A02E-549A-4A10-B428-DC60C9B6E035}"/>
    <cellStyle name="Berekening 3 7 5 3" xfId="42969" xr:uid="{1FF085C8-0FB3-4710-B44F-D8A660CBB887}"/>
    <cellStyle name="Berekening 3 7 6" xfId="8148" xr:uid="{745DF38E-13C5-4D23-A204-27A8D41C61EE}"/>
    <cellStyle name="Berekening 3 7 6 2" xfId="34789" xr:uid="{711F0998-5E2A-4491-8FDC-A38BA2D19CD0}"/>
    <cellStyle name="Berekening 3 7 7" xfId="28663" xr:uid="{DBF8C7C4-4545-47E1-ADE9-3BB576B7CF20}"/>
    <cellStyle name="Berekening 3 7 7 2" xfId="54541" xr:uid="{D5863A54-71A3-4966-AB8C-2B8B85796324}"/>
    <cellStyle name="Berekening 3 7 8" xfId="1599" xr:uid="{C8ABA28A-8598-4999-A8BC-F2393A3BA4D1}"/>
    <cellStyle name="Berekening 3 8" xfId="1825" xr:uid="{61136C7B-29C4-485C-9DE6-1FB3156E55C9}"/>
    <cellStyle name="Berekening 3 8 2" xfId="10080" xr:uid="{36E5E95E-0EBB-497A-8A10-D4143AB394C9}"/>
    <cellStyle name="Berekening 3 8 2 2" xfId="21572" xr:uid="{766352A0-AB15-4F93-BAC6-11614FD22400}"/>
    <cellStyle name="Berekening 3 8 2 2 2" xfId="47621" xr:uid="{0559E5B6-D02A-497D-A868-E4D06E978375}"/>
    <cellStyle name="Berekening 3 8 2 3" xfId="36639" xr:uid="{53FE7233-1AF2-445A-8CA8-AB0BCAF31F66}"/>
    <cellStyle name="Berekening 3 8 3" xfId="17258" xr:uid="{FCF1056E-61B6-441D-885E-7810C1AE1242}"/>
    <cellStyle name="Berekening 3 8 3 2" xfId="22806" xr:uid="{3E34E22B-10A2-4733-835D-68E60A347607}"/>
    <cellStyle name="Berekening 3 8 3 2 2" xfId="48754" xr:uid="{9A8BCBC1-678F-472A-BF21-1CAFE1C10348}"/>
    <cellStyle name="Berekening 3 8 3 3" xfId="43420" xr:uid="{4C9DDC11-0525-4F70-847F-5D7729DA07A4}"/>
    <cellStyle name="Berekening 3 8 4" xfId="18110" xr:uid="{457AD19C-7D85-4AA3-B679-07863A372589}"/>
    <cellStyle name="Berekening 3 8 4 2" xfId="24629" xr:uid="{8393147B-0A8A-4854-AA55-50E07D48D3FF}"/>
    <cellStyle name="Berekening 3 8 4 2 2" xfId="50577" xr:uid="{E98D2508-F3CF-4990-963B-A0C34F7E5AE2}"/>
    <cellStyle name="Berekening 3 8 4 3" xfId="44272" xr:uid="{DF7F6CBB-A3D9-4C85-815C-92D6A1EE16FA}"/>
    <cellStyle name="Berekening 3 8 5" xfId="18467" xr:uid="{F291DC09-5CCC-4F64-929F-01F22127E406}"/>
    <cellStyle name="Berekening 3 8 5 2" xfId="24981" xr:uid="{4889C8DF-2664-411B-8864-84364719FCE5}"/>
    <cellStyle name="Berekening 3 8 5 2 2" xfId="50929" xr:uid="{3A4C85C3-F3E5-465E-88BA-85B99BD35225}"/>
    <cellStyle name="Berekening 3 8 5 3" xfId="44629" xr:uid="{94EADB05-3705-4BF6-9498-C4B7D0FDD650}"/>
    <cellStyle name="Berekening 3 8 6" xfId="9130" xr:uid="{1A75A3A9-5365-41E9-BC06-1F50A01AFCA4}"/>
    <cellStyle name="Berekening 3 8 6 2" xfId="35709" xr:uid="{E546DA73-64E9-4E5D-84B1-FB2264F27FE0}"/>
    <cellStyle name="Berekening 3 8 7" xfId="29419" xr:uid="{3D1858E4-B9C1-4C0A-83CE-DBA34B448A5A}"/>
    <cellStyle name="Berekening 3 9" xfId="4161" xr:uid="{213F2717-C2B7-46D2-AE16-BE22397EE8AB}"/>
    <cellStyle name="Berekening 3 9 2" xfId="17753" xr:uid="{C11E869E-C7DE-4B19-959D-35AF9E1D3829}"/>
    <cellStyle name="Berekening 3 9 2 2" xfId="23778" xr:uid="{D2E74858-9566-4C60-86B6-2E021BB84F1E}"/>
    <cellStyle name="Berekening 3 9 2 2 2" xfId="49726" xr:uid="{F12AA17E-446C-4830-8A1D-67418F79D28E}"/>
    <cellStyle name="Berekening 3 9 2 3" xfId="43915" xr:uid="{E324DC09-DF22-463D-BA6F-78AB44190935}"/>
    <cellStyle name="Berekening 3 9 3" xfId="18093" xr:uid="{EBD88EC2-7E93-4468-A09C-D6D2E75CB11C}"/>
    <cellStyle name="Berekening 3 9 3 2" xfId="24612" xr:uid="{F7608EE2-25A3-4EB9-9F5A-40F2CA2B5FEC}"/>
    <cellStyle name="Berekening 3 9 3 2 2" xfId="50560" xr:uid="{54D78699-73A8-4C21-BF86-157413B2D2FE}"/>
    <cellStyle name="Berekening 3 9 3 3" xfId="44255" xr:uid="{BEE05094-3191-4235-98E7-A86401FC90BC}"/>
    <cellStyle name="Berekening 3 9 4" xfId="19295" xr:uid="{07965E58-549F-4D5E-B01D-A5487EC4BDBD}"/>
    <cellStyle name="Berekening 3 9 4 2" xfId="25778" xr:uid="{7B0C8679-5203-48F4-BE09-8FD7E4D302A7}"/>
    <cellStyle name="Berekening 3 9 4 2 2" xfId="51726" xr:uid="{459664EE-602A-4276-9320-3B5D4CDC984C}"/>
    <cellStyle name="Berekening 3 9 4 3" xfId="45457" xr:uid="{E9ED01E6-D841-4EA7-BB27-4582979829D5}"/>
    <cellStyle name="Berekening 3 9 5" xfId="13209" xr:uid="{7C197CC5-2032-41B1-B7C4-2B779EC005F1}"/>
    <cellStyle name="Berekening 3 9 5 2" xfId="39609" xr:uid="{40CECEB4-9AE1-4F83-A053-DAC45B6B339C}"/>
    <cellStyle name="Berekening 3 9 6" xfId="31050" xr:uid="{96C10E4E-EA5F-46C6-BE7B-A0E7DB1BB3FC}"/>
    <cellStyle name="Berekening 4" xfId="370" xr:uid="{00000000-0005-0000-0000-0000CB010000}"/>
    <cellStyle name="Berekening 4 10" xfId="6753" xr:uid="{82CD3796-A8A1-4093-B51C-EA5F3A48250C}"/>
    <cellStyle name="Berekening 4 10 2" xfId="21311" xr:uid="{4F086EE4-CB0B-48AB-9437-5B67E9492AD8}"/>
    <cellStyle name="Berekening 4 10 2 2" xfId="47366" xr:uid="{5362F824-7BCB-43C7-B3E5-45689083F5B0}"/>
    <cellStyle name="Berekening 4 10 3" xfId="33482" xr:uid="{C7D44CDC-528D-4E9B-B888-1E92F349CBB0}"/>
    <cellStyle name="Berekening 4 11" xfId="7276" xr:uid="{63A9F765-3734-46BD-9FF9-D5A6DD4634DA}"/>
    <cellStyle name="Berekening 4 11 2" xfId="23107" xr:uid="{2A9E9801-AD27-4427-9093-3C4EF2163E5D}"/>
    <cellStyle name="Berekening 4 11 2 2" xfId="49055" xr:uid="{CA06D6F8-1991-4FC9-95E4-70E8DCDEE384}"/>
    <cellStyle name="Berekening 4 11 3" xfId="33988" xr:uid="{FFB1C77B-FBCF-44C7-A8C4-547477881D6F}"/>
    <cellStyle name="Berekening 4 12" xfId="16863" xr:uid="{B86B192D-F837-4A8A-967B-430A1525B97D}"/>
    <cellStyle name="Berekening 4 12 2" xfId="22169" xr:uid="{50775C12-780B-412C-B013-3DD99BAD57F2}"/>
    <cellStyle name="Berekening 4 12 2 2" xfId="48177" xr:uid="{013422FA-49F5-4DD4-9123-01E39C4E1327}"/>
    <cellStyle name="Berekening 4 12 3" xfId="43026" xr:uid="{ACAAE35D-0CFE-4865-A8A5-902126AAB2B1}"/>
    <cellStyle name="Berekening 4 13" xfId="19169" xr:uid="{91CA427C-E33B-48C5-9031-735A6A0B5CE8}"/>
    <cellStyle name="Berekening 4 13 2" xfId="25655" xr:uid="{74830415-7C60-4185-88E9-7EF2FCBE731C}"/>
    <cellStyle name="Berekening 4 13 2 2" xfId="51603" xr:uid="{2D682AE6-BDBA-4DAE-B5EF-E503D6677254}"/>
    <cellStyle name="Berekening 4 13 3" xfId="45331" xr:uid="{63A8FBB4-241E-4C06-B6E3-37E0B48A200A}"/>
    <cellStyle name="Berekening 4 14" xfId="27307" xr:uid="{236FF101-5C05-4875-A2A7-08F988344282}"/>
    <cellStyle name="Berekening 4 14 2" xfId="53205" xr:uid="{E008F1D3-2340-4197-87CD-7A589FB78BCF}"/>
    <cellStyle name="Berekening 4 15" xfId="27908" xr:uid="{4F9734BD-F9C3-4466-98C9-E600B6592E32}"/>
    <cellStyle name="Berekening 4 15 2" xfId="53796" xr:uid="{2F915120-A10B-4278-BB34-1F0F46B91F69}"/>
    <cellStyle name="Berekening 4 2" xfId="695" xr:uid="{00000000-0005-0000-0000-0000CC010000}"/>
    <cellStyle name="Berekening 4 2 10" xfId="27223" xr:uid="{1D0AB83F-C3A7-48F2-8572-D040AE21FE29}"/>
    <cellStyle name="Berekening 4 2 10 2" xfId="53121" xr:uid="{99658BA6-76EA-4942-90F3-1F4F05C3556E}"/>
    <cellStyle name="Berekening 4 2 11" xfId="27999" xr:uid="{EA5539B9-E970-4A5B-B8DC-3C6ED60169EE}"/>
    <cellStyle name="Berekening 4 2 11 2" xfId="53881" xr:uid="{751BA3AC-8AB0-47B7-AD21-FCD9DD494AFF}"/>
    <cellStyle name="Berekening 4 2 2" xfId="1317" xr:uid="{00000000-0005-0000-0000-0000CD010000}"/>
    <cellStyle name="Berekening 4 2 2 10" xfId="28613" xr:uid="{22D92222-5BFA-489D-A8E1-FA226605D9AD}"/>
    <cellStyle name="Berekening 4 2 2 10 2" xfId="54491" xr:uid="{5F1144F5-6680-4245-B06E-89D87C5B7152}"/>
    <cellStyle name="Berekening 4 2 2 2" xfId="2867" xr:uid="{88007619-52B7-447B-9A3A-E693CC089C9B}"/>
    <cellStyle name="Berekening 4 2 2 2 2" xfId="3613" xr:uid="{BF778A1D-91FA-4C22-8171-8C4DFB936D30}"/>
    <cellStyle name="Berekening 4 2 2 2 2 2" xfId="6216" xr:uid="{8A493855-6B81-499B-9477-461CCD6B340F}"/>
    <cellStyle name="Berekening 4 2 2 2 2 2 2" xfId="15037" xr:uid="{97C045DE-DA08-4713-B8BA-A9128DE3A675}"/>
    <cellStyle name="Berekening 4 2 2 2 2 2 2 2" xfId="41407" xr:uid="{6BDBE4E5-877E-4287-A6D1-2E785B87183B}"/>
    <cellStyle name="Berekening 4 2 2 2 2 2 3" xfId="33075" xr:uid="{F5C1355E-4F4E-4BA1-8F30-39DD591A3407}"/>
    <cellStyle name="Berekening 4 2 2 2 2 3" xfId="24462" xr:uid="{053A9FD7-F5FB-4734-B305-905469A52202}"/>
    <cellStyle name="Berekening 4 2 2 2 2 3 2" xfId="50410" xr:uid="{AD82EBDB-6B3E-489F-A231-00B92CE4EC3D}"/>
    <cellStyle name="Berekening 4 2 2 2 2 4" xfId="11970" xr:uid="{D2DCB21C-2C35-473E-8DE7-2EB46232C957}"/>
    <cellStyle name="Berekening 4 2 2 2 2 4 2" xfId="38499" xr:uid="{6ABCA4ED-BA1B-4957-B046-DEE8651B9586}"/>
    <cellStyle name="Berekening 4 2 2 2 2 5" xfId="30646" xr:uid="{FC624E48-95E9-45C5-BFCD-B48089E18E51}"/>
    <cellStyle name="Berekening 4 2 2 2 3" xfId="5470" xr:uid="{733AA455-66FD-40B9-85F9-E07FA8A0B770}"/>
    <cellStyle name="Berekening 4 2 2 2 3 2" xfId="19397" xr:uid="{5EA07681-20AD-4D62-9C82-E729E7E6D79D}"/>
    <cellStyle name="Berekening 4 2 2 2 3 2 2" xfId="45559" xr:uid="{1FD64823-3967-4174-B071-ED22596BAA41}"/>
    <cellStyle name="Berekening 4 2 2 2 3 3" xfId="25878" xr:uid="{EFE4E11D-C90C-47A7-9743-A64D692CFC22}"/>
    <cellStyle name="Berekening 4 2 2 2 3 3 2" xfId="51826" xr:uid="{EA3587C3-86EB-473B-9F6A-DAEBF139F33D}"/>
    <cellStyle name="Berekening 4 2 2 2 3 4" xfId="14531" xr:uid="{48EDB86E-652D-4555-8D07-F855E5332C99}"/>
    <cellStyle name="Berekening 4 2 2 2 3 4 2" xfId="40901" xr:uid="{21AE3CB5-6756-4734-A362-8B7C45553F44}"/>
    <cellStyle name="Berekening 4 2 2 2 3 5" xfId="32329" xr:uid="{DA561455-0AEF-4047-8E9E-F9E1CCE9D1A5}"/>
    <cellStyle name="Berekening 4 2 2 2 4" xfId="11419" xr:uid="{4D93A61E-F636-4931-A432-3231D6F1BCD7}"/>
    <cellStyle name="Berekening 4 2 2 2 4 2" xfId="26854" xr:uid="{992A5D1C-17A5-49DC-8C51-5DE32320C24D}"/>
    <cellStyle name="Berekening 4 2 2 2 4 2 2" xfId="52802" xr:uid="{ADAC982F-011C-416A-B11E-77F9D00524EC}"/>
    <cellStyle name="Berekening 4 2 2 2 4 3" xfId="37948" xr:uid="{D0B40B84-C2E8-44BC-9287-E4D4D8C953D2}"/>
    <cellStyle name="Berekening 4 2 2 2 5" xfId="8605" xr:uid="{F96D2AF3-0EC6-4758-A7C2-80C628FB2AF9}"/>
    <cellStyle name="Berekening 4 2 2 2 5 2" xfId="35245" xr:uid="{FC474324-630A-4503-9A5F-4FFC7BEE4A94}"/>
    <cellStyle name="Berekening 4 2 2 2 6" xfId="29369" xr:uid="{78CE2239-A3DD-40FD-8B43-7EA63440CAC0}"/>
    <cellStyle name="Berekening 4 2 2 2 6 2" xfId="55237" xr:uid="{94EDAD69-08C5-430D-AD6A-EDC58F075B37}"/>
    <cellStyle name="Berekening 4 2 2 3" xfId="4704" xr:uid="{8A527F77-84B9-4566-8DAE-E45284CE6B0A}"/>
    <cellStyle name="Berekening 4 2 2 3 2" xfId="10743" xr:uid="{6376903E-92A5-4047-AF44-19BB7E1A2C23}"/>
    <cellStyle name="Berekening 4 2 2 3 2 2" xfId="37292" xr:uid="{322BF31C-B62C-48B9-9511-F281B3588115}"/>
    <cellStyle name="Berekening 4 2 2 3 3" xfId="22593" xr:uid="{5F744205-9B87-4F69-8959-DF25E0B608BD}"/>
    <cellStyle name="Berekening 4 2 2 3 3 2" xfId="48541" xr:uid="{C52F1501-315F-43E3-9CFB-7BA9EC4C1911}"/>
    <cellStyle name="Berekening 4 2 2 3 4" xfId="9076" xr:uid="{E6C56FC8-4313-45A9-85FB-C0738E72F9EA}"/>
    <cellStyle name="Berekening 4 2 2 3 4 2" xfId="35659" xr:uid="{FED918E8-7BB4-4D64-BCE5-D2675EB92693}"/>
    <cellStyle name="Berekening 4 2 2 3 5" xfId="31583" xr:uid="{77770818-4CAF-41B9-9E01-0C9997BFEC78}"/>
    <cellStyle name="Berekening 4 2 2 4" xfId="13915" xr:uid="{6BA19735-94E1-4796-8CA0-10BC6BE72546}"/>
    <cellStyle name="Berekening 4 2 2 4 2" xfId="18709" xr:uid="{FFB90FF1-28A1-452D-B09C-D5EE943B64B8}"/>
    <cellStyle name="Berekening 4 2 2 4 2 2" xfId="44871" xr:uid="{C50707D6-1CD7-4B5B-9FF1-15B5DA8B3E7F}"/>
    <cellStyle name="Berekening 4 2 2 4 3" xfId="25213" xr:uid="{135536B5-E958-4BAA-9AB5-A819A7649B1C}"/>
    <cellStyle name="Berekening 4 2 2 4 3 2" xfId="51161" xr:uid="{9BC27B67-B765-407B-BD0F-FFCB79520E7D}"/>
    <cellStyle name="Berekening 4 2 2 4 4" xfId="40305" xr:uid="{1BCE95E9-8D52-431D-A2A9-AB140CF0A0FF}"/>
    <cellStyle name="Berekening 4 2 2 5" xfId="15747" xr:uid="{1DB0C971-371A-4012-9C1B-803EBC3348A3}"/>
    <cellStyle name="Berekening 4 2 2 5 2" xfId="26131" xr:uid="{A6211DF9-6759-43BE-84F5-F0A7D3273C59}"/>
    <cellStyle name="Berekening 4 2 2 5 2 2" xfId="52079" xr:uid="{2DB3612C-ABC5-409B-8D48-BFE468656829}"/>
    <cellStyle name="Berekening 4 2 2 5 3" xfId="41967" xr:uid="{CA60F851-E14C-4B24-A398-83B528981E05}"/>
    <cellStyle name="Berekening 4 2 2 6" xfId="10030" xr:uid="{AF318115-DB84-438D-840F-40A25D2CEA44}"/>
    <cellStyle name="Berekening 4 2 2 6 2" xfId="36589" xr:uid="{B18A2E03-D913-4D7C-B198-D52B5367A8F0}"/>
    <cellStyle name="Berekening 4 2 2 7" xfId="7725" xr:uid="{A3F47EAA-4C8B-4B85-B4D9-AEEF3ADFE485}"/>
    <cellStyle name="Berekening 4 2 2 7 2" xfId="34400" xr:uid="{1B2FCFAE-D8FE-41D9-869C-EC09EC1D85D1}"/>
    <cellStyle name="Berekening 4 2 2 8" xfId="7225" xr:uid="{55B529A2-6B90-4B07-B4B5-85ED4D10D23B}"/>
    <cellStyle name="Berekening 4 2 2 8 2" xfId="33937" xr:uid="{5445E33A-5456-4969-8C66-A8DF4B3D188A}"/>
    <cellStyle name="Berekening 4 2 2 9" xfId="27857" xr:uid="{EA9DE6C2-AE3B-48A5-8DC1-6AA185B76006}"/>
    <cellStyle name="Berekening 4 2 2 9 2" xfId="53745" xr:uid="{1D11FCFA-6404-42B5-A4FD-78D3D73BCDF7}"/>
    <cellStyle name="Berekening 4 2 3" xfId="1086" xr:uid="{00000000-0005-0000-0000-0000CE010000}"/>
    <cellStyle name="Berekening 4 2 3 10" xfId="28382" xr:uid="{EE469115-9FFB-4B18-BC04-C6A7F9C0A221}"/>
    <cellStyle name="Berekening 4 2 3 10 2" xfId="54261" xr:uid="{B157BC3C-E524-48F7-BA99-A9C44B9F50AA}"/>
    <cellStyle name="Berekening 4 2 3 2" xfId="2636" xr:uid="{5950F2D6-126F-444F-AD14-F25C814892FD}"/>
    <cellStyle name="Berekening 4 2 3 2 2" xfId="3383" xr:uid="{DF4B76DB-A14D-4B83-98B9-8CD6FD87A79B}"/>
    <cellStyle name="Berekening 4 2 3 2 2 2" xfId="5986" xr:uid="{1D6B40A6-3AFB-4D91-9F13-18204A4EFFED}"/>
    <cellStyle name="Berekening 4 2 3 2 2 2 2" xfId="14867" xr:uid="{D428516D-24F4-4B01-B48C-CEEAD7CBF160}"/>
    <cellStyle name="Berekening 4 2 3 2 2 2 2 2" xfId="41237" xr:uid="{9C05D86A-7762-487C-82BB-5F4E70A4739A}"/>
    <cellStyle name="Berekening 4 2 3 2 2 2 3" xfId="32845" xr:uid="{828EF8EF-25D6-406A-AA0C-C1734AA31637}"/>
    <cellStyle name="Berekening 4 2 3 2 2 3" xfId="24296" xr:uid="{95E6AD60-1E36-4095-B270-3B2475229D63}"/>
    <cellStyle name="Berekening 4 2 3 2 2 3 2" xfId="50244" xr:uid="{13F7DCE6-6F88-477D-9B79-31D5AE1C01BE}"/>
    <cellStyle name="Berekening 4 2 3 2 2 4" xfId="11800" xr:uid="{084CB053-46CF-441E-9237-D60750845FE6}"/>
    <cellStyle name="Berekening 4 2 3 2 2 4 2" xfId="38329" xr:uid="{1870E381-9A1B-40BA-B2CE-353CF1D7FFF6}"/>
    <cellStyle name="Berekening 4 2 3 2 2 5" xfId="30416" xr:uid="{D4398137-5325-4E2B-861C-7BA6FE3BA5C6}"/>
    <cellStyle name="Berekening 4 2 3 2 3" xfId="5239" xr:uid="{04308A84-6D14-4F65-9E30-53BB56DC4D38}"/>
    <cellStyle name="Berekening 4 2 3 2 3 2" xfId="19214" xr:uid="{78598890-8D73-4597-BA13-169636F3BA01}"/>
    <cellStyle name="Berekening 4 2 3 2 3 2 2" xfId="45376" xr:uid="{8C20DBF5-0907-4268-B74B-5B5C184487CD}"/>
    <cellStyle name="Berekening 4 2 3 2 3 3" xfId="25698" xr:uid="{19DC8466-1B08-408E-90CA-0114690EF2DF}"/>
    <cellStyle name="Berekening 4 2 3 2 3 3 2" xfId="51646" xr:uid="{0B2ACDF2-27BC-4D33-90FF-C954EA23D982}"/>
    <cellStyle name="Berekening 4 2 3 2 3 4" xfId="14360" xr:uid="{3436F47B-F70F-4ACE-9627-F200251571E2}"/>
    <cellStyle name="Berekening 4 2 3 2 3 4 2" xfId="40731" xr:uid="{F2B8E3B6-71BB-4FF3-BDE0-FE495D7508B9}"/>
    <cellStyle name="Berekening 4 2 3 2 3 5" xfId="32099" xr:uid="{B56A5A2F-C82F-4442-849D-3B1067B53D1F}"/>
    <cellStyle name="Berekening 4 2 3 2 4" xfId="11188" xr:uid="{CA38BE9F-8374-4FE8-878A-68788FBB258A}"/>
    <cellStyle name="Berekening 4 2 3 2 4 2" xfId="26688" xr:uid="{442D2543-62E5-4B99-96C9-459213F454FE}"/>
    <cellStyle name="Berekening 4 2 3 2 4 2 2" xfId="52636" xr:uid="{27C21372-9CC9-41CB-8085-15E29193876E}"/>
    <cellStyle name="Berekening 4 2 3 2 4 3" xfId="37718" xr:uid="{FEB9D92A-34C4-42DB-A658-69DF5E603FCA}"/>
    <cellStyle name="Berekening 4 2 3 2 5" xfId="8434" xr:uid="{DF33D8D1-B668-4A5A-B184-52FE3AFFF760}"/>
    <cellStyle name="Berekening 4 2 3 2 5 2" xfId="35075" xr:uid="{BCE23C9F-C310-43D8-9479-A4570FA35CC6}"/>
    <cellStyle name="Berekening 4 2 3 2 6" xfId="29138" xr:uid="{39D2D37E-046B-4BE0-B555-65276A68A8F5}"/>
    <cellStyle name="Berekening 4 2 3 2 6 2" xfId="55007" xr:uid="{A9B09CE6-C49A-4283-9B64-86B1AFF905E3}"/>
    <cellStyle name="Berekening 4 2 3 3" xfId="4503" xr:uid="{CEED026A-9BC0-4206-B92A-4E2CF5CC9BA7}"/>
    <cellStyle name="Berekening 4 2 3 3 2" xfId="10512" xr:uid="{B6074319-2D4B-4539-8AE3-FF2D5A5BA413}"/>
    <cellStyle name="Berekening 4 2 3 3 2 2" xfId="37062" xr:uid="{F224C422-1B30-49C6-BE6A-713F40ED2112}"/>
    <cellStyle name="Berekening 4 2 3 3 3" xfId="23411" xr:uid="{745D8162-F7D5-4E42-A7A9-0A267502D04B}"/>
    <cellStyle name="Berekening 4 2 3 3 3 2" xfId="49359" xr:uid="{E3F8EFBF-04D4-4044-A313-3D5E1D340F97}"/>
    <cellStyle name="Berekening 4 2 3 3 4" xfId="8906" xr:uid="{403D7767-08F6-44F8-9E74-E71D43426E55}"/>
    <cellStyle name="Berekening 4 2 3 3 4 2" xfId="35489" xr:uid="{8F3E7B37-DF75-4866-AD5E-8CCB8D4C5C5D}"/>
    <cellStyle name="Berekening 4 2 3 3 5" xfId="31383" xr:uid="{F78413CE-4076-40FD-9398-CB9ACD29411C}"/>
    <cellStyle name="Berekening 4 2 3 4" xfId="13684" xr:uid="{79075BAF-013D-4320-9BE3-3F8C35ED9742}"/>
    <cellStyle name="Berekening 4 2 3 4 2" xfId="18526" xr:uid="{A8B5AA9C-F3EB-4171-9260-83646CEB7DDE}"/>
    <cellStyle name="Berekening 4 2 3 4 2 2" xfId="44688" xr:uid="{5B9D03BC-8873-4E22-9D49-F98A90897B3F}"/>
    <cellStyle name="Berekening 4 2 3 4 3" xfId="25033" xr:uid="{7EE56851-C64D-4766-AAD8-D7AF98915F8D}"/>
    <cellStyle name="Berekening 4 2 3 4 3 2" xfId="50981" xr:uid="{980F96C1-7336-4DC8-97C7-35A48470870F}"/>
    <cellStyle name="Berekening 4 2 3 4 4" xfId="40075" xr:uid="{FA1DF393-54F1-4667-8508-48C3CC8741BB}"/>
    <cellStyle name="Berekening 4 2 3 5" xfId="16024" xr:uid="{76341AAB-9123-416E-8709-E510D248D935}"/>
    <cellStyle name="Berekening 4 2 3 5 2" xfId="22922" xr:uid="{97ADF82F-8FA3-4CBD-8F8B-16D4B1240068}"/>
    <cellStyle name="Berekening 4 2 3 5 2 2" xfId="48870" xr:uid="{5736EE41-B336-444F-914B-D5089A3D1935}"/>
    <cellStyle name="Berekening 4 2 3 5 3" xfId="42205" xr:uid="{FB96E8A7-5A6D-4BF8-A24B-202B52105403}"/>
    <cellStyle name="Berekening 4 2 3 6" xfId="9799" xr:uid="{170B0959-51CE-4F23-A6CF-151220CFFDDD}"/>
    <cellStyle name="Berekening 4 2 3 6 2" xfId="36359" xr:uid="{E097BFEC-37E7-466C-87DD-56070FC6D53C}"/>
    <cellStyle name="Berekening 4 2 3 7" xfId="8019" xr:uid="{7D5DF892-7A8B-4FA2-A96F-142B536257C6}"/>
    <cellStyle name="Berekening 4 2 3 7 2" xfId="34661" xr:uid="{88F776B3-F0FB-4083-90FA-658011454077}"/>
    <cellStyle name="Berekening 4 2 3 8" xfId="7054" xr:uid="{37B30F7C-0F13-431B-ADEA-7B28CFFDACA0}"/>
    <cellStyle name="Berekening 4 2 3 8 2" xfId="33767" xr:uid="{66E39386-19C1-4B8E-B97D-C02B014018C5}"/>
    <cellStyle name="Berekening 4 2 3 9" xfId="27626" xr:uid="{73DAD6CC-2FED-4A03-A01B-C12144DCF1F6}"/>
    <cellStyle name="Berekening 4 2 3 9 2" xfId="53515" xr:uid="{B4EB38E4-ACB2-40D0-9D81-69ACED642EC7}"/>
    <cellStyle name="Berekening 4 2 4" xfId="1676" xr:uid="{20BB8558-5016-4688-8773-69D63FF7A4CB}"/>
    <cellStyle name="Berekening 4 2 4 2" xfId="3003" xr:uid="{6642AD9E-B134-410A-817C-0815A3EA28DC}"/>
    <cellStyle name="Berekening 4 2 4 2 2" xfId="5606" xr:uid="{7A1B9705-2568-4063-A3F5-28B6CC65B02E}"/>
    <cellStyle name="Berekening 4 2 4 2 2 2" xfId="24506" xr:uid="{B4E1526C-ACBC-4ADF-8839-FA261A39328F}"/>
    <cellStyle name="Berekening 4 2 4 2 2 2 2" xfId="50454" xr:uid="{60DFE355-A133-4286-9542-326B3CB315DA}"/>
    <cellStyle name="Berekening 4 2 4 2 2 3" xfId="14637" xr:uid="{BA52A177-77D5-4E98-8B34-3D5D0917FE55}"/>
    <cellStyle name="Berekening 4 2 4 2 2 3 2" xfId="41007" xr:uid="{4C72CA00-DF23-4CC4-8BDE-17E8E220152A}"/>
    <cellStyle name="Berekening 4 2 4 2 2 4" xfId="32465" xr:uid="{C5E4139B-94F5-4D19-958D-49EA684C1DB4}"/>
    <cellStyle name="Berekening 4 2 4 2 3" xfId="19457" xr:uid="{8806AE40-A02E-493E-BC74-6E3048D932FE}"/>
    <cellStyle name="Berekening 4 2 4 2 3 2" xfId="25938" xr:uid="{26AF99D8-BBAC-45F0-B957-473AED99292D}"/>
    <cellStyle name="Berekening 4 2 4 2 3 2 2" xfId="51886" xr:uid="{C62631EC-1E52-4591-A2AE-DB6246E97627}"/>
    <cellStyle name="Berekening 4 2 4 2 3 3" xfId="45619" xr:uid="{A7D41D34-6774-47A1-9099-C34F09667246}"/>
    <cellStyle name="Berekening 4 2 4 2 4" xfId="20339" xr:uid="{9006968F-CC97-4548-9F9D-72A3A9B1BD08}"/>
    <cellStyle name="Berekening 4 2 4 2 4 2" xfId="26898" xr:uid="{32909C99-2A9C-4FC5-8BA1-321E1E6D969D}"/>
    <cellStyle name="Berekening 4 2 4 2 4 2 2" xfId="52846" xr:uid="{A9D7BFFB-2551-4504-81FA-BA34B2C578F6}"/>
    <cellStyle name="Berekening 4 2 4 2 4 3" xfId="46501" xr:uid="{14A35A5A-DAB8-4B18-992A-CA58240F3CE6}"/>
    <cellStyle name="Berekening 4 2 4 2 5" xfId="11540" xr:uid="{3FA9218C-7D0D-4C2C-8144-2DA9328F0303}"/>
    <cellStyle name="Berekening 4 2 4 2 5 2" xfId="38069" xr:uid="{C951AB79-A9DD-40D7-976A-05FCAFB9E4C7}"/>
    <cellStyle name="Berekening 4 2 4 2 6" xfId="30036" xr:uid="{268FC0B0-6B83-410E-816A-4F171DE39FB0}"/>
    <cellStyle name="Berekening 4 2 4 3" xfId="2253" xr:uid="{EC3162A7-4174-4589-BE9A-42E96481625E}"/>
    <cellStyle name="Berekening 4 2 4 3 2" xfId="23968" xr:uid="{261526D3-930D-473F-BFF8-867011CB4AAE}"/>
    <cellStyle name="Berekening 4 2 4 3 2 2" xfId="49916" xr:uid="{4B53AFD2-4385-4D9E-9600-6AB629EB5D7D}"/>
    <cellStyle name="Berekening 4 2 4 3 3" xfId="14067" xr:uid="{5604A97B-81F2-4396-BDD9-DECD7A77517E}"/>
    <cellStyle name="Berekening 4 2 4 3 3 2" xfId="40441" xr:uid="{23E612C5-CA22-4D8B-949B-49792BEE98B4}"/>
    <cellStyle name="Berekening 4 2 4 3 4" xfId="29808" xr:uid="{B4625991-37B7-4141-8E69-B43E02062A19}"/>
    <cellStyle name="Berekening 4 2 4 4" xfId="4856" xr:uid="{C6E1057A-9FB9-4608-B30F-7B8D393D70D8}"/>
    <cellStyle name="Berekening 4 2 4 4 2" xfId="18769" xr:uid="{993A892A-1A56-4ED0-A1B4-E69ABE23F655}"/>
    <cellStyle name="Berekening 4 2 4 4 2 2" xfId="44931" xr:uid="{9A7A6EF0-415D-4F24-8841-C34617C52D20}"/>
    <cellStyle name="Berekening 4 2 4 4 3" xfId="25273" xr:uid="{38228B7A-B4C6-4826-906F-B7B9EE6822A8}"/>
    <cellStyle name="Berekening 4 2 4 4 3 2" xfId="51221" xr:uid="{087605F4-42C9-4EC3-80ED-834D0CB6D939}"/>
    <cellStyle name="Berekening 4 2 4 4 4" xfId="10865" xr:uid="{009C8D16-E91A-4016-BC02-FC2E2E810DE7}"/>
    <cellStyle name="Berekening 4 2 4 4 4 2" xfId="37398" xr:uid="{DA22CA74-5D82-47BC-BE18-E676D6BE20AF}"/>
    <cellStyle name="Berekening 4 2 4 4 5" xfId="31719" xr:uid="{3B92E700-0C94-4E1D-8354-B942695631E5}"/>
    <cellStyle name="Berekening 4 2 4 5" xfId="19648" xr:uid="{6AEBAD31-910C-44D7-AB0E-9735F435061E}"/>
    <cellStyle name="Berekening 4 2 4 5 2" xfId="26175" xr:uid="{E825298A-EB10-49E3-A8DF-45968AAAEE2C}"/>
    <cellStyle name="Berekening 4 2 4 5 2 2" xfId="52123" xr:uid="{FA6FAD7D-1950-4FC9-9C0E-E0401DA805E8}"/>
    <cellStyle name="Berekening 4 2 4 5 3" xfId="45810" xr:uid="{0FCDBCC2-233E-4A59-A8B4-6D0833B9EE53}"/>
    <cellStyle name="Berekening 4 2 4 6" xfId="8204" xr:uid="{638B8E21-554F-4FE7-801D-AC31E940DC8E}"/>
    <cellStyle name="Berekening 4 2 4 6 2" xfId="34845" xr:uid="{32B7A771-61C0-4125-9A3F-7943AB4C9691}"/>
    <cellStyle name="Berekening 4 2 4 7" xfId="28755" xr:uid="{739E38EB-446B-4669-B5CB-74859D995F66}"/>
    <cellStyle name="Berekening 4 2 4 7 2" xfId="54627" xr:uid="{349AA531-40E6-46C3-94FA-335EBB5FE1D6}"/>
    <cellStyle name="Berekening 4 2 5" xfId="1917" xr:uid="{FC9305DC-46B9-4EFC-9FE5-47A56D1208B9}"/>
    <cellStyle name="Berekening 4 2 5 2" xfId="10157" xr:uid="{B24D8AC2-66FE-4B5A-84C5-B5F1F06D7B69}"/>
    <cellStyle name="Berekening 4 2 5 2 2" xfId="22043" xr:uid="{9D324953-A324-47FA-AEF6-D883FE414648}"/>
    <cellStyle name="Berekening 4 2 5 2 2 2" xfId="48051" xr:uid="{8B38462A-7C43-4102-A352-37619DDED276}"/>
    <cellStyle name="Berekening 4 2 5 2 3" xfId="36710" xr:uid="{1DE3F683-3912-4137-837F-E766CC09C149}"/>
    <cellStyle name="Berekening 4 2 5 3" xfId="18860" xr:uid="{5CF4F344-8459-4C64-A348-DF32FEEC3DD1}"/>
    <cellStyle name="Berekening 4 2 5 3 2" xfId="25358" xr:uid="{5F394D8D-3D5D-4150-B9FA-D2968C3E0EA4}"/>
    <cellStyle name="Berekening 4 2 5 3 2 2" xfId="51306" xr:uid="{A628BA58-05C5-47FF-9477-2B8CB568E0C5}"/>
    <cellStyle name="Berekening 4 2 5 3 3" xfId="45022" xr:uid="{B30FB364-52F0-4D7A-8E13-F41601817025}"/>
    <cellStyle name="Berekening 4 2 5 4" xfId="19806" xr:uid="{E4815082-CEFA-4160-8FB3-1FD6808668B3}"/>
    <cellStyle name="Berekening 4 2 5 4 2" xfId="26317" xr:uid="{87F4E30F-1A58-4D2E-8703-40888B2743EF}"/>
    <cellStyle name="Berekening 4 2 5 4 2 2" xfId="52265" xr:uid="{17760F99-2F0D-4A5C-8E10-BD229967596A}"/>
    <cellStyle name="Berekening 4 2 5 4 3" xfId="45968" xr:uid="{B4B56E49-DBF3-4109-A976-5DAB1E2EFB94}"/>
    <cellStyle name="Berekening 4 2 5 5" xfId="9222" xr:uid="{33B6C460-5969-4893-B6D4-C891287DF371}"/>
    <cellStyle name="Berekening 4 2 5 5 2" xfId="35795" xr:uid="{8E468E1A-0FD6-452E-86EC-500AB56E54CF}"/>
    <cellStyle name="Berekening 4 2 5 6" xfId="29505" xr:uid="{027551BC-D4DC-4333-BA0E-A4CA20CA97BE}"/>
    <cellStyle name="Berekening 4 2 6" xfId="4223" xr:uid="{BE22BDB5-7C56-4504-AA64-D6D714D7EA09}"/>
    <cellStyle name="Berekening 4 2 6 2" xfId="23776" xr:uid="{181A8B72-9A18-4597-95C4-09BC35648384}"/>
    <cellStyle name="Berekening 4 2 6 2 2" xfId="49724" xr:uid="{7324FD16-0A23-4642-B76B-F840A664A27C}"/>
    <cellStyle name="Berekening 4 2 6 3" xfId="13301" xr:uid="{FFF7D779-686A-4307-AB02-03ADFD996F2B}"/>
    <cellStyle name="Berekening 4 2 6 3 2" xfId="39695" xr:uid="{EECF0D8B-8E95-4475-97C4-3AF568CEFDDF}"/>
    <cellStyle name="Berekening 4 2 6 4" xfId="31106" xr:uid="{0FB7221B-68ED-4243-A20A-BBF3538EDBEA}"/>
    <cellStyle name="Berekening 4 2 7" xfId="9416" xr:uid="{CFA6DC2E-0EFF-4B72-8E2E-99C0795EC126}"/>
    <cellStyle name="Berekening 4 2 7 2" xfId="18167" xr:uid="{29AAC2D0-2B7E-45FC-9EA9-D135C292EF86}"/>
    <cellStyle name="Berekening 4 2 7 2 2" xfId="44329" xr:uid="{A0E2DF20-42D1-4AC1-85C0-00F36D0B3F90}"/>
    <cellStyle name="Berekening 4 2 7 3" xfId="24688" xr:uid="{C399E838-61DE-437F-B937-E1AF0E2A6024}"/>
    <cellStyle name="Berekening 4 2 7 3 2" xfId="50636" xr:uid="{E30D3F81-1394-4CF7-AF14-3AB6258A1BC7}"/>
    <cellStyle name="Berekening 4 2 7 4" xfId="35979" xr:uid="{4DDC83D9-5933-4929-B45C-CA0E4ECDA83F}"/>
    <cellStyle name="Berekening 4 2 8" xfId="7367" xr:uid="{C4FF02C4-BD0D-41DB-A711-7A70AD995208}"/>
    <cellStyle name="Berekening 4 2 8 2" xfId="22441" xr:uid="{7C5EDEC2-D6BA-45A7-A4AC-75E5E34F3480}"/>
    <cellStyle name="Berekening 4 2 8 2 2" xfId="48389" xr:uid="{19FAE1F5-4D18-49F1-A5FD-B702000A0C77}"/>
    <cellStyle name="Berekening 4 2 8 3" xfId="34073" xr:uid="{0F90033D-9026-4366-9015-A828ACF0CF65}"/>
    <cellStyle name="Berekening 4 2 9" xfId="6821" xr:uid="{C3E37249-F99C-4197-AB15-FF80D6BDAB9B}"/>
    <cellStyle name="Berekening 4 2 9 2" xfId="33537" xr:uid="{1581BF3E-F1E4-486B-AC12-7C957F6695B0}"/>
    <cellStyle name="Berekening 4 3" xfId="696" xr:uid="{00000000-0005-0000-0000-0000CF010000}"/>
    <cellStyle name="Berekening 4 3 10" xfId="27222" xr:uid="{3DDACEAB-3E38-46E9-AB10-AA82588A3654}"/>
    <cellStyle name="Berekening 4 3 10 2" xfId="53120" xr:uid="{EAA7B3B5-FA70-4ECE-B2E0-B060ABC78BEE}"/>
    <cellStyle name="Berekening 4 3 11" xfId="28000" xr:uid="{DEBB3E68-BD41-4574-B93A-628C5610D0ED}"/>
    <cellStyle name="Berekening 4 3 11 2" xfId="53882" xr:uid="{BFAAFD7B-1D21-4B9C-BF0B-A91A394E625A}"/>
    <cellStyle name="Berekening 4 3 2" xfId="1270" xr:uid="{00000000-0005-0000-0000-0000D0010000}"/>
    <cellStyle name="Berekening 4 3 2 10" xfId="28566" xr:uid="{A23CAE0B-24E5-41A5-8348-36ED79A24D37}"/>
    <cellStyle name="Berekening 4 3 2 10 2" xfId="54444" xr:uid="{DEB6EF72-3877-4D31-8F13-15F2FE67C836}"/>
    <cellStyle name="Berekening 4 3 2 2" xfId="2820" xr:uid="{A0CA178F-F8BA-48E6-8389-FF0195442D1C}"/>
    <cellStyle name="Berekening 4 3 2 2 2" xfId="3566" xr:uid="{7827ACCD-55F1-404D-91E3-6B2C6FF30809}"/>
    <cellStyle name="Berekening 4 3 2 2 2 2" xfId="6169" xr:uid="{8EBAC2E4-13E2-4329-B533-F508559CBC51}"/>
    <cellStyle name="Berekening 4 3 2 2 2 2 2" xfId="14990" xr:uid="{E5C5B6A3-675E-4229-A1F7-88F75F30C725}"/>
    <cellStyle name="Berekening 4 3 2 2 2 2 2 2" xfId="41360" xr:uid="{845ABE9A-47AF-4DD5-92B6-9D06AC511370}"/>
    <cellStyle name="Berekening 4 3 2 2 2 2 3" xfId="33028" xr:uid="{E60D150D-CAC7-44FF-89AB-3841356851CB}"/>
    <cellStyle name="Berekening 4 3 2 2 2 3" xfId="24434" xr:uid="{4538CF18-9443-42CA-8B37-F4CD9F6FD013}"/>
    <cellStyle name="Berekening 4 3 2 2 2 3 2" xfId="50382" xr:uid="{AF09EC81-17A5-4B1B-B163-56423A49A2F0}"/>
    <cellStyle name="Berekening 4 3 2 2 2 4" xfId="11923" xr:uid="{CDC7BD59-57CF-49C1-B065-FC1BAB522746}"/>
    <cellStyle name="Berekening 4 3 2 2 2 4 2" xfId="38452" xr:uid="{2EA1F015-2ECD-4D5F-BDBC-C4376426691A}"/>
    <cellStyle name="Berekening 4 3 2 2 2 5" xfId="30599" xr:uid="{0C56423A-4898-4CB6-84A2-07D74706925C}"/>
    <cellStyle name="Berekening 4 3 2 2 3" xfId="5423" xr:uid="{3FF58EFC-A293-4EC5-98B0-06076E9F8C7A}"/>
    <cellStyle name="Berekening 4 3 2 2 3 2" xfId="19350" xr:uid="{1AA69DAC-5901-4B12-B46A-7612A0E38507}"/>
    <cellStyle name="Berekening 4 3 2 2 3 2 2" xfId="45512" xr:uid="{08685C8B-EBCA-4202-89FC-E2C85CE62AC8}"/>
    <cellStyle name="Berekening 4 3 2 2 3 3" xfId="25831" xr:uid="{9F456A49-8E50-4D27-AD06-C03BE8551AD3}"/>
    <cellStyle name="Berekening 4 3 2 2 3 3 2" xfId="51779" xr:uid="{435B9F16-B096-4224-8B73-5D08BB0FC7F7}"/>
    <cellStyle name="Berekening 4 3 2 2 3 4" xfId="14484" xr:uid="{52E32C1C-7E79-4DB5-9BBB-437F366E5130}"/>
    <cellStyle name="Berekening 4 3 2 2 3 4 2" xfId="40854" xr:uid="{96E84292-2D9F-4845-9EB4-79918ED6BF3D}"/>
    <cellStyle name="Berekening 4 3 2 2 3 5" xfId="32282" xr:uid="{4F3CB910-8D79-461E-9280-F3BE30156001}"/>
    <cellStyle name="Berekening 4 3 2 2 4" xfId="11372" xr:uid="{A6F62E24-D38D-4E60-B33F-1955F6F1B582}"/>
    <cellStyle name="Berekening 4 3 2 2 4 2" xfId="26826" xr:uid="{130E6BB6-3AFB-40D0-86EC-E61C3FE14512}"/>
    <cellStyle name="Berekening 4 3 2 2 4 2 2" xfId="52774" xr:uid="{67BE7648-501E-496B-96B0-0D5C4E45A62D}"/>
    <cellStyle name="Berekening 4 3 2 2 4 3" xfId="37901" xr:uid="{6E153E2C-E049-419C-9210-7E154681516D}"/>
    <cellStyle name="Berekening 4 3 2 2 5" xfId="8558" xr:uid="{70723711-13B4-454B-A016-3D09EEA0F284}"/>
    <cellStyle name="Berekening 4 3 2 2 5 2" xfId="35198" xr:uid="{C8B02CC5-9DC3-40F8-BAFF-9DC091E539AB}"/>
    <cellStyle name="Berekening 4 3 2 2 6" xfId="29322" xr:uid="{C4EE0467-BA8E-40CC-B062-EDF8F92787E2}"/>
    <cellStyle name="Berekening 4 3 2 2 6 2" xfId="55190" xr:uid="{C0A3947E-0FAD-4AD0-AE88-98EF44A452B3}"/>
    <cellStyle name="Berekening 4 3 2 3" xfId="4657" xr:uid="{4844CD4D-15B9-4CF4-B7B0-175884BEBEA5}"/>
    <cellStyle name="Berekening 4 3 2 3 2" xfId="10696" xr:uid="{ED2D191F-E0C5-475E-99F8-8ED6F11C78B9}"/>
    <cellStyle name="Berekening 4 3 2 3 2 2" xfId="37245" xr:uid="{4801169A-22D3-4E58-8C4B-5570F81A44EA}"/>
    <cellStyle name="Berekening 4 3 2 3 3" xfId="21220" xr:uid="{D48ACBB2-ADF6-40AA-B3BB-EED4AF660809}"/>
    <cellStyle name="Berekening 4 3 2 3 3 2" xfId="47275" xr:uid="{9DB3B51D-2197-4995-AA4F-03A21C657B96}"/>
    <cellStyle name="Berekening 4 3 2 3 4" xfId="9029" xr:uid="{554B7E60-A7B6-44C0-885C-DE5D96F8073D}"/>
    <cellStyle name="Berekening 4 3 2 3 4 2" xfId="35612" xr:uid="{13B48AB6-5B9D-40EC-B606-E593C9915DC4}"/>
    <cellStyle name="Berekening 4 3 2 3 5" xfId="31536" xr:uid="{2CE22956-1265-4F49-9EDF-CD4FDAC6A083}"/>
    <cellStyle name="Berekening 4 3 2 4" xfId="13868" xr:uid="{A1D3B7B9-1084-42B6-96A9-E5ACB4FF1146}"/>
    <cellStyle name="Berekening 4 3 2 4 2" xfId="18662" xr:uid="{85431605-275F-444F-BE05-E5CC09D4C1E3}"/>
    <cellStyle name="Berekening 4 3 2 4 2 2" xfId="44824" xr:uid="{4796A50D-1F55-464E-81C6-CFFEF412C4E9}"/>
    <cellStyle name="Berekening 4 3 2 4 3" xfId="25166" xr:uid="{34AF341A-8CB1-4032-8C8E-A5171D8AE1C7}"/>
    <cellStyle name="Berekening 4 3 2 4 3 2" xfId="51114" xr:uid="{06423735-5258-442B-A6DC-B1BD063B8FFA}"/>
    <cellStyle name="Berekening 4 3 2 4 4" xfId="40258" xr:uid="{70273C4B-E6E2-411E-B167-23B3E548E923}"/>
    <cellStyle name="Berekening 4 3 2 5" xfId="15748" xr:uid="{75B4E549-5EF0-4CED-8F2D-EAF8547116B9}"/>
    <cellStyle name="Berekening 4 3 2 5 2" xfId="26103" xr:uid="{D1F6D342-6EBE-4BC8-8917-1DC41A73DD68}"/>
    <cellStyle name="Berekening 4 3 2 5 2 2" xfId="52051" xr:uid="{C4891D51-430F-44FD-84C9-929773E41B30}"/>
    <cellStyle name="Berekening 4 3 2 5 3" xfId="41968" xr:uid="{9F0BBBFC-9273-4EEF-B78D-2FC69C0761D3}"/>
    <cellStyle name="Berekening 4 3 2 6" xfId="9983" xr:uid="{6D262EDD-8FF1-4567-874E-FAE36304B4DD}"/>
    <cellStyle name="Berekening 4 3 2 6 2" xfId="36542" xr:uid="{18DD2992-EA15-49A9-9F8C-EDF4A5CEBBC3}"/>
    <cellStyle name="Berekening 4 3 2 7" xfId="7726" xr:uid="{225F9E88-4A56-46AF-99C0-1E05FA8A3E0F}"/>
    <cellStyle name="Berekening 4 3 2 7 2" xfId="34401" xr:uid="{14CA5468-6DB0-4245-B0EE-2E328FC112ED}"/>
    <cellStyle name="Berekening 4 3 2 8" xfId="7178" xr:uid="{368DCC7F-D2F5-4D3C-978F-93908DD32000}"/>
    <cellStyle name="Berekening 4 3 2 8 2" xfId="33890" xr:uid="{0E3007B7-3B92-41C7-8BBE-030AE641F315}"/>
    <cellStyle name="Berekening 4 3 2 9" xfId="27810" xr:uid="{CCD33811-EDF2-4B9A-A918-655AC687CC98}"/>
    <cellStyle name="Berekening 4 3 2 9 2" xfId="53698" xr:uid="{CDD33B69-FDC8-4114-8E7B-C00AC87E11E0}"/>
    <cellStyle name="Berekening 4 3 3" xfId="1087" xr:uid="{00000000-0005-0000-0000-0000D1010000}"/>
    <cellStyle name="Berekening 4 3 3 10" xfId="28383" xr:uid="{255F2DBE-A572-4659-9E87-E32E78CCB2EB}"/>
    <cellStyle name="Berekening 4 3 3 10 2" xfId="54262" xr:uid="{A036C1F4-E2A6-47BE-B06F-DB0ABD4A967D}"/>
    <cellStyle name="Berekening 4 3 3 2" xfId="2637" xr:uid="{62AADC5C-ACF7-45D5-9178-36187E5DC3C2}"/>
    <cellStyle name="Berekening 4 3 3 2 2" xfId="3384" xr:uid="{ADBB7A46-754B-4224-8CCF-F2D040BB98EA}"/>
    <cellStyle name="Berekening 4 3 3 2 2 2" xfId="5987" xr:uid="{70B9D415-E94E-4EE7-98AE-7AA604991198}"/>
    <cellStyle name="Berekening 4 3 3 2 2 2 2" xfId="14868" xr:uid="{41720354-EFC6-473D-9ABF-9709CCFF6414}"/>
    <cellStyle name="Berekening 4 3 3 2 2 2 2 2" xfId="41238" xr:uid="{089C60D4-8BB9-4098-BDD1-62BC8CE13D02}"/>
    <cellStyle name="Berekening 4 3 3 2 2 2 3" xfId="32846" xr:uid="{09606B08-2D2D-434C-9ACA-F630E012EC18}"/>
    <cellStyle name="Berekening 4 3 3 2 2 3" xfId="24297" xr:uid="{C3686110-2C4D-461F-80CA-78BFEFC0BD18}"/>
    <cellStyle name="Berekening 4 3 3 2 2 3 2" xfId="50245" xr:uid="{A1F70111-D41A-4D86-98AB-CC1ECEE930E0}"/>
    <cellStyle name="Berekening 4 3 3 2 2 4" xfId="11801" xr:uid="{E270DA74-E881-4E42-8421-30AAC49891CE}"/>
    <cellStyle name="Berekening 4 3 3 2 2 4 2" xfId="38330" xr:uid="{E7710DC5-396D-4F93-8682-328E14F2C500}"/>
    <cellStyle name="Berekening 4 3 3 2 2 5" xfId="30417" xr:uid="{881477C0-5F8F-4FA2-B1A4-111ACA43EA14}"/>
    <cellStyle name="Berekening 4 3 3 2 3" xfId="5240" xr:uid="{0DDEC996-C989-4835-B280-EF8EDAB8ED7F}"/>
    <cellStyle name="Berekening 4 3 3 2 3 2" xfId="19215" xr:uid="{CCF65886-68A3-4030-B525-452D5FB01BFC}"/>
    <cellStyle name="Berekening 4 3 3 2 3 2 2" xfId="45377" xr:uid="{46D52AC6-5ACF-4ACA-8D22-CC8636E1BC62}"/>
    <cellStyle name="Berekening 4 3 3 2 3 3" xfId="25699" xr:uid="{CB2856BE-30BA-4DF6-9F8E-B2A00C64A84A}"/>
    <cellStyle name="Berekening 4 3 3 2 3 3 2" xfId="51647" xr:uid="{C24EAC73-6096-44EE-B48E-8B1897D2DBAD}"/>
    <cellStyle name="Berekening 4 3 3 2 3 4" xfId="14361" xr:uid="{78CAC9CB-43C9-4BFE-B5F3-469150093DC9}"/>
    <cellStyle name="Berekening 4 3 3 2 3 4 2" xfId="40732" xr:uid="{3954561E-57B9-44D9-8F67-2A42EFD8174D}"/>
    <cellStyle name="Berekening 4 3 3 2 3 5" xfId="32100" xr:uid="{51F7EED2-45C9-49D8-8725-8BC9A9E84D7E}"/>
    <cellStyle name="Berekening 4 3 3 2 4" xfId="11189" xr:uid="{3C7E6A6D-7146-472F-BCB9-99FFF65847A3}"/>
    <cellStyle name="Berekening 4 3 3 2 4 2" xfId="26689" xr:uid="{734A641B-7C68-4C27-9666-10D5F8F62091}"/>
    <cellStyle name="Berekening 4 3 3 2 4 2 2" xfId="52637" xr:uid="{4FFF8A8E-9D53-4B66-B08C-E89816B270AA}"/>
    <cellStyle name="Berekening 4 3 3 2 4 3" xfId="37719" xr:uid="{A26AA74F-DF36-4A4D-93A7-63C51DDDD18A}"/>
    <cellStyle name="Berekening 4 3 3 2 5" xfId="8435" xr:uid="{A5022D37-820F-4A08-8FC9-6C02C5A281F8}"/>
    <cellStyle name="Berekening 4 3 3 2 5 2" xfId="35076" xr:uid="{36D93D31-D76D-4B55-B631-D450019C6DFE}"/>
    <cellStyle name="Berekening 4 3 3 2 6" xfId="29139" xr:uid="{07C3474A-1E0B-4872-82CE-B989614AF395}"/>
    <cellStyle name="Berekening 4 3 3 2 6 2" xfId="55008" xr:uid="{36EAF55B-39BE-4238-941D-4DD1B8B092B1}"/>
    <cellStyle name="Berekening 4 3 3 3" xfId="4504" xr:uid="{83F7CA09-3480-4E5C-AE06-4C9FC458A98A}"/>
    <cellStyle name="Berekening 4 3 3 3 2" xfId="10513" xr:uid="{7769CC79-9FD2-46F1-9CAD-22DFC5EBAB1A}"/>
    <cellStyle name="Berekening 4 3 3 3 2 2" xfId="37063" xr:uid="{E3D0DE33-20F4-4C0B-B0B6-492E60BB8553}"/>
    <cellStyle name="Berekening 4 3 3 3 3" xfId="21770" xr:uid="{68956093-3AED-473F-B7EE-919E0FAFB9DF}"/>
    <cellStyle name="Berekening 4 3 3 3 3 2" xfId="47788" xr:uid="{EE756E06-709A-47B2-ADB4-310B944CAA40}"/>
    <cellStyle name="Berekening 4 3 3 3 4" xfId="8907" xr:uid="{870F0BA5-2C85-4AA5-BB75-DCDC5E53A1AE}"/>
    <cellStyle name="Berekening 4 3 3 3 4 2" xfId="35490" xr:uid="{32E90F93-DC0E-4D53-BC1E-EC4431617103}"/>
    <cellStyle name="Berekening 4 3 3 3 5" xfId="31384" xr:uid="{9826E398-BBB9-4238-B73F-5533F40692CD}"/>
    <cellStyle name="Berekening 4 3 3 4" xfId="13685" xr:uid="{54476EAC-5B5D-45B3-B0A4-31049A273CE5}"/>
    <cellStyle name="Berekening 4 3 3 4 2" xfId="18527" xr:uid="{54239C0E-F70C-4195-B6DC-C65F64C4DB5F}"/>
    <cellStyle name="Berekening 4 3 3 4 2 2" xfId="44689" xr:uid="{1B480806-47E8-492B-9B28-0FEC6300A9CC}"/>
    <cellStyle name="Berekening 4 3 3 4 3" xfId="25034" xr:uid="{89106117-54CF-40F6-8154-AF140E78C7BC}"/>
    <cellStyle name="Berekening 4 3 3 4 3 2" xfId="50982" xr:uid="{41D6A26C-FE87-4B25-A253-3C0DF2BE8DB9}"/>
    <cellStyle name="Berekening 4 3 3 4 4" xfId="40076" xr:uid="{2B9F48EC-F3ED-471A-B2BA-C6574CC7C008}"/>
    <cellStyle name="Berekening 4 3 3 5" xfId="16025" xr:uid="{41A6EAA3-1BF7-4922-A060-4333D596B929}"/>
    <cellStyle name="Berekening 4 3 3 5 2" xfId="23198" xr:uid="{344672D3-64E6-4F9B-A0D6-044E3A11B3E2}"/>
    <cellStyle name="Berekening 4 3 3 5 2 2" xfId="49146" xr:uid="{546416E0-E35E-4109-A98B-AA1147FB2147}"/>
    <cellStyle name="Berekening 4 3 3 5 3" xfId="42206" xr:uid="{DBAF3FF5-5D47-4C4C-ABD0-741D471F0972}"/>
    <cellStyle name="Berekening 4 3 3 6" xfId="9800" xr:uid="{30F79B00-0FED-4CAC-904E-4B83AE2F5AA5}"/>
    <cellStyle name="Berekening 4 3 3 6 2" xfId="36360" xr:uid="{AA40BA5D-A987-4C72-B877-006B258E3F11}"/>
    <cellStyle name="Berekening 4 3 3 7" xfId="8020" xr:uid="{4FF692C6-D780-4EAF-95B6-346A5417E7DD}"/>
    <cellStyle name="Berekening 4 3 3 7 2" xfId="34662" xr:uid="{5C48D590-EEA3-475D-AA74-B2206025E9B4}"/>
    <cellStyle name="Berekening 4 3 3 8" xfId="7055" xr:uid="{B2C25838-EDB8-4BA9-8A96-56A8531DB1F4}"/>
    <cellStyle name="Berekening 4 3 3 8 2" xfId="33768" xr:uid="{4998D1CE-D952-4AA5-BFC9-59827E351D38}"/>
    <cellStyle name="Berekening 4 3 3 9" xfId="27627" xr:uid="{B3CBC93B-CDC2-4EE6-AC00-634C691ACB1D}"/>
    <cellStyle name="Berekening 4 3 3 9 2" xfId="53516" xr:uid="{C014C630-CE2F-4A59-BD79-466A6DF168D9}"/>
    <cellStyle name="Berekening 4 3 4" xfId="1677" xr:uid="{05148188-9FB9-4182-978E-FE287736DB83}"/>
    <cellStyle name="Berekening 4 3 4 2" xfId="3004" xr:uid="{82ACD8AB-7937-465B-B79B-249760BB6F1F}"/>
    <cellStyle name="Berekening 4 3 4 2 2" xfId="5607" xr:uid="{0C14C312-E368-420D-B649-CD83191F4931}"/>
    <cellStyle name="Berekening 4 3 4 2 2 2" xfId="24507" xr:uid="{3692EDF9-188D-46FA-922A-427BB922F81A}"/>
    <cellStyle name="Berekening 4 3 4 2 2 2 2" xfId="50455" xr:uid="{CFA0E60B-45AB-4726-BA78-5346AEDDF414}"/>
    <cellStyle name="Berekening 4 3 4 2 2 3" xfId="14638" xr:uid="{2F0DC809-BEA1-43F2-8DE3-FB57A93CDD28}"/>
    <cellStyle name="Berekening 4 3 4 2 2 3 2" xfId="41008" xr:uid="{010ED71C-F0E2-4ED7-BEF0-2BD6898D03CE}"/>
    <cellStyle name="Berekening 4 3 4 2 2 4" xfId="32466" xr:uid="{A259B570-908D-47D2-B123-90C4E2DED17E}"/>
    <cellStyle name="Berekening 4 3 4 2 3" xfId="19458" xr:uid="{2942C4D5-625E-4F43-9938-7EB963900085}"/>
    <cellStyle name="Berekening 4 3 4 2 3 2" xfId="25939" xr:uid="{6AE1CFF8-E4A6-415F-B451-D272CCB916FA}"/>
    <cellStyle name="Berekening 4 3 4 2 3 2 2" xfId="51887" xr:uid="{BAFC95A5-BC2B-40A7-9EB7-1ED75E30B6D1}"/>
    <cellStyle name="Berekening 4 3 4 2 3 3" xfId="45620" xr:uid="{C4D7900B-8F07-4462-863C-A813E126682A}"/>
    <cellStyle name="Berekening 4 3 4 2 4" xfId="20340" xr:uid="{C80C1511-6338-4329-9133-665FCC875504}"/>
    <cellStyle name="Berekening 4 3 4 2 4 2" xfId="26899" xr:uid="{24087B2E-C50D-4AC3-B7EE-047F489650D7}"/>
    <cellStyle name="Berekening 4 3 4 2 4 2 2" xfId="52847" xr:uid="{190CB5F0-EE9E-4755-BECB-768AF4801CB2}"/>
    <cellStyle name="Berekening 4 3 4 2 4 3" xfId="46502" xr:uid="{54180062-3ABF-4BEE-ADA3-1605B9737210}"/>
    <cellStyle name="Berekening 4 3 4 2 5" xfId="11541" xr:uid="{BF55314E-4527-4FFE-B572-4BFF8AA7B634}"/>
    <cellStyle name="Berekening 4 3 4 2 5 2" xfId="38070" xr:uid="{A1BE3EFB-0226-48EE-BC87-8F2B15523115}"/>
    <cellStyle name="Berekening 4 3 4 2 6" xfId="30037" xr:uid="{B6B8D62F-01A5-4A06-9910-D4FD33C4DCB5}"/>
    <cellStyle name="Berekening 4 3 4 3" xfId="2254" xr:uid="{AA31E09E-C22C-4B0A-9171-1B28F6CCF283}"/>
    <cellStyle name="Berekening 4 3 4 3 2" xfId="23165" xr:uid="{51E17A42-333F-4FCF-8C77-13F6CC5C6925}"/>
    <cellStyle name="Berekening 4 3 4 3 2 2" xfId="49113" xr:uid="{A65E5114-61C8-4F2E-B0FC-312D988220B9}"/>
    <cellStyle name="Berekening 4 3 4 3 3" xfId="14068" xr:uid="{61F6D256-36D6-48D9-A7C6-A01B6A82DBA3}"/>
    <cellStyle name="Berekening 4 3 4 3 3 2" xfId="40442" xr:uid="{01521110-DD89-4DA4-953F-1D9586B91805}"/>
    <cellStyle name="Berekening 4 3 4 3 4" xfId="29809" xr:uid="{D83C5B7E-E130-4D6E-886B-2C37E83080D7}"/>
    <cellStyle name="Berekening 4 3 4 4" xfId="4857" xr:uid="{37B4A995-910C-4C03-8562-FEACCAFF8E84}"/>
    <cellStyle name="Berekening 4 3 4 4 2" xfId="18770" xr:uid="{068EAF7B-8B77-4CA2-B433-1ED87DDCEC90}"/>
    <cellStyle name="Berekening 4 3 4 4 2 2" xfId="44932" xr:uid="{F5B00AAB-9502-4665-A42C-C7B4345CF05A}"/>
    <cellStyle name="Berekening 4 3 4 4 3" xfId="25274" xr:uid="{47E01CFD-7B2B-40CF-B379-2B8F8DED8714}"/>
    <cellStyle name="Berekening 4 3 4 4 3 2" xfId="51222" xr:uid="{D0E6C3BB-BF74-4CDB-9B9C-9217BAB4BD1C}"/>
    <cellStyle name="Berekening 4 3 4 4 4" xfId="10866" xr:uid="{F83CD14C-8C12-453D-9E3D-7BE47D8A93AE}"/>
    <cellStyle name="Berekening 4 3 4 4 4 2" xfId="37399" xr:uid="{2005D27C-9916-4045-BEB5-A1125BE936FE}"/>
    <cellStyle name="Berekening 4 3 4 4 5" xfId="31720" xr:uid="{D43D0571-24FA-4F0B-9D3D-6C0ECB17B788}"/>
    <cellStyle name="Berekening 4 3 4 5" xfId="19649" xr:uid="{DCB7EA57-B789-4C74-9CA4-93ABF1588CF2}"/>
    <cellStyle name="Berekening 4 3 4 5 2" xfId="26176" xr:uid="{A391DD33-5EC8-46BC-830A-107F11105167}"/>
    <cellStyle name="Berekening 4 3 4 5 2 2" xfId="52124" xr:uid="{7D50A5A5-F182-4A7A-A3BA-D1B4F7AC0480}"/>
    <cellStyle name="Berekening 4 3 4 5 3" xfId="45811" xr:uid="{C7E283C0-DDC2-4C55-BE48-80A0A3EADE81}"/>
    <cellStyle name="Berekening 4 3 4 6" xfId="8205" xr:uid="{3213F664-4F4B-4F52-B501-2190CF50430F}"/>
    <cellStyle name="Berekening 4 3 4 6 2" xfId="34846" xr:uid="{E361F426-5AD4-47E8-BC0A-638C9B9B9996}"/>
    <cellStyle name="Berekening 4 3 4 7" xfId="28756" xr:uid="{D72C7F2D-669D-489D-A04F-2AC3728EC3A8}"/>
    <cellStyle name="Berekening 4 3 4 7 2" xfId="54628" xr:uid="{8CE94482-5118-40FB-8B17-3230212A7F06}"/>
    <cellStyle name="Berekening 4 3 5" xfId="1918" xr:uid="{57F27CE7-E393-4C27-BCEC-3749523CD7DD}"/>
    <cellStyle name="Berekening 4 3 5 2" xfId="10158" xr:uid="{05842709-C29B-4BC9-BA3D-21163414DE4E}"/>
    <cellStyle name="Berekening 4 3 5 2 2" xfId="21537" xr:uid="{1F71DD76-1817-4ADE-8F74-9C9FEB40F017}"/>
    <cellStyle name="Berekening 4 3 5 2 2 2" xfId="47586" xr:uid="{E216729E-A919-45E1-9865-CE7DE724A644}"/>
    <cellStyle name="Berekening 4 3 5 2 3" xfId="36711" xr:uid="{E6B89405-9BD1-4248-A9AB-9AB32080B5ED}"/>
    <cellStyle name="Berekening 4 3 5 3" xfId="18968" xr:uid="{B52E2690-1DCD-4DF5-A3C7-37DEB086573E}"/>
    <cellStyle name="Berekening 4 3 5 3 2" xfId="25464" xr:uid="{EF7E80BD-EEC7-48D7-AC0F-91B0DC93AF5B}"/>
    <cellStyle name="Berekening 4 3 5 3 2 2" xfId="51412" xr:uid="{1AE0EB28-6504-4BD3-B5CB-86279119D2B0}"/>
    <cellStyle name="Berekening 4 3 5 3 3" xfId="45130" xr:uid="{CA9999CC-19D2-4D1E-8A8A-B79685513DB1}"/>
    <cellStyle name="Berekening 4 3 5 4" xfId="19958" xr:uid="{57AAF984-C42A-4408-A121-811458940F23}"/>
    <cellStyle name="Berekening 4 3 5 4 2" xfId="26437" xr:uid="{6BA6935A-28A9-4D18-A436-46B3F7C22FD9}"/>
    <cellStyle name="Berekening 4 3 5 4 2 2" xfId="52385" xr:uid="{3BC16920-DC7D-4651-A816-21DC74F11B8B}"/>
    <cellStyle name="Berekening 4 3 5 4 3" xfId="46120" xr:uid="{3C0DFB46-26D2-4DBD-ABFF-78A3DFC2653A}"/>
    <cellStyle name="Berekening 4 3 5 5" xfId="9223" xr:uid="{D068A5A0-EAFF-4D70-8F49-A5E54098E7F5}"/>
    <cellStyle name="Berekening 4 3 5 5 2" xfId="35796" xr:uid="{C0870060-C8FF-401B-BAA9-3C88E68C1700}"/>
    <cellStyle name="Berekening 4 3 5 6" xfId="29506" xr:uid="{2AE4F569-674C-4741-B2B0-139F7F8DF98B}"/>
    <cellStyle name="Berekening 4 3 6" xfId="4224" xr:uid="{C03368FA-1888-4148-B390-B1A228F69529}"/>
    <cellStyle name="Berekening 4 3 6 2" xfId="22216" xr:uid="{65FFA661-DB3D-408D-8F85-8F6AB2B848F4}"/>
    <cellStyle name="Berekening 4 3 6 2 2" xfId="48205" xr:uid="{3B9EE301-8B7A-4342-8C60-861BB9907E68}"/>
    <cellStyle name="Berekening 4 3 6 3" xfId="13302" xr:uid="{080710B0-CA39-4A7F-AF77-31BBC2477670}"/>
    <cellStyle name="Berekening 4 3 6 3 2" xfId="39696" xr:uid="{52CBB928-9E6F-4451-89BC-4A8841552DA7}"/>
    <cellStyle name="Berekening 4 3 6 4" xfId="31107" xr:uid="{A4D6308A-443E-4C17-93E9-DAE496BC03A4}"/>
    <cellStyle name="Berekening 4 3 7" xfId="9417" xr:uid="{303846C7-1893-42E1-A8D3-21AB504B0A5C}"/>
    <cellStyle name="Berekening 4 3 7 2" xfId="18282" xr:uid="{1E5963A6-C781-4837-949B-818F3686D288}"/>
    <cellStyle name="Berekening 4 3 7 2 2" xfId="44444" xr:uid="{64C4F550-A7E0-4A89-AADA-08CC2C6D3B97}"/>
    <cellStyle name="Berekening 4 3 7 3" xfId="24800" xr:uid="{88E28D9C-4AE9-4645-BBAB-3E9F114715F4}"/>
    <cellStyle name="Berekening 4 3 7 3 2" xfId="50748" xr:uid="{3C73824B-D077-4FBC-86A4-62AFE9678522}"/>
    <cellStyle name="Berekening 4 3 7 4" xfId="35980" xr:uid="{45E1FD2E-F72D-4DA8-9652-25D0C8E39D2D}"/>
    <cellStyle name="Berekening 4 3 8" xfId="7368" xr:uid="{53BB8440-2859-46E3-BC0E-C3FC340AB809}"/>
    <cellStyle name="Berekening 4 3 8 2" xfId="21180" xr:uid="{FC408200-4CBB-43F5-A33B-EBD2590AE3DF}"/>
    <cellStyle name="Berekening 4 3 8 2 2" xfId="47235" xr:uid="{3D244549-CAFE-4156-96C9-C7B39DBA3F3C}"/>
    <cellStyle name="Berekening 4 3 8 3" xfId="34074" xr:uid="{E5E634DF-B337-4C30-8AB5-EB24B37A2341}"/>
    <cellStyle name="Berekening 4 3 9" xfId="6822" xr:uid="{BE4BD25B-9ACC-493B-BC5E-4DE716386A15}"/>
    <cellStyle name="Berekening 4 3 9 2" xfId="33538" xr:uid="{9D7A4644-5D9D-4A08-9A70-DE23EAFC2C1A}"/>
    <cellStyle name="Berekening 4 4" xfId="909" xr:uid="{00000000-0005-0000-0000-0000D2010000}"/>
    <cellStyle name="Berekening 4 4 10" xfId="27449" xr:uid="{E27AD145-4E1F-4DCF-924F-53EFE4A546BD}"/>
    <cellStyle name="Berekening 4 4 10 2" xfId="53338" xr:uid="{616B42F0-BBE5-415C-8074-43FC0366F285}"/>
    <cellStyle name="Berekening 4 4 11" xfId="28205" xr:uid="{F4FE33AB-A3AA-49E2-946D-D7BC6BC2D441}"/>
    <cellStyle name="Berekening 4 4 11 2" xfId="54084" xr:uid="{466BC6A2-3574-453C-BC2F-0D66B00E77E0}"/>
    <cellStyle name="Berekening 4 4 2" xfId="1236" xr:uid="{00000000-0005-0000-0000-0000D3010000}"/>
    <cellStyle name="Berekening 4 4 2 10" xfId="28532" xr:uid="{2617C296-C9E1-4B9C-BEBD-78B7531642CA}"/>
    <cellStyle name="Berekening 4 4 2 10 2" xfId="54410" xr:uid="{8CFF91E8-9A67-4FEE-ABEA-47F58BF721D8}"/>
    <cellStyle name="Berekening 4 4 2 2" xfId="2786" xr:uid="{9CA59D51-6666-4D3A-91FB-E95C98712759}"/>
    <cellStyle name="Berekening 4 4 2 2 2" xfId="3532" xr:uid="{880E9915-24F0-4D33-99B2-BF79CD508634}"/>
    <cellStyle name="Berekening 4 4 2 2 2 2" xfId="6135" xr:uid="{52E35E95-2BD9-4C48-AE09-D723DC99ACBE}"/>
    <cellStyle name="Berekening 4 4 2 2 2 2 2" xfId="14956" xr:uid="{F5DE1242-F35B-40B3-8A2A-D38ABE4DD943}"/>
    <cellStyle name="Berekening 4 4 2 2 2 2 2 2" xfId="41326" xr:uid="{99888022-CF53-4777-8C6C-777BD82E9A82}"/>
    <cellStyle name="Berekening 4 4 2 2 2 2 3" xfId="32994" xr:uid="{7E0D94B8-869E-440A-BD4F-23F0C65C3D0B}"/>
    <cellStyle name="Berekening 4 4 2 2 2 3" xfId="24413" xr:uid="{43E302F9-8E5B-4E47-AE5C-83E6F0BD393B}"/>
    <cellStyle name="Berekening 4 4 2 2 2 3 2" xfId="50361" xr:uid="{40B88127-C8E3-49E1-8EA0-C4C67F50925E}"/>
    <cellStyle name="Berekening 4 4 2 2 2 4" xfId="11889" xr:uid="{D199B97E-5A4E-4591-8C67-3E8438D3778C}"/>
    <cellStyle name="Berekening 4 4 2 2 2 4 2" xfId="38418" xr:uid="{80227A60-A939-45B2-8A88-BC31AEE0F628}"/>
    <cellStyle name="Berekening 4 4 2 2 2 5" xfId="30565" xr:uid="{1ACB428D-45AC-4256-93E9-061B58F95EA4}"/>
    <cellStyle name="Berekening 4 4 2 2 3" xfId="5389" xr:uid="{FCC99B73-5475-49CF-B444-30066C40C960}"/>
    <cellStyle name="Berekening 4 4 2 2 3 2" xfId="19316" xr:uid="{78E63321-C559-46EA-9A28-57C05B97C0D9}"/>
    <cellStyle name="Berekening 4 4 2 2 3 2 2" xfId="45478" xr:uid="{470DA29B-A06C-4BEC-88B4-62E5CB54209B}"/>
    <cellStyle name="Berekening 4 4 2 2 3 3" xfId="25797" xr:uid="{344E3FA8-4531-469A-A9C7-4D466A19159F}"/>
    <cellStyle name="Berekening 4 4 2 2 3 3 2" xfId="51745" xr:uid="{EC0B9009-6D1A-47A3-932E-97D992BADFFA}"/>
    <cellStyle name="Berekening 4 4 2 2 3 4" xfId="14450" xr:uid="{BF1880B1-1FC4-4A44-9727-30758DAC7974}"/>
    <cellStyle name="Berekening 4 4 2 2 3 4 2" xfId="40820" xr:uid="{0F33A7D3-E3D1-4DD8-BEA4-C8DF1BA1BD87}"/>
    <cellStyle name="Berekening 4 4 2 2 3 5" xfId="32248" xr:uid="{BF6EB48E-11B4-4472-8118-B6B17910E932}"/>
    <cellStyle name="Berekening 4 4 2 2 4" xfId="11338" xr:uid="{CCB48B51-712B-4833-A62C-684FE048F64C}"/>
    <cellStyle name="Berekening 4 4 2 2 4 2" xfId="26805" xr:uid="{FFE511FB-48CC-4527-822A-C51BD1BF8D27}"/>
    <cellStyle name="Berekening 4 4 2 2 4 2 2" xfId="52753" xr:uid="{DE404DDD-AF87-47AF-A10C-92EA91190A92}"/>
    <cellStyle name="Berekening 4 4 2 2 4 3" xfId="37867" xr:uid="{E5BCBAF8-1F69-4A22-BABC-E8D2A77D2CE1}"/>
    <cellStyle name="Berekening 4 4 2 2 5" xfId="8524" xr:uid="{3DB5554C-F714-4CC8-AD8C-2D2C37C767F9}"/>
    <cellStyle name="Berekening 4 4 2 2 5 2" xfId="35164" xr:uid="{2389AB99-4D5E-42A6-8438-0357CC630613}"/>
    <cellStyle name="Berekening 4 4 2 2 6" xfId="29288" xr:uid="{CC703318-11B3-4C49-9EA2-621E46A4051E}"/>
    <cellStyle name="Berekening 4 4 2 2 6 2" xfId="55156" xr:uid="{169DA90C-725A-4639-94F6-39FADEEB333F}"/>
    <cellStyle name="Berekening 4 4 2 3" xfId="4623" xr:uid="{EBEBC142-3307-4FB0-9EC0-6CBA4D7E70CC}"/>
    <cellStyle name="Berekening 4 4 2 3 2" xfId="10662" xr:uid="{277955A4-D42A-4365-902B-6ACC8B9A897B}"/>
    <cellStyle name="Berekening 4 4 2 3 2 2" xfId="37211" xr:uid="{8B2DF8FA-CF41-4E4D-858E-3B320690B0AB}"/>
    <cellStyle name="Berekening 4 4 2 3 3" xfId="23571" xr:uid="{14253E0B-FD41-4CCD-8763-EA17B0EE0680}"/>
    <cellStyle name="Berekening 4 4 2 3 3 2" xfId="49519" xr:uid="{282E1948-5C0A-4D58-AF8F-C088414C9DDB}"/>
    <cellStyle name="Berekening 4 4 2 3 4" xfId="8995" xr:uid="{A746DD87-6873-4FC2-BA9F-4CF3F1351B57}"/>
    <cellStyle name="Berekening 4 4 2 3 4 2" xfId="35578" xr:uid="{33C785B8-73AD-4745-A690-BD66725683A2}"/>
    <cellStyle name="Berekening 4 4 2 3 5" xfId="31502" xr:uid="{F198EA26-0D97-4665-BB96-5373A70B78A3}"/>
    <cellStyle name="Berekening 4 4 2 4" xfId="13834" xr:uid="{0B935A8F-4CBB-4C59-859B-E03C2EF80CDE}"/>
    <cellStyle name="Berekening 4 4 2 4 2" xfId="18628" xr:uid="{B1025DB6-8513-4D83-861F-B3201BF48A2B}"/>
    <cellStyle name="Berekening 4 4 2 4 2 2" xfId="44790" xr:uid="{8A0B8886-D1AE-465F-9794-BE9AC38E8E0C}"/>
    <cellStyle name="Berekening 4 4 2 4 3" xfId="25132" xr:uid="{A55F0430-8C37-4466-891B-F538771D1B0D}"/>
    <cellStyle name="Berekening 4 4 2 4 3 2" xfId="51080" xr:uid="{2DAACF88-D412-446D-A2BD-794379B49AD6}"/>
    <cellStyle name="Berekening 4 4 2 4 4" xfId="40224" xr:uid="{481DAED3-E41C-4D07-A4D5-040C40183560}"/>
    <cellStyle name="Berekening 4 4 2 5" xfId="16114" xr:uid="{82E27B1F-A802-4DD1-BD67-95458C4970E1}"/>
    <cellStyle name="Berekening 4 4 2 5 2" xfId="26082" xr:uid="{6FF298DE-0320-4F4F-80B0-78254B5C371E}"/>
    <cellStyle name="Berekening 4 4 2 5 2 2" xfId="52030" xr:uid="{372A53D8-EE9B-4934-B24E-6EDCD8AFD8EA}"/>
    <cellStyle name="Berekening 4 4 2 5 3" xfId="42294" xr:uid="{01C952BC-F6EE-4407-BF54-8F35D7089582}"/>
    <cellStyle name="Berekening 4 4 2 6" xfId="9949" xr:uid="{79B74627-8FE6-435A-A07B-BBEEB65E49E2}"/>
    <cellStyle name="Berekening 4 4 2 6 2" xfId="36508" xr:uid="{6803E5F7-C07B-4B76-A387-EC9D4CB95D88}"/>
    <cellStyle name="Berekening 4 4 2 7" xfId="8109" xr:uid="{DA4AEB41-1B9B-4F13-A2B0-E31AC48FBDBF}"/>
    <cellStyle name="Berekening 4 4 2 7 2" xfId="34750" xr:uid="{C802925D-246E-491A-A77A-4BBDB04EFA1A}"/>
    <cellStyle name="Berekening 4 4 2 8" xfId="7144" xr:uid="{EA714FC3-224F-489C-91C2-119B519ED7FF}"/>
    <cellStyle name="Berekening 4 4 2 8 2" xfId="33856" xr:uid="{689087C4-C3E1-42D2-80B4-256DCCD25BF5}"/>
    <cellStyle name="Berekening 4 4 2 9" xfId="27776" xr:uid="{E3123C08-0C70-4A0F-AA98-CACBE750E007}"/>
    <cellStyle name="Berekening 4 4 2 9 2" xfId="53664" xr:uid="{E3D15F88-2D87-4569-A7CF-BCFF9FDD9CFB}"/>
    <cellStyle name="Berekening 4 4 3" xfId="2459" xr:uid="{1F596527-1E5B-43A6-A3CB-76AA43C874BB}"/>
    <cellStyle name="Berekening 4 4 3 2" xfId="3206" xr:uid="{475E8D36-E2A8-490B-B345-376606CB2B16}"/>
    <cellStyle name="Berekening 4 4 3 2 2" xfId="5809" xr:uid="{A18268A8-ED00-4D01-98FC-1C9B985E1489}"/>
    <cellStyle name="Berekening 4 4 3 2 2 2" xfId="14780" xr:uid="{263C0575-C90D-4B7A-9BB1-D77185F501C0}"/>
    <cellStyle name="Berekening 4 4 3 2 2 2 2" xfId="41150" xr:uid="{43794B7E-C538-470F-9D0F-EB3EA4AFDF35}"/>
    <cellStyle name="Berekening 4 4 3 2 2 3" xfId="32668" xr:uid="{0D773C36-E7C3-4F93-95CA-224DE55ED7D2}"/>
    <cellStyle name="Berekening 4 4 3 2 3" xfId="24167" xr:uid="{AA5EE85F-DEEB-4135-BDDE-C1ECF45CF65D}"/>
    <cellStyle name="Berekening 4 4 3 2 3 2" xfId="50115" xr:uid="{DC6DEDA7-D559-48DE-8739-6B87F1208E7A}"/>
    <cellStyle name="Berekening 4 4 3 2 4" xfId="11713" xr:uid="{AA2127C6-0144-4831-9A89-46F5AFDF7879}"/>
    <cellStyle name="Berekening 4 4 3 2 4 2" xfId="38242" xr:uid="{1864F347-1286-4BC5-BC18-ADDB0BFB1D95}"/>
    <cellStyle name="Berekening 4 4 3 2 5" xfId="30239" xr:uid="{0793FC73-6E48-461A-BB51-50D46BB7C451}"/>
    <cellStyle name="Berekening 4 4 3 3" xfId="5062" xr:uid="{7B3E9CD3-175D-459E-A869-DA0B5CFAF72D}"/>
    <cellStyle name="Berekening 4 4 3 3 2" xfId="19099" xr:uid="{FD026664-0A85-4F90-90A8-7BA2885C7484}"/>
    <cellStyle name="Berekening 4 4 3 3 2 2" xfId="45261" xr:uid="{97E22BE0-CFB8-42A5-9C13-97ADF5D0FF8C}"/>
    <cellStyle name="Berekening 4 4 3 3 3" xfId="25591" xr:uid="{A400480B-347B-4B1C-8D7F-A42A9CE7D7B2}"/>
    <cellStyle name="Berekening 4 4 3 3 3 2" xfId="51539" xr:uid="{869679E4-AE3C-40BB-ACB1-3A596ECC77F0}"/>
    <cellStyle name="Berekening 4 4 3 3 4" xfId="14273" xr:uid="{B26FC612-1288-45CF-8E0D-E6FB4FC1CCC2}"/>
    <cellStyle name="Berekening 4 4 3 3 4 2" xfId="40644" xr:uid="{C6079D81-0F7B-4449-98CB-9377A3B03209}"/>
    <cellStyle name="Berekening 4 4 3 3 5" xfId="31922" xr:uid="{00907989-4571-43AB-921C-7D62F9B72C5A}"/>
    <cellStyle name="Berekening 4 4 3 4" xfId="11011" xr:uid="{A8579148-0185-4ADA-9735-E97EC2E42970}"/>
    <cellStyle name="Berekening 4 4 3 4 2" xfId="26559" xr:uid="{E4F2F33F-BE5F-4551-BAAB-9F868438C973}"/>
    <cellStyle name="Berekening 4 4 3 4 2 2" xfId="52507" xr:uid="{A1C15925-A2E6-4555-ADA6-00EDDCCA04D8}"/>
    <cellStyle name="Berekening 4 4 3 4 3" xfId="37541" xr:uid="{6EADE7A4-247E-4BA9-9D21-B740A42530C0}"/>
    <cellStyle name="Berekening 4 4 3 5" xfId="8347" xr:uid="{AD9ADDDE-8E95-49C8-B0CF-B3C434E9D9EE}"/>
    <cellStyle name="Berekening 4 4 3 5 2" xfId="34988" xr:uid="{EC653213-FD2F-4905-8A47-079981F560FE}"/>
    <cellStyle name="Berekening 4 4 3 6" xfId="28961" xr:uid="{1DC1AE9B-E8E4-4F59-8F7B-F8658BCBF5C3}"/>
    <cellStyle name="Berekening 4 4 3 6 2" xfId="54830" xr:uid="{2C53A4B8-647A-4DB3-A182-71E637B88E41}"/>
    <cellStyle name="Berekening 4 4 4" xfId="4371" xr:uid="{E5DB09FD-CD10-4EF9-8886-7DB61B4EFAC7}"/>
    <cellStyle name="Berekening 4 4 4 2" xfId="10335" xr:uid="{50506606-CEA6-4F45-A89C-6277B437FAA4}"/>
    <cellStyle name="Berekening 4 4 4 2 2" xfId="36885" xr:uid="{C3D2894A-8436-452E-B0A0-A9D4B9BF791B}"/>
    <cellStyle name="Berekening 4 4 4 3" xfId="23351" xr:uid="{9C6A7702-5FA3-4BB4-B82D-DB199CA681D6}"/>
    <cellStyle name="Berekening 4 4 4 3 2" xfId="49299" xr:uid="{83C2A0E9-00F2-4CA8-9397-EF3AF8A7D02E}"/>
    <cellStyle name="Berekening 4 4 4 4" xfId="8819" xr:uid="{1F7DB58E-E30A-412D-9F5A-27ADC717460F}"/>
    <cellStyle name="Berekening 4 4 4 4 2" xfId="35402" xr:uid="{A252D2DE-4824-458A-BBF3-4E2875AA4404}"/>
    <cellStyle name="Berekening 4 4 4 5" xfId="31251" xr:uid="{613C99B6-BD4E-4A3F-AFC2-3CB83C63D030}"/>
    <cellStyle name="Berekening 4 4 5" xfId="13507" xr:uid="{4B431688-80B0-46A1-9C19-60A5E1148AA6}"/>
    <cellStyle name="Berekening 4 4 5 2" xfId="18412" xr:uid="{596BED64-75DE-4D61-A0CB-3F94F4680A6F}"/>
    <cellStyle name="Berekening 4 4 5 2 2" xfId="44574" xr:uid="{29E57633-C441-4467-A3CA-D93E309B76F2}"/>
    <cellStyle name="Berekening 4 4 5 3" xfId="24927" xr:uid="{33DFAFAE-F58C-48E2-8C44-229C9676A945}"/>
    <cellStyle name="Berekening 4 4 5 3 2" xfId="50875" xr:uid="{69D072AE-CFE9-4AF9-AB91-F40509FE32B4}"/>
    <cellStyle name="Berekening 4 4 5 4" xfId="39898" xr:uid="{83DC6100-A5C2-42A0-BF0E-5C5DD20EA72C}"/>
    <cellStyle name="Berekening 4 4 6" xfId="15696" xr:uid="{D8708A1B-D236-42A8-ACCE-642EE298398A}"/>
    <cellStyle name="Berekening 4 4 6 2" xfId="23213" xr:uid="{874787BB-3B5A-4B9C-AE5A-A35C4A1DE368}"/>
    <cellStyle name="Berekening 4 4 6 2 2" xfId="49161" xr:uid="{9055511D-208F-4A52-A110-082FADE70089}"/>
    <cellStyle name="Berekening 4 4 6 3" xfId="41916" xr:uid="{D493905E-C139-463D-8E23-5AAF23E96535}"/>
    <cellStyle name="Berekening 4 4 7" xfId="9622" xr:uid="{B0D3AE6B-BC29-4F9D-8213-E4C9E7029F0B}"/>
    <cellStyle name="Berekening 4 4 7 2" xfId="36182" xr:uid="{3BEEF415-5B77-4C53-A057-03A96A88BFB1}"/>
    <cellStyle name="Berekening 4 4 8" xfId="7595" xr:uid="{483C8CC1-9A64-41B7-87B0-333F838EC6EF}"/>
    <cellStyle name="Berekening 4 4 8 2" xfId="34276" xr:uid="{DDAD26EF-5B65-4938-888D-B17CD5DE0FC0}"/>
    <cellStyle name="Berekening 4 4 9" xfId="6967" xr:uid="{B51CE2B2-85C1-4606-B229-B6A5EBA6A23D}"/>
    <cellStyle name="Berekening 4 4 9 2" xfId="33680" xr:uid="{551C427F-FDA9-4D49-B93E-3B01FEB30094}"/>
    <cellStyle name="Berekening 4 5" xfId="879" xr:uid="{00000000-0005-0000-0000-0000D4010000}"/>
    <cellStyle name="Berekening 4 5 10" xfId="28175" xr:uid="{F8B620B2-FD87-4B42-9C6D-78C1F25CEA57}"/>
    <cellStyle name="Berekening 4 5 10 2" xfId="54054" xr:uid="{AACAC78D-D072-4B56-A8E1-D6A8F028BD11}"/>
    <cellStyle name="Berekening 4 5 2" xfId="2429" xr:uid="{C8B17271-61BF-4F7B-9754-FF5A3D05BA68}"/>
    <cellStyle name="Berekening 4 5 2 2" xfId="3176" xr:uid="{33D3B369-5CBA-4EE0-88A8-12ED10C94205}"/>
    <cellStyle name="Berekening 4 5 2 2 2" xfId="5779" xr:uid="{96F96CAA-F99E-4870-BBDC-63803D032C73}"/>
    <cellStyle name="Berekening 4 5 2 2 2 2" xfId="14750" xr:uid="{D220FC40-DBFE-461C-8E60-C149A2252576}"/>
    <cellStyle name="Berekening 4 5 2 2 2 2 2" xfId="41120" xr:uid="{36CCE50E-3F8F-4FAA-A336-2113AEAFB5E2}"/>
    <cellStyle name="Berekening 4 5 2 2 2 3" xfId="32638" xr:uid="{C3FB0738-9354-454C-8A58-3BAFDB46C0EE}"/>
    <cellStyle name="Berekening 4 5 2 2 3" xfId="24137" xr:uid="{9320DD49-FF26-4A52-89F2-6BEA78651ADA}"/>
    <cellStyle name="Berekening 4 5 2 2 3 2" xfId="50085" xr:uid="{1723A7DF-D685-4B97-A334-BFB7B11F78F7}"/>
    <cellStyle name="Berekening 4 5 2 2 4" xfId="11683" xr:uid="{B7FD875E-C010-4020-83A0-EB744B1B5273}"/>
    <cellStyle name="Berekening 4 5 2 2 4 2" xfId="38212" xr:uid="{F63C1FE3-06ED-4DCD-9318-021340C8D261}"/>
    <cellStyle name="Berekening 4 5 2 2 5" xfId="30209" xr:uid="{EC617C03-7EAC-4D43-AA41-DED4E4392D42}"/>
    <cellStyle name="Berekening 4 5 2 3" xfId="5032" xr:uid="{F1C087B5-6B30-46B4-9858-40174A550034}"/>
    <cellStyle name="Berekening 4 5 2 3 2" xfId="19069" xr:uid="{4CA79704-2FE3-4437-95C4-077A2E50E6CF}"/>
    <cellStyle name="Berekening 4 5 2 3 2 2" xfId="45231" xr:uid="{BA4038A4-3BCE-4C1D-995C-539F99ABDDD5}"/>
    <cellStyle name="Berekening 4 5 2 3 3" xfId="25561" xr:uid="{6C3A79E7-6FCC-4331-B536-8AAEC7430390}"/>
    <cellStyle name="Berekening 4 5 2 3 3 2" xfId="51509" xr:uid="{6644469F-FA3C-40A7-B67A-B86B4D4F6B88}"/>
    <cellStyle name="Berekening 4 5 2 3 4" xfId="14243" xr:uid="{8DA3420E-9DE4-4315-A836-1AD0B5135D28}"/>
    <cellStyle name="Berekening 4 5 2 3 4 2" xfId="40614" xr:uid="{86FDEF1D-CF53-4B26-9F59-BF043B667DC8}"/>
    <cellStyle name="Berekening 4 5 2 3 5" xfId="31892" xr:uid="{A2882F71-851A-4B52-9B9C-512064658F7E}"/>
    <cellStyle name="Berekening 4 5 2 4" xfId="10981" xr:uid="{DC86372A-ACC2-4AFF-8FFD-58EB14EE60B1}"/>
    <cellStyle name="Berekening 4 5 2 4 2" xfId="26529" xr:uid="{0537BD40-483F-4BDF-8FF2-0DA0E32E1010}"/>
    <cellStyle name="Berekening 4 5 2 4 2 2" xfId="52477" xr:uid="{D686E14A-6292-4B47-ADEC-F2833468C7E2}"/>
    <cellStyle name="Berekening 4 5 2 4 3" xfId="37511" xr:uid="{C89F9AF4-4015-463C-A0F4-742AD1B0B0E3}"/>
    <cellStyle name="Berekening 4 5 2 5" xfId="8317" xr:uid="{9D03F153-4B6B-428F-ABC2-B3266808642B}"/>
    <cellStyle name="Berekening 4 5 2 5 2" xfId="34958" xr:uid="{CF786CCE-EAFA-498B-8843-9667D5E3744A}"/>
    <cellStyle name="Berekening 4 5 2 6" xfId="28931" xr:uid="{F945FEFF-FACF-4BA9-8598-31F00FD65AA9}"/>
    <cellStyle name="Berekening 4 5 2 6 2" xfId="54800" xr:uid="{885DF123-B5D1-490F-961B-B61858E89CDE}"/>
    <cellStyle name="Berekening 4 5 3" xfId="4341" xr:uid="{7F66A20B-4701-4C98-89F8-146CC0E7258F}"/>
    <cellStyle name="Berekening 4 5 3 2" xfId="10305" xr:uid="{CECC0BBE-E9E6-4710-BE63-6466313F235F}"/>
    <cellStyle name="Berekening 4 5 3 2 2" xfId="36855" xr:uid="{B70DABD0-C5B6-498D-B47F-D149D1AD3B5B}"/>
    <cellStyle name="Berekening 4 5 3 3" xfId="22561" xr:uid="{C56BF732-B7A8-485A-A921-1D323A063BEE}"/>
    <cellStyle name="Berekening 4 5 3 3 2" xfId="48509" xr:uid="{3826F1D8-B219-49D2-B5E1-4C625DEBAF00}"/>
    <cellStyle name="Berekening 4 5 3 4" xfId="8789" xr:uid="{2EDC9DE5-708A-488E-9268-917590BF7579}"/>
    <cellStyle name="Berekening 4 5 3 4 2" xfId="35372" xr:uid="{22BB0DF8-6AAC-4B33-B905-C95BAE20C1E2}"/>
    <cellStyle name="Berekening 4 5 3 5" xfId="31221" xr:uid="{47F7533B-9B4F-42DC-816C-94BFA8AC3A9F}"/>
    <cellStyle name="Berekening 4 5 4" xfId="13477" xr:uid="{D1E057E6-8A19-46E7-A4A4-BE1C8EC27587}"/>
    <cellStyle name="Berekening 4 5 4 2" xfId="18382" xr:uid="{87B83C7B-29A5-49EE-865B-5BA95387F79C}"/>
    <cellStyle name="Berekening 4 5 4 2 2" xfId="44544" xr:uid="{B94E0F68-B8FE-4A45-96BE-24B5884FE67B}"/>
    <cellStyle name="Berekening 4 5 4 3" xfId="24897" xr:uid="{2633D77E-FE6B-4662-B0C5-CCB543B2B8A5}"/>
    <cellStyle name="Berekening 4 5 4 3 2" xfId="50845" xr:uid="{D9F0ACEC-05B6-4D99-85A1-4B90BF6821C7}"/>
    <cellStyle name="Berekening 4 5 4 4" xfId="39868" xr:uid="{AB1CCDA7-F775-4B1D-AB0B-7CA0FE06C501}"/>
    <cellStyle name="Berekening 4 5 5" xfId="15893" xr:uid="{260A4DFE-173C-4A94-9472-8B29D8094ABA}"/>
    <cellStyle name="Berekening 4 5 5 2" xfId="23497" xr:uid="{BEC69D82-BFAC-4FBB-8580-C4E1F07B333D}"/>
    <cellStyle name="Berekening 4 5 5 2 2" xfId="49445" xr:uid="{8DADEB1F-A2F3-4143-8D82-CACB60CB284C}"/>
    <cellStyle name="Berekening 4 5 5 3" xfId="42074" xr:uid="{9927AD0A-4FA6-42A3-A9A3-A3397D03021C}"/>
    <cellStyle name="Berekening 4 5 6" xfId="9592" xr:uid="{05062128-9A29-4E91-9CC3-998E16D3F58A}"/>
    <cellStyle name="Berekening 4 5 6 2" xfId="36152" xr:uid="{F5FA6EC6-2C9E-4332-8262-035FED2CFAE0}"/>
    <cellStyle name="Berekening 4 5 7" xfId="7888" xr:uid="{D4E7552A-2AC0-41F4-898D-6D7F6390CF3F}"/>
    <cellStyle name="Berekening 4 5 7 2" xfId="34530" xr:uid="{76CD6B4C-03B7-4C49-966F-5916B738E26C}"/>
    <cellStyle name="Berekening 4 5 8" xfId="6937" xr:uid="{1D8641A0-8E2C-445B-BE72-06BAB118480B}"/>
    <cellStyle name="Berekening 4 5 8 2" xfId="33650" xr:uid="{7FCC67ED-3835-40A0-BB25-A5F36E508345}"/>
    <cellStyle name="Berekening 4 5 9" xfId="27419" xr:uid="{BCB4A0EA-9DDD-475E-A3A4-224117CA627C}"/>
    <cellStyle name="Berekening 4 5 9 2" xfId="53308" xr:uid="{4808BFC9-937C-4DB8-AED1-DC90A1AEA0F9}"/>
    <cellStyle name="Berekening 4 6" xfId="860" xr:uid="{00000000-0005-0000-0000-0000D5010000}"/>
    <cellStyle name="Berekening 4 6 10" xfId="28156" xr:uid="{7457E7F0-344A-4E4F-AAC1-9F994DC3E07E}"/>
    <cellStyle name="Berekening 4 6 10 2" xfId="54035" xr:uid="{9C65650F-C09E-49F5-BB05-353191EB9A3A}"/>
    <cellStyle name="Berekening 4 6 2" xfId="2410" xr:uid="{466FD754-1344-4340-9E29-37735681DB59}"/>
    <cellStyle name="Berekening 4 6 2 2" xfId="3157" xr:uid="{4BEB5C12-C100-4CFD-8BE2-2E8D4DC4DC7D}"/>
    <cellStyle name="Berekening 4 6 2 2 2" xfId="5760" xr:uid="{DE3A4A9F-60A4-465C-AB67-29F8F1A42121}"/>
    <cellStyle name="Berekening 4 6 2 2 2 2" xfId="14731" xr:uid="{E9162FC4-200A-4910-B30B-AF1E7E3E622E}"/>
    <cellStyle name="Berekening 4 6 2 2 2 2 2" xfId="41101" xr:uid="{082E3916-D240-467F-809B-28C98493F92B}"/>
    <cellStyle name="Berekening 4 6 2 2 2 3" xfId="32619" xr:uid="{764884B0-0C06-4AE3-BEE9-D97428FD0975}"/>
    <cellStyle name="Berekening 4 6 2 2 3" xfId="24118" xr:uid="{7015C761-989A-47A8-AC33-11E57829A0D4}"/>
    <cellStyle name="Berekening 4 6 2 2 3 2" xfId="50066" xr:uid="{AB6FE7D2-4FDD-49C9-8636-3632D84D6ACD}"/>
    <cellStyle name="Berekening 4 6 2 2 4" xfId="11664" xr:uid="{28181CFD-B82B-4A6C-A06B-95E86A335D5C}"/>
    <cellStyle name="Berekening 4 6 2 2 4 2" xfId="38193" xr:uid="{183681B5-A653-413D-B337-E737581A812F}"/>
    <cellStyle name="Berekening 4 6 2 2 5" xfId="30190" xr:uid="{76F21078-9833-4ECA-B89E-EFE424312AEA}"/>
    <cellStyle name="Berekening 4 6 2 3" xfId="5013" xr:uid="{04F11283-8AC9-4B32-A83A-FB3DB8935965}"/>
    <cellStyle name="Berekening 4 6 2 3 2" xfId="19050" xr:uid="{106C80FE-CF1B-4F27-B6AF-EB482CE50D2A}"/>
    <cellStyle name="Berekening 4 6 2 3 2 2" xfId="45212" xr:uid="{7EAF6D1D-BF78-472D-9D34-175B05C838ED}"/>
    <cellStyle name="Berekening 4 6 2 3 3" xfId="25542" xr:uid="{C7DBDA9A-FA83-4FFF-8F12-40CE40DF9A14}"/>
    <cellStyle name="Berekening 4 6 2 3 3 2" xfId="51490" xr:uid="{E89BEDB9-2DBB-479C-B57C-CD1A7E02F30A}"/>
    <cellStyle name="Berekening 4 6 2 3 4" xfId="14224" xr:uid="{85197C1C-9DF4-4C7E-B591-FF6A5EE519EB}"/>
    <cellStyle name="Berekening 4 6 2 3 4 2" xfId="40595" xr:uid="{AF86C745-C630-4070-8540-9652B50C68BC}"/>
    <cellStyle name="Berekening 4 6 2 3 5" xfId="31873" xr:uid="{2A906DE4-BA1C-43B8-AD02-9550C0CF4C1D}"/>
    <cellStyle name="Berekening 4 6 2 4" xfId="10962" xr:uid="{B82E0062-44FE-48FE-86A0-2166C4E94562}"/>
    <cellStyle name="Berekening 4 6 2 4 2" xfId="26510" xr:uid="{B373A4F4-F418-4AF1-A4EE-5201DEE428D9}"/>
    <cellStyle name="Berekening 4 6 2 4 2 2" xfId="52458" xr:uid="{AA57EA78-5DA2-4270-9B13-2F1A11F24365}"/>
    <cellStyle name="Berekening 4 6 2 4 3" xfId="37492" xr:uid="{490816DC-9E37-43A8-9E22-F8C8F1F4A671}"/>
    <cellStyle name="Berekening 4 6 2 5" xfId="8298" xr:uid="{368C15D1-B596-4287-B2CF-BC044A1A3214}"/>
    <cellStyle name="Berekening 4 6 2 5 2" xfId="34939" xr:uid="{710D9077-36B2-40C6-9F29-38708BBF198A}"/>
    <cellStyle name="Berekening 4 6 2 6" xfId="28912" xr:uid="{11FDEBC9-C1DE-4AC9-B842-15413A1465F5}"/>
    <cellStyle name="Berekening 4 6 2 6 2" xfId="54781" xr:uid="{3B31CE04-3A99-4F08-A8D0-DEFBE3F01D10}"/>
    <cellStyle name="Berekening 4 6 3" xfId="4322" xr:uid="{225BD906-D469-46B1-8E70-D71140BB2076}"/>
    <cellStyle name="Berekening 4 6 3 2" xfId="10286" xr:uid="{AC144B14-BE5A-44A3-8A53-AE9903D42C25}"/>
    <cellStyle name="Berekening 4 6 3 2 2" xfId="36836" xr:uid="{EEB0D619-5653-43F6-8FFE-F480BC35F25E}"/>
    <cellStyle name="Berekening 4 6 3 3" xfId="22900" xr:uid="{AD8EAE0C-B09E-4D67-9680-FBA5E3FB1676}"/>
    <cellStyle name="Berekening 4 6 3 3 2" xfId="48848" xr:uid="{15F16688-5FED-4CB3-A1B2-CB6C570ECA8D}"/>
    <cellStyle name="Berekening 4 6 3 4" xfId="8770" xr:uid="{CAE2FDE1-D1B2-449A-A9BA-7CF394210B1F}"/>
    <cellStyle name="Berekening 4 6 3 4 2" xfId="35353" xr:uid="{52625632-4992-4FFA-B3DC-BC621A317562}"/>
    <cellStyle name="Berekening 4 6 3 5" xfId="31202" xr:uid="{FD2283DB-6730-4673-8B97-D37452543142}"/>
    <cellStyle name="Berekening 4 6 4" xfId="13458" xr:uid="{7C26A191-7D76-4932-825F-573989BE2805}"/>
    <cellStyle name="Berekening 4 6 4 2" xfId="18363" xr:uid="{8F227A07-9A30-46BC-8E69-00C86667EB08}"/>
    <cellStyle name="Berekening 4 6 4 2 2" xfId="44525" xr:uid="{DBBDD78C-391E-4552-BA33-A56479BD5864}"/>
    <cellStyle name="Berekening 4 6 4 3" xfId="24878" xr:uid="{34711443-BD1A-469F-8B05-FE3B16384AF3}"/>
    <cellStyle name="Berekening 4 6 4 3 2" xfId="50826" xr:uid="{5038ADED-69B5-4B73-B753-C9D395E86C5D}"/>
    <cellStyle name="Berekening 4 6 4 4" xfId="39849" xr:uid="{73F55561-AF80-4387-97FC-22DF9270991C}"/>
    <cellStyle name="Berekening 4 6 5" xfId="15874" xr:uid="{95725999-C49F-467D-95D1-BD3808F832B4}"/>
    <cellStyle name="Berekening 4 6 5 2" xfId="23498" xr:uid="{ED68DCF6-01C1-4D3B-80F6-EA0481B41068}"/>
    <cellStyle name="Berekening 4 6 5 2 2" xfId="49446" xr:uid="{AE7D4DDC-3351-4F99-B223-44E514F746E0}"/>
    <cellStyle name="Berekening 4 6 5 3" xfId="42055" xr:uid="{2C25BB52-B743-4B2A-9215-02FED82184B5}"/>
    <cellStyle name="Berekening 4 6 6" xfId="9573" xr:uid="{5E81F4D5-A53E-4812-B775-53CD41974246}"/>
    <cellStyle name="Berekening 4 6 6 2" xfId="36133" xr:uid="{236BD1C4-C125-49F4-887A-96813A97F112}"/>
    <cellStyle name="Berekening 4 6 7" xfId="7869" xr:uid="{27054631-0583-4599-A44B-05450A46D496}"/>
    <cellStyle name="Berekening 4 6 7 2" xfId="34511" xr:uid="{580F28B9-78E9-4843-87A9-C4785F299F75}"/>
    <cellStyle name="Berekening 4 6 8" xfId="6918" xr:uid="{CAAFC423-3237-4935-9D8E-A38F8F572EAC}"/>
    <cellStyle name="Berekening 4 6 8 2" xfId="33631" xr:uid="{9BC612BB-A09B-4170-BCBC-7B95F7DB55E7}"/>
    <cellStyle name="Berekening 4 6 9" xfId="27400" xr:uid="{BDB96E0B-F444-469D-A01B-70D5756F691F}"/>
    <cellStyle name="Berekening 4 6 9 2" xfId="53289" xr:uid="{EE041B9D-C91F-4475-89D2-40C28639B7A6}"/>
    <cellStyle name="Berekening 4 7" xfId="1401" xr:uid="{ED7810F8-7671-414E-9E79-B81AECE2D544}"/>
    <cellStyle name="Berekening 4 7 2" xfId="2918" xr:uid="{2C5C5CEC-A6C4-4D42-B846-621362188EF4}"/>
    <cellStyle name="Berekening 4 7 2 2" xfId="5521" xr:uid="{796D5F7D-F61D-4F92-9E44-ED9DF9F28AB9}"/>
    <cellStyle name="Berekening 4 7 2 2 2" xfId="21413" xr:uid="{36D20211-2C13-4858-A06B-EAF59A0E81F5}"/>
    <cellStyle name="Berekening 4 7 2 2 2 2" xfId="47468" xr:uid="{D086AC43-CD87-4C96-8181-15A3756C8685}"/>
    <cellStyle name="Berekening 4 7 2 2 3" xfId="14582" xr:uid="{8A32BC4F-8966-4AF9-9F54-481D43906726}"/>
    <cellStyle name="Berekening 4 7 2 2 3 2" xfId="40952" xr:uid="{9397B45D-FC6F-40CB-A491-DF89F1F1E432}"/>
    <cellStyle name="Berekening 4 7 2 2 4" xfId="32380" xr:uid="{01290700-AF62-4984-8D6F-238F4D56F0DF}"/>
    <cellStyle name="Berekening 4 7 2 3" xfId="11470" xr:uid="{29F89EF3-46E8-48DC-93B2-146482BFAB55}"/>
    <cellStyle name="Berekening 4 7 2 3 2" xfId="18912" xr:uid="{056917C0-08C3-47F6-ACA9-F9B3AC707FD5}"/>
    <cellStyle name="Berekening 4 7 2 3 2 2" xfId="45074" xr:uid="{C78AB68E-FBE0-4D70-84DA-08F88E90B263}"/>
    <cellStyle name="Berekening 4 7 2 3 3" xfId="25410" xr:uid="{F24370BD-EAFE-43F8-B7EB-895C56F8F8D1}"/>
    <cellStyle name="Berekening 4 7 2 3 3 2" xfId="51358" xr:uid="{6A5DD162-B5DE-4FA3-9873-E1FACBC5D92E}"/>
    <cellStyle name="Berekening 4 7 2 3 4" xfId="37999" xr:uid="{3F8A3EBA-E291-4CFC-87A5-99FD59AEA7E5}"/>
    <cellStyle name="Berekening 4 7 2 4" xfId="19882" xr:uid="{D30BB3ED-4D85-4611-823A-E6D783062BC8}"/>
    <cellStyle name="Berekening 4 7 2 4 2" xfId="26377" xr:uid="{C96AD7DA-B147-4CE7-A28D-5A310E83FC73}"/>
    <cellStyle name="Berekening 4 7 2 4 2 2" xfId="52325" xr:uid="{750B1F90-B54D-445F-B646-84A17F918DAE}"/>
    <cellStyle name="Berekening 4 7 2 4 3" xfId="46044" xr:uid="{3A1C1EF4-34D3-4BB5-9975-96B2349D6E15}"/>
    <cellStyle name="Berekening 4 7 2 5" xfId="8690" xr:uid="{0FA9AEAF-698C-4108-89FD-B4229B0064B1}"/>
    <cellStyle name="Berekening 4 7 2 5 2" xfId="35296" xr:uid="{E3A20F7C-9F76-4E70-BC68-341B3185261F}"/>
    <cellStyle name="Berekening 4 7 2 6" xfId="29951" xr:uid="{6D8E6D28-4D37-4ECE-8562-4AFA64DA7EBC}"/>
    <cellStyle name="Berekening 4 7 3" xfId="2162" xr:uid="{1B9069EC-EF89-4DF6-BA78-7DC22487DED2}"/>
    <cellStyle name="Berekening 4 7 3 2" xfId="23911" xr:uid="{058091A1-70FE-4739-9E74-8BFDC0BE1F49}"/>
    <cellStyle name="Berekening 4 7 3 2 2" xfId="49859" xr:uid="{0AE73DCC-A79F-4A4F-A3EF-29BCD5A495BE}"/>
    <cellStyle name="Berekening 4 7 3 3" xfId="13976" xr:uid="{CFA13B81-0DA9-4C55-9F0F-5F8DC0F350FA}"/>
    <cellStyle name="Berekening 4 7 3 3 2" xfId="40356" xr:uid="{F5813181-BE9E-4365-8A23-CA8709604E84}"/>
    <cellStyle name="Berekening 4 7 3 4" xfId="29723" xr:uid="{6B9DB91B-1551-43D1-ABBA-5487B369F376}"/>
    <cellStyle name="Berekening 4 7 4" xfId="4765" xr:uid="{034EB3BF-58BA-4A64-A49B-7DF274990235}"/>
    <cellStyle name="Berekening 4 7 4 2" xfId="18226" xr:uid="{17722DBA-0975-4B2F-86E7-86F8BD3FFB62}"/>
    <cellStyle name="Berekening 4 7 4 2 2" xfId="44388" xr:uid="{3B2A5030-3CCD-450B-A87F-13740E949040}"/>
    <cellStyle name="Berekening 4 7 4 3" xfId="24746" xr:uid="{831A2FC7-72D2-4D6C-BF98-53F3249D8748}"/>
    <cellStyle name="Berekening 4 7 4 3 2" xfId="50694" xr:uid="{21472345-9F42-427C-89F9-6E9B351452C3}"/>
    <cellStyle name="Berekening 4 7 4 4" xfId="10804" xr:uid="{22323E7C-0525-4DDC-948A-60C75FEDADEA}"/>
    <cellStyle name="Berekening 4 7 4 4 2" xfId="37343" xr:uid="{51B7ADBA-D81F-4FE8-A9ED-B7A40C83F66C}"/>
    <cellStyle name="Berekening 4 7 4 5" xfId="31634" xr:uid="{E1F2D7AE-049D-471B-80CC-CA40D9FC555B}"/>
    <cellStyle name="Berekening 4 7 5" xfId="16576" xr:uid="{F695EA91-AB6A-4DE4-9823-C8CD76AECEA6}"/>
    <cellStyle name="Berekening 4 7 5 2" xfId="21778" xr:uid="{ABE3F2FD-646F-4AFE-B1B4-EF452EDFC767}"/>
    <cellStyle name="Berekening 4 7 5 2 2" xfId="47796" xr:uid="{465F0C75-20EE-47E4-AFD9-0B9C9B669D95}"/>
    <cellStyle name="Berekening 4 7 5 3" xfId="42739" xr:uid="{FF2E5C11-2A8F-4BA7-8467-01CCB6B233E6}"/>
    <cellStyle name="Berekening 4 7 6" xfId="8149" xr:uid="{D2B7FE04-0C0D-4D6D-9E68-28EEDA2B34BE}"/>
    <cellStyle name="Berekening 4 7 6 2" xfId="34790" xr:uid="{94FCBD60-3EE5-4539-A9D6-26AC2DBA6E23}"/>
    <cellStyle name="Berekening 4 7 7" xfId="28664" xr:uid="{BC201CBE-E325-4D0D-AE4D-BF61EAA609AB}"/>
    <cellStyle name="Berekening 4 7 7 2" xfId="54542" xr:uid="{BF295852-87A0-4389-90E3-979C5D9C6BDB}"/>
    <cellStyle name="Berekening 4 7 8" xfId="1600" xr:uid="{42A4C97F-AB69-44B5-9C36-231D57590651}"/>
    <cellStyle name="Berekening 4 8" xfId="1826" xr:uid="{2DB95E8D-CF30-4AA2-B91A-630642CC045E}"/>
    <cellStyle name="Berekening 4 8 2" xfId="10081" xr:uid="{D7B929E7-2CA8-40B5-852F-70A8647FEF81}"/>
    <cellStyle name="Berekening 4 8 2 2" xfId="21573" xr:uid="{970E1DA3-57EF-4880-8D70-F910878F2B04}"/>
    <cellStyle name="Berekening 4 8 2 2 2" xfId="47622" xr:uid="{676B7EE3-349A-487D-ABA4-2F6B0B8993B9}"/>
    <cellStyle name="Berekening 4 8 2 3" xfId="36640" xr:uid="{D87FBA9D-A471-433B-83E6-9D9595480775}"/>
    <cellStyle name="Berekening 4 8 3" xfId="17136" xr:uid="{73CD6989-EEC0-451B-ACD4-A1C4F699C9D4}"/>
    <cellStyle name="Berekening 4 8 3 2" xfId="22598" xr:uid="{F37A9182-2ABD-439A-89AF-88D2C5064775}"/>
    <cellStyle name="Berekening 4 8 3 2 2" xfId="48546" xr:uid="{CF528A33-EB5E-4A3A-BA38-8A39BAB9457F}"/>
    <cellStyle name="Berekening 4 8 3 3" xfId="43298" xr:uid="{0B3EBE9D-0824-4CFC-847B-7BEDFCC2ACE6}"/>
    <cellStyle name="Berekening 4 8 4" xfId="18111" xr:uid="{B8B526FB-F87D-4423-99CC-300502F4EFE3}"/>
    <cellStyle name="Berekening 4 8 4 2" xfId="24630" xr:uid="{2C97921B-52A6-414A-8599-C2088BCF4B6C}"/>
    <cellStyle name="Berekening 4 8 4 2 2" xfId="50578" xr:uid="{BDC520C9-1A00-4390-BE58-84BC59ABAFEF}"/>
    <cellStyle name="Berekening 4 8 4 3" xfId="44273" xr:uid="{27879B6A-C09B-47F1-B3E8-B336EC9F1222}"/>
    <cellStyle name="Berekening 4 8 5" xfId="19163" xr:uid="{FEE8CE2B-B812-4DED-B80A-32A014C98E67}"/>
    <cellStyle name="Berekening 4 8 5 2" xfId="25651" xr:uid="{3CA6E2DC-0DA1-4147-ABFE-823034705F71}"/>
    <cellStyle name="Berekening 4 8 5 2 2" xfId="51599" xr:uid="{28F8C32C-0E33-429A-B95B-A800C2777640}"/>
    <cellStyle name="Berekening 4 8 5 3" xfId="45325" xr:uid="{139D1E98-4227-4195-A64C-2261FB88B2DB}"/>
    <cellStyle name="Berekening 4 8 6" xfId="9131" xr:uid="{6AD4E83F-6057-49D3-85E0-1623682DC981}"/>
    <cellStyle name="Berekening 4 8 6 2" xfId="35710" xr:uid="{BD318D2A-C920-4070-BCAB-69283917F476}"/>
    <cellStyle name="Berekening 4 8 7" xfId="29420" xr:uid="{1C48112F-431B-4605-9EEE-B8E4C9789D08}"/>
    <cellStyle name="Berekening 4 9" xfId="4162" xr:uid="{C8D5B843-A957-4473-A882-05146A069CB2}"/>
    <cellStyle name="Berekening 4 9 2" xfId="17485" xr:uid="{6C3E07F7-65C3-4225-8865-C8E67F6ED347}"/>
    <cellStyle name="Berekening 4 9 2 2" xfId="23208" xr:uid="{73D45B0E-4557-4F2D-AA17-1B3F5515B3CC}"/>
    <cellStyle name="Berekening 4 9 2 2 2" xfId="49156" xr:uid="{80F22181-DA15-4A54-A7D6-7E26D456E58F}"/>
    <cellStyle name="Berekening 4 9 2 3" xfId="43647" xr:uid="{C3CCDBB9-0F2A-4FF6-8474-403ADDCCF3B2}"/>
    <cellStyle name="Berekening 4 9 3" xfId="18092" xr:uid="{214E4268-4828-44C4-9C1E-7708BD68CCD5}"/>
    <cellStyle name="Berekening 4 9 3 2" xfId="24611" xr:uid="{1FAF95D2-A75A-467A-8905-BBF127D70BA7}"/>
    <cellStyle name="Berekening 4 9 3 2 2" xfId="50559" xr:uid="{092CE6A2-34B9-44CC-84B9-DF4627E5372D}"/>
    <cellStyle name="Berekening 4 9 3 3" xfId="44254" xr:uid="{95517912-5B61-4536-9837-9DED520C0BEC}"/>
    <cellStyle name="Berekening 4 9 4" xfId="18835" xr:uid="{6D9AD874-B47A-415D-9A38-0E44305E56D9}"/>
    <cellStyle name="Berekening 4 9 4 2" xfId="25337" xr:uid="{EFC1B3B7-FB74-43AF-A52A-30136EE1C1A7}"/>
    <cellStyle name="Berekening 4 9 4 2 2" xfId="51285" xr:uid="{DAEEA535-96F8-432E-976E-D55D6DE6F252}"/>
    <cellStyle name="Berekening 4 9 4 3" xfId="44997" xr:uid="{E965C032-58C9-4F06-BD59-75A29EE817F9}"/>
    <cellStyle name="Berekening 4 9 5" xfId="13210" xr:uid="{8EC3DC41-022F-48FE-9139-189B39775D7D}"/>
    <cellStyle name="Berekening 4 9 5 2" xfId="39610" xr:uid="{87D7FE06-3641-4AFD-903E-509A9B606EB9}"/>
    <cellStyle name="Berekening 4 9 6" xfId="31051" xr:uid="{A0B5225C-33CA-44EF-BC53-B13B29DBE646}"/>
    <cellStyle name="Berekening 5" xfId="371" xr:uid="{00000000-0005-0000-0000-0000D6010000}"/>
    <cellStyle name="Berekening 5 10" xfId="6754" xr:uid="{06572298-9800-47DD-A260-7F1FF0099192}"/>
    <cellStyle name="Berekening 5 10 2" xfId="21312" xr:uid="{470AE86E-6BAC-41A7-A623-17123B70C049}"/>
    <cellStyle name="Berekening 5 10 2 2" xfId="47367" xr:uid="{F2980C6C-A3ED-4916-B2A0-B3238A54E492}"/>
    <cellStyle name="Berekening 5 10 3" xfId="33483" xr:uid="{15C4468A-1D4C-47EF-A9C4-89A40CF66275}"/>
    <cellStyle name="Berekening 5 11" xfId="7277" xr:uid="{2DC08A3C-9EB0-4B0A-A8C4-1BB3BEAEB9F2}"/>
    <cellStyle name="Berekening 5 11 2" xfId="21999" xr:uid="{721CDB6A-F157-47EE-B8BD-6A89C7F7B416}"/>
    <cellStyle name="Berekening 5 11 2 2" xfId="48007" xr:uid="{E45A6E44-FFA5-429E-962A-9536B8973AD8}"/>
    <cellStyle name="Berekening 5 11 3" xfId="33989" xr:uid="{1BFA1B91-2FFA-4ACE-A5FC-5AFA6C13B3A2}"/>
    <cellStyle name="Berekening 5 12" xfId="17419" xr:uid="{AB853B7A-C9B0-4F2F-A01D-CFC25BC7EC08}"/>
    <cellStyle name="Berekening 5 12 2" xfId="23088" xr:uid="{49B6DEAD-6560-428C-96B9-9384010BACA7}"/>
    <cellStyle name="Berekening 5 12 2 2" xfId="49036" xr:uid="{2F43AE77-E88E-476F-9C68-7469BB107E13}"/>
    <cellStyle name="Berekening 5 12 3" xfId="43581" xr:uid="{4DB29E39-F6CF-470C-994D-3F16C0EA4ACD}"/>
    <cellStyle name="Berekening 5 13" xfId="18481" xr:uid="{F4F6F07A-4845-4CE7-BEF8-63436A5F6807}"/>
    <cellStyle name="Berekening 5 13 2" xfId="24990" xr:uid="{EA66351F-0CF3-4C1F-BA3E-36D81AE4E47B}"/>
    <cellStyle name="Berekening 5 13 2 2" xfId="50938" xr:uid="{CDE9B7A8-38D7-4E37-A6FB-ACF73501C350}"/>
    <cellStyle name="Berekening 5 13 3" xfId="44643" xr:uid="{73F38314-8BEB-47D1-AC8B-F2F2ABB0A258}"/>
    <cellStyle name="Berekening 5 14" xfId="27306" xr:uid="{B6D20C55-2E75-4D85-A10A-77EAFB092454}"/>
    <cellStyle name="Berekening 5 14 2" xfId="53204" xr:uid="{09A0E7DA-1F92-4EB9-A00E-CC250894483F}"/>
    <cellStyle name="Berekening 5 15" xfId="27909" xr:uid="{D9AC6700-585D-4AB7-A8D5-A79C1517D483}"/>
    <cellStyle name="Berekening 5 15 2" xfId="53797" xr:uid="{7220D94E-6E85-4319-89D8-B8543E7418D4}"/>
    <cellStyle name="Berekening 5 2" xfId="697" xr:uid="{00000000-0005-0000-0000-0000D7010000}"/>
    <cellStyle name="Berekening 5 2 10" xfId="27221" xr:uid="{75F995CD-0C51-4A24-88BF-B02F9DE228C7}"/>
    <cellStyle name="Berekening 5 2 10 2" xfId="53119" xr:uid="{9C634A42-6811-45AA-91CB-59BEBA897074}"/>
    <cellStyle name="Berekening 5 2 11" xfId="28001" xr:uid="{6E5CFD1E-8D65-4844-B383-B26BAED35C6A}"/>
    <cellStyle name="Berekening 5 2 11 2" xfId="53883" xr:uid="{AAE68519-2B40-41E3-A47F-4088A82A0936}"/>
    <cellStyle name="Berekening 5 2 2" xfId="1305" xr:uid="{00000000-0005-0000-0000-0000D8010000}"/>
    <cellStyle name="Berekening 5 2 2 10" xfId="28601" xr:uid="{7C5668D0-F528-4BD5-B95B-674A408A2B74}"/>
    <cellStyle name="Berekening 5 2 2 10 2" xfId="54479" xr:uid="{D434966A-5058-437B-A7D0-F88C2312B4AF}"/>
    <cellStyle name="Berekening 5 2 2 2" xfId="2855" xr:uid="{B4F3A910-7EC7-4026-B7CB-33A1FE0926FF}"/>
    <cellStyle name="Berekening 5 2 2 2 2" xfId="3601" xr:uid="{9D8AB8C2-D09B-44BC-AD85-791F4EADF85E}"/>
    <cellStyle name="Berekening 5 2 2 2 2 2" xfId="6204" xr:uid="{78BBA8E5-8276-4E49-AA74-A9BCC3348507}"/>
    <cellStyle name="Berekening 5 2 2 2 2 2 2" xfId="15025" xr:uid="{862BC8A9-072E-4FA7-9AED-E28B08AB4B0F}"/>
    <cellStyle name="Berekening 5 2 2 2 2 2 2 2" xfId="41395" xr:uid="{619D1FF3-8949-4488-9525-C75B6364CF8A}"/>
    <cellStyle name="Berekening 5 2 2 2 2 2 3" xfId="33063" xr:uid="{A9111C40-8F59-4278-A6CD-678010EBF994}"/>
    <cellStyle name="Berekening 5 2 2 2 2 3" xfId="24453" xr:uid="{9EFEBD8C-E93C-4BB9-9D72-6919F263D185}"/>
    <cellStyle name="Berekening 5 2 2 2 2 3 2" xfId="50401" xr:uid="{FAF88775-63D3-44D2-A4EC-EAC4808A54DF}"/>
    <cellStyle name="Berekening 5 2 2 2 2 4" xfId="11958" xr:uid="{C9A4469A-FD32-4134-BFAE-6612AE845D7A}"/>
    <cellStyle name="Berekening 5 2 2 2 2 4 2" xfId="38487" xr:uid="{1E035198-E1D4-45F7-A2A0-8151D193B8AF}"/>
    <cellStyle name="Berekening 5 2 2 2 2 5" xfId="30634" xr:uid="{7689D9F7-5A5C-4CFC-9DDE-5BDABABA2061}"/>
    <cellStyle name="Berekening 5 2 2 2 3" xfId="5458" xr:uid="{D4BA8E6D-1B1F-4807-84EB-DFD4DE8A0DB4}"/>
    <cellStyle name="Berekening 5 2 2 2 3 2" xfId="19385" xr:uid="{7C4216C2-ABED-4399-9EC4-5FE650190FEA}"/>
    <cellStyle name="Berekening 5 2 2 2 3 2 2" xfId="45547" xr:uid="{1292B772-34A0-4FCA-9933-4D94D73AF248}"/>
    <cellStyle name="Berekening 5 2 2 2 3 3" xfId="25866" xr:uid="{D1A85363-3640-49B7-B228-5FAA2F6D909F}"/>
    <cellStyle name="Berekening 5 2 2 2 3 3 2" xfId="51814" xr:uid="{D56A996B-E791-4C9A-94F4-61E0D2D8815D}"/>
    <cellStyle name="Berekening 5 2 2 2 3 4" xfId="14519" xr:uid="{D6D69479-3060-46BE-9E52-93B76DCA2BA2}"/>
    <cellStyle name="Berekening 5 2 2 2 3 4 2" xfId="40889" xr:uid="{27841899-848D-4E4D-9CA8-83A4C1CC9CAE}"/>
    <cellStyle name="Berekening 5 2 2 2 3 5" xfId="32317" xr:uid="{EF19B3EE-183A-41E3-BF60-EE4B4AD57496}"/>
    <cellStyle name="Berekening 5 2 2 2 4" xfId="11407" xr:uid="{A517203E-7974-44C5-8BE0-98977A363DE7}"/>
    <cellStyle name="Berekening 5 2 2 2 4 2" xfId="26845" xr:uid="{6C1CDDF4-025D-4A84-AFDB-2F8142D7DBFA}"/>
    <cellStyle name="Berekening 5 2 2 2 4 2 2" xfId="52793" xr:uid="{98BE0102-2FFD-41C1-B866-89BE123CF7AA}"/>
    <cellStyle name="Berekening 5 2 2 2 4 3" xfId="37936" xr:uid="{E333AF32-F9D4-4B1D-8A75-8133F21B1144}"/>
    <cellStyle name="Berekening 5 2 2 2 5" xfId="8593" xr:uid="{B62B8C2D-9046-45C4-8EF5-C6DBB0FF6754}"/>
    <cellStyle name="Berekening 5 2 2 2 5 2" xfId="35233" xr:uid="{93F55D62-A15D-4EBF-AB0F-35570FE3B1F8}"/>
    <cellStyle name="Berekening 5 2 2 2 6" xfId="29357" xr:uid="{46A156FB-888D-40CB-987C-4A56C87B806F}"/>
    <cellStyle name="Berekening 5 2 2 2 6 2" xfId="55225" xr:uid="{56FC8E85-50C5-499E-82A7-ECF0D7B75F0B}"/>
    <cellStyle name="Berekening 5 2 2 3" xfId="4692" xr:uid="{CAB04A4D-44B6-4B56-8764-571FE49F2A12}"/>
    <cellStyle name="Berekening 5 2 2 3 2" xfId="10731" xr:uid="{98240B22-A3FB-4EAC-942B-D6D700C5BA79}"/>
    <cellStyle name="Berekening 5 2 2 3 2 2" xfId="37280" xr:uid="{FC72666D-66C4-4641-9953-B943E4830FC8}"/>
    <cellStyle name="Berekening 5 2 2 3 3" xfId="23930" xr:uid="{0689F35E-EBFB-48E8-BE79-40D4D2F08E29}"/>
    <cellStyle name="Berekening 5 2 2 3 3 2" xfId="49878" xr:uid="{C1B3CE03-775F-4415-8DB9-B2492B7A2DC4}"/>
    <cellStyle name="Berekening 5 2 2 3 4" xfId="9064" xr:uid="{699730C3-8312-425E-B200-2C6A1D1C2C1B}"/>
    <cellStyle name="Berekening 5 2 2 3 4 2" xfId="35647" xr:uid="{E8F42366-D629-456C-A167-3990F3530A78}"/>
    <cellStyle name="Berekening 5 2 2 3 5" xfId="31571" xr:uid="{9132F5E5-4A89-470F-94F5-17AADB2862D3}"/>
    <cellStyle name="Berekening 5 2 2 4" xfId="13903" xr:uid="{3A8C77F5-BB77-4657-97D5-D2797DD97019}"/>
    <cellStyle name="Berekening 5 2 2 4 2" xfId="18697" xr:uid="{25FD4C4A-8E43-430A-9FC3-CE9242DF71A3}"/>
    <cellStyle name="Berekening 5 2 2 4 2 2" xfId="44859" xr:uid="{B8F2593A-D136-4B72-B95F-E21676FDAFD8}"/>
    <cellStyle name="Berekening 5 2 2 4 3" xfId="25201" xr:uid="{1F9BEB20-EB1E-48F9-8990-4CCF320F0D12}"/>
    <cellStyle name="Berekening 5 2 2 4 3 2" xfId="51149" xr:uid="{D891D15D-2ABA-416B-AEE5-A98A10FE1233}"/>
    <cellStyle name="Berekening 5 2 2 4 4" xfId="40293" xr:uid="{ADC751C9-A6DC-4952-B893-A76926BA1A64}"/>
    <cellStyle name="Berekening 5 2 2 5" xfId="15749" xr:uid="{F4EDCD1F-017A-415E-90B1-A52230B5E773}"/>
    <cellStyle name="Berekening 5 2 2 5 2" xfId="26122" xr:uid="{29AD217B-E229-48D4-A2BD-B6339C020267}"/>
    <cellStyle name="Berekening 5 2 2 5 2 2" xfId="52070" xr:uid="{63332F7A-6B23-40E5-AFB0-BD1EBEDACDA5}"/>
    <cellStyle name="Berekening 5 2 2 5 3" xfId="41969" xr:uid="{B2335EDD-68EC-4701-832D-5BCF2DA5A60A}"/>
    <cellStyle name="Berekening 5 2 2 6" xfId="10018" xr:uid="{F566FF57-34C2-4BB0-ADFC-754A6C7CCC73}"/>
    <cellStyle name="Berekening 5 2 2 6 2" xfId="36577" xr:uid="{D581A17E-FA19-4FEB-9A70-5C0EC3BC678A}"/>
    <cellStyle name="Berekening 5 2 2 7" xfId="7657" xr:uid="{91AEC871-FED6-4745-8F5B-A24B879C716F}"/>
    <cellStyle name="Berekening 5 2 2 7 2" xfId="34338" xr:uid="{B38B6C37-15F5-46F1-8180-FAC7FD04F659}"/>
    <cellStyle name="Berekening 5 2 2 8" xfId="7213" xr:uid="{8D4C72B3-5D17-46BC-9219-19FFDB560D92}"/>
    <cellStyle name="Berekening 5 2 2 8 2" xfId="33925" xr:uid="{4D8768EC-757F-486E-8F25-6CA86E411D07}"/>
    <cellStyle name="Berekening 5 2 2 9" xfId="27845" xr:uid="{0067A121-EE7E-4E43-AF20-AD0F26C3DD55}"/>
    <cellStyle name="Berekening 5 2 2 9 2" xfId="53733" xr:uid="{81A6A6C7-DE74-4898-AE67-D10EEFB2D19C}"/>
    <cellStyle name="Berekening 5 2 3" xfId="1088" xr:uid="{00000000-0005-0000-0000-0000D9010000}"/>
    <cellStyle name="Berekening 5 2 3 10" xfId="28384" xr:uid="{F0F32606-FAAC-4AB6-A784-E92E49CC031D}"/>
    <cellStyle name="Berekening 5 2 3 10 2" xfId="54263" xr:uid="{FB0C1DF5-240C-4C41-9E55-BDEA7421AEAD}"/>
    <cellStyle name="Berekening 5 2 3 2" xfId="2638" xr:uid="{D7A85704-4813-450C-9277-EC21E865DD19}"/>
    <cellStyle name="Berekening 5 2 3 2 2" xfId="3385" xr:uid="{4D53D400-5CED-4EE6-B82E-35B7A45B868A}"/>
    <cellStyle name="Berekening 5 2 3 2 2 2" xfId="5988" xr:uid="{CA5269B0-8320-4E47-92AA-C3B58D46BA9A}"/>
    <cellStyle name="Berekening 5 2 3 2 2 2 2" xfId="14869" xr:uid="{9056A125-BC4D-4D39-ADB6-7C5AA8473D8C}"/>
    <cellStyle name="Berekening 5 2 3 2 2 2 2 2" xfId="41239" xr:uid="{88F4DBAD-060A-41DE-97EA-7E3C22CF2A5C}"/>
    <cellStyle name="Berekening 5 2 3 2 2 2 3" xfId="32847" xr:uid="{B8EC7D0D-091D-4DEB-8B44-692B8FF10D17}"/>
    <cellStyle name="Berekening 5 2 3 2 2 3" xfId="24298" xr:uid="{20826ACB-DF97-4A39-9FC5-9687814072C7}"/>
    <cellStyle name="Berekening 5 2 3 2 2 3 2" xfId="50246" xr:uid="{1F3096AF-E21B-4247-86BD-7F1E9C0902F3}"/>
    <cellStyle name="Berekening 5 2 3 2 2 4" xfId="11802" xr:uid="{7ED2E4D3-86C9-41B5-A029-F79905EC0980}"/>
    <cellStyle name="Berekening 5 2 3 2 2 4 2" xfId="38331" xr:uid="{7BF7528B-3E11-42DC-AAA1-7940984BE897}"/>
    <cellStyle name="Berekening 5 2 3 2 2 5" xfId="30418" xr:uid="{30A5CCFC-6E34-4BB4-8F6F-8943B6B01BE3}"/>
    <cellStyle name="Berekening 5 2 3 2 3" xfId="5241" xr:uid="{45C196FB-76C3-4F6F-83D7-D9704B2DD6B1}"/>
    <cellStyle name="Berekening 5 2 3 2 3 2" xfId="19216" xr:uid="{40FD9C57-7DA8-49A0-9E7F-A38D0187EB77}"/>
    <cellStyle name="Berekening 5 2 3 2 3 2 2" xfId="45378" xr:uid="{E2ED824F-4376-45C4-BAC7-A7A6B3672CF2}"/>
    <cellStyle name="Berekening 5 2 3 2 3 3" xfId="25700" xr:uid="{F10D3DAF-CD51-4A4F-B090-2B8818692159}"/>
    <cellStyle name="Berekening 5 2 3 2 3 3 2" xfId="51648" xr:uid="{2B2166F1-0F98-40B3-B69A-582997B1D1D1}"/>
    <cellStyle name="Berekening 5 2 3 2 3 4" xfId="14362" xr:uid="{98C8FC7B-6766-46A7-B750-8584CFE20D16}"/>
    <cellStyle name="Berekening 5 2 3 2 3 4 2" xfId="40733" xr:uid="{B9B5EAB0-6B3C-401B-8EFC-52A7C00364E4}"/>
    <cellStyle name="Berekening 5 2 3 2 3 5" xfId="32101" xr:uid="{6B1A1BEB-7F2E-4DE8-8B75-CDFC49CD0BC1}"/>
    <cellStyle name="Berekening 5 2 3 2 4" xfId="11190" xr:uid="{E4092093-67A7-4798-AA45-BE23F06AB696}"/>
    <cellStyle name="Berekening 5 2 3 2 4 2" xfId="26690" xr:uid="{08962C05-FF13-4EF6-9994-D6DCCD4B2383}"/>
    <cellStyle name="Berekening 5 2 3 2 4 2 2" xfId="52638" xr:uid="{2919CBAB-BE31-4D20-B8AF-0313ED61272F}"/>
    <cellStyle name="Berekening 5 2 3 2 4 3" xfId="37720" xr:uid="{9E931E53-0693-4AE0-9C9B-AD3194C4B0F0}"/>
    <cellStyle name="Berekening 5 2 3 2 5" xfId="8436" xr:uid="{A82C6ADE-03C8-46F2-901A-09C1EAD3CBEB}"/>
    <cellStyle name="Berekening 5 2 3 2 5 2" xfId="35077" xr:uid="{EE4DA912-22C1-45D0-9E6A-EFDE4DCC11A7}"/>
    <cellStyle name="Berekening 5 2 3 2 6" xfId="29140" xr:uid="{E47DB654-590F-4966-B2C8-87FF944BE872}"/>
    <cellStyle name="Berekening 5 2 3 2 6 2" xfId="55009" xr:uid="{4E58E50A-D4FF-414C-B5BB-4A067CAAD34B}"/>
    <cellStyle name="Berekening 5 2 3 3" xfId="4505" xr:uid="{252685CE-4ACB-4D50-923D-F35FBCA71C17}"/>
    <cellStyle name="Berekening 5 2 3 3 2" xfId="10514" xr:uid="{DD90CC62-1D8B-4806-A619-3B9EA5CC5C64}"/>
    <cellStyle name="Berekening 5 2 3 3 2 2" xfId="37064" xr:uid="{76471314-13BB-4978-A8A8-E08857E574EB}"/>
    <cellStyle name="Berekening 5 2 3 3 3" xfId="23557" xr:uid="{4A37199D-D3C0-4645-BAEC-E4800D9F9831}"/>
    <cellStyle name="Berekening 5 2 3 3 3 2" xfId="49505" xr:uid="{B031FE23-DD2A-46E4-8D06-E2A10030EA76}"/>
    <cellStyle name="Berekening 5 2 3 3 4" xfId="8908" xr:uid="{A0877AA9-3776-4839-96D5-8596F08796A1}"/>
    <cellStyle name="Berekening 5 2 3 3 4 2" xfId="35491" xr:uid="{93CB1918-E6D5-46BC-9CD3-76CA7B972556}"/>
    <cellStyle name="Berekening 5 2 3 3 5" xfId="31385" xr:uid="{CF7E2686-648C-497D-A268-7CFD87D7B8A6}"/>
    <cellStyle name="Berekening 5 2 3 4" xfId="13686" xr:uid="{E83A5E27-B3EA-44ED-ACA9-0355D1B09A6A}"/>
    <cellStyle name="Berekening 5 2 3 4 2" xfId="18528" xr:uid="{461228F9-9005-4D77-B5BB-67E699AD18BE}"/>
    <cellStyle name="Berekening 5 2 3 4 2 2" xfId="44690" xr:uid="{94C799D5-A874-4C70-8A58-E56AC4E7F85D}"/>
    <cellStyle name="Berekening 5 2 3 4 3" xfId="25035" xr:uid="{425F9D28-1117-4333-9B9A-578B70FA7375}"/>
    <cellStyle name="Berekening 5 2 3 4 3 2" xfId="50983" xr:uid="{CD2DF6FA-4CE3-41CE-A346-5B046D01EB4C}"/>
    <cellStyle name="Berekening 5 2 3 4 4" xfId="40077" xr:uid="{80912CDB-0950-4CE1-ABB1-44975FEB41B4}"/>
    <cellStyle name="Berekening 5 2 3 5" xfId="16026" xr:uid="{D1129C62-077F-4421-9F83-76597F128EAB}"/>
    <cellStyle name="Berekening 5 2 3 5 2" xfId="22604" xr:uid="{2B31E0AB-D464-44D6-AD8B-256AC7557383}"/>
    <cellStyle name="Berekening 5 2 3 5 2 2" xfId="48552" xr:uid="{1A0FE22B-5C4C-4E0E-9766-E259759DAA0F}"/>
    <cellStyle name="Berekening 5 2 3 5 3" xfId="42207" xr:uid="{D8F5D484-6C31-4B54-BB46-889501E779C1}"/>
    <cellStyle name="Berekening 5 2 3 6" xfId="9801" xr:uid="{88B352C6-56CE-460F-8176-785885ED4597}"/>
    <cellStyle name="Berekening 5 2 3 6 2" xfId="36361" xr:uid="{7BFC6FAA-C719-4D3B-9C82-37ECA2D93CCB}"/>
    <cellStyle name="Berekening 5 2 3 7" xfId="8021" xr:uid="{9CF04521-1946-4675-9555-CAA4DFD28D9A}"/>
    <cellStyle name="Berekening 5 2 3 7 2" xfId="34663" xr:uid="{51524BD8-34B0-4793-BF54-446DBF810979}"/>
    <cellStyle name="Berekening 5 2 3 8" xfId="7056" xr:uid="{6E522EDB-30D1-4DDF-B5F7-45670AC4FFDA}"/>
    <cellStyle name="Berekening 5 2 3 8 2" xfId="33769" xr:uid="{0B471A25-5887-4D1F-9342-9C6F2BE468AC}"/>
    <cellStyle name="Berekening 5 2 3 9" xfId="27628" xr:uid="{F1C2F631-001A-4930-B846-35CD8FE5D22E}"/>
    <cellStyle name="Berekening 5 2 3 9 2" xfId="53517" xr:uid="{DCE42176-A23F-4365-8D9A-F4DC5B166E0D}"/>
    <cellStyle name="Berekening 5 2 4" xfId="1678" xr:uid="{26B0931D-09CA-495F-A1BC-EDFB3C8F4C0A}"/>
    <cellStyle name="Berekening 5 2 4 2" xfId="3005" xr:uid="{4A6561CF-7408-41EC-9A37-169246051E43}"/>
    <cellStyle name="Berekening 5 2 4 2 2" xfId="5608" xr:uid="{6BB5F5C4-0C68-41A6-BA8F-736499783801}"/>
    <cellStyle name="Berekening 5 2 4 2 2 2" xfId="24508" xr:uid="{3FAE5693-F5D8-4993-A531-7AB7F7660AF8}"/>
    <cellStyle name="Berekening 5 2 4 2 2 2 2" xfId="50456" xr:uid="{868465BF-861F-4D8D-AEA4-7DA4DE912CBF}"/>
    <cellStyle name="Berekening 5 2 4 2 2 3" xfId="14639" xr:uid="{44065802-86D6-4318-A87F-1C2349AC3CDE}"/>
    <cellStyle name="Berekening 5 2 4 2 2 3 2" xfId="41009" xr:uid="{D0847363-FA03-4263-AD30-55CFB97469BE}"/>
    <cellStyle name="Berekening 5 2 4 2 2 4" xfId="32467" xr:uid="{6789153E-9531-4FCE-AE03-8F5ED2C74F13}"/>
    <cellStyle name="Berekening 5 2 4 2 3" xfId="19459" xr:uid="{80C7ED62-73A9-485A-8A93-E0A7E1E87EE5}"/>
    <cellStyle name="Berekening 5 2 4 2 3 2" xfId="25940" xr:uid="{13B6CF17-F1B7-4A17-83F4-8C1148AE62D1}"/>
    <cellStyle name="Berekening 5 2 4 2 3 2 2" xfId="51888" xr:uid="{68BC6B05-087F-49C2-875A-69FEE8C1287A}"/>
    <cellStyle name="Berekening 5 2 4 2 3 3" xfId="45621" xr:uid="{855950E3-B291-43D0-8845-5E90A33B45AE}"/>
    <cellStyle name="Berekening 5 2 4 2 4" xfId="20341" xr:uid="{741E0C85-E28B-40CF-A5E2-1D3548BDCFE7}"/>
    <cellStyle name="Berekening 5 2 4 2 4 2" xfId="26900" xr:uid="{84A9C1AE-E2A6-4C99-8F49-EBC91488D1C1}"/>
    <cellStyle name="Berekening 5 2 4 2 4 2 2" xfId="52848" xr:uid="{10AA2C85-8667-44F4-85D9-45416FC30104}"/>
    <cellStyle name="Berekening 5 2 4 2 4 3" xfId="46503" xr:uid="{CFEC4472-52B4-4B95-9B20-AB2A68728E00}"/>
    <cellStyle name="Berekening 5 2 4 2 5" xfId="11542" xr:uid="{459CF9D9-C76C-4B39-ACC0-AF6B70A211C0}"/>
    <cellStyle name="Berekening 5 2 4 2 5 2" xfId="38071" xr:uid="{C7F90394-0C1E-4C01-A33C-CF1C4096DBF8}"/>
    <cellStyle name="Berekening 5 2 4 2 6" xfId="30038" xr:uid="{4930A353-7DB6-4DC0-9FFE-028C63462DEC}"/>
    <cellStyle name="Berekening 5 2 4 3" xfId="2255" xr:uid="{03384194-9E3C-4068-88BE-C60701C79CAF}"/>
    <cellStyle name="Berekening 5 2 4 3 2" xfId="23733" xr:uid="{AFEE561B-9D35-4E5D-820B-BB7BFACC96FC}"/>
    <cellStyle name="Berekening 5 2 4 3 2 2" xfId="49681" xr:uid="{469D5646-0657-402F-9497-BB3B1AF51BC4}"/>
    <cellStyle name="Berekening 5 2 4 3 3" xfId="14069" xr:uid="{30A4A582-BC3B-4194-A328-81C6DB95AC88}"/>
    <cellStyle name="Berekening 5 2 4 3 3 2" xfId="40443" xr:uid="{7F73A89D-2393-455D-A745-57E3A15DC0B3}"/>
    <cellStyle name="Berekening 5 2 4 3 4" xfId="29810" xr:uid="{FBD71678-8470-4AC0-87A2-D963A63A6EFE}"/>
    <cellStyle name="Berekening 5 2 4 4" xfId="4858" xr:uid="{10CCB776-FCCF-43F0-9F81-27240EB61B1D}"/>
    <cellStyle name="Berekening 5 2 4 4 2" xfId="18771" xr:uid="{DDBFAAE9-1E2D-4A6F-BAE1-3653CFD14C31}"/>
    <cellStyle name="Berekening 5 2 4 4 2 2" xfId="44933" xr:uid="{D8AA8433-C3BB-4FEF-95F2-F8D1381D99F9}"/>
    <cellStyle name="Berekening 5 2 4 4 3" xfId="25275" xr:uid="{85B45139-818C-4CDE-B1E7-CCB5FB4B81A2}"/>
    <cellStyle name="Berekening 5 2 4 4 3 2" xfId="51223" xr:uid="{4EF91403-5251-4588-BFE6-EC387C2A9675}"/>
    <cellStyle name="Berekening 5 2 4 4 4" xfId="10867" xr:uid="{32303063-789B-438D-ACF7-377879182600}"/>
    <cellStyle name="Berekening 5 2 4 4 4 2" xfId="37400" xr:uid="{1E6D5FDF-8BF0-45CF-B946-B0D1CC8646BD}"/>
    <cellStyle name="Berekening 5 2 4 4 5" xfId="31721" xr:uid="{5E8F1888-F78B-448B-945D-BC6C517EAAB2}"/>
    <cellStyle name="Berekening 5 2 4 5" xfId="19650" xr:uid="{4C17ADE0-D6B7-4925-9DF1-4806D4A56B8B}"/>
    <cellStyle name="Berekening 5 2 4 5 2" xfId="26177" xr:uid="{0B436535-D54E-41B4-A617-4D86446B76F3}"/>
    <cellStyle name="Berekening 5 2 4 5 2 2" xfId="52125" xr:uid="{2A9392A6-B0CC-4F3C-816B-4D39CC6AC370}"/>
    <cellStyle name="Berekening 5 2 4 5 3" xfId="45812" xr:uid="{F3919D75-EA6A-495A-8C7E-F0B0E6B2EACE}"/>
    <cellStyle name="Berekening 5 2 4 6" xfId="8206" xr:uid="{180E6F73-001B-4250-A4BC-5DCC2D3FBE63}"/>
    <cellStyle name="Berekening 5 2 4 6 2" xfId="34847" xr:uid="{FE73CA4A-81E4-4D22-8B5B-BFA372E4E46F}"/>
    <cellStyle name="Berekening 5 2 4 7" xfId="28757" xr:uid="{5BFCAFD5-91AF-43BF-86B5-AA9842D547A6}"/>
    <cellStyle name="Berekening 5 2 4 7 2" xfId="54629" xr:uid="{5CBE4F92-A762-4C54-93D0-79225FCCC4B4}"/>
    <cellStyle name="Berekening 5 2 5" xfId="1919" xr:uid="{D7D55744-7D76-4CF9-BA70-EEBB6950C68A}"/>
    <cellStyle name="Berekening 5 2 5 2" xfId="10159" xr:uid="{00576F9A-8292-41F7-AFD0-9E13AD50BEAC}"/>
    <cellStyle name="Berekening 5 2 5 2 2" xfId="22744" xr:uid="{D0E46E28-2D7B-42B2-9433-C499C58CA7FA}"/>
    <cellStyle name="Berekening 5 2 5 2 2 2" xfId="48692" xr:uid="{0C8CB4F7-8179-44E6-806A-3180BD15543C}"/>
    <cellStyle name="Berekening 5 2 5 2 3" xfId="36712" xr:uid="{FB4E6BE2-4FA6-4221-A377-7DD43886C814}"/>
    <cellStyle name="Berekening 5 2 5 3" xfId="18861" xr:uid="{F973BC09-B131-476B-B8B3-D609E1941572}"/>
    <cellStyle name="Berekening 5 2 5 3 2" xfId="25359" xr:uid="{91C8EA88-83BA-4BEC-A36F-299008F8AD9C}"/>
    <cellStyle name="Berekening 5 2 5 3 2 2" xfId="51307" xr:uid="{2FABCA5B-4521-4008-A383-89E1368AA485}"/>
    <cellStyle name="Berekening 5 2 5 3 3" xfId="45023" xr:uid="{3C5A6BAA-2589-407B-AA55-C510DD04F501}"/>
    <cellStyle name="Berekening 5 2 5 4" xfId="19807" xr:uid="{183D8212-703B-49FB-893A-C6B9F2C7C990}"/>
    <cellStyle name="Berekening 5 2 5 4 2" xfId="26318" xr:uid="{2D7FFDB1-588D-4D91-ACA7-4E9713850722}"/>
    <cellStyle name="Berekening 5 2 5 4 2 2" xfId="52266" xr:uid="{859E7B5A-925C-4756-9978-10375CAE56CB}"/>
    <cellStyle name="Berekening 5 2 5 4 3" xfId="45969" xr:uid="{CFF51707-2C8F-4FED-A2E1-A535708DE1A4}"/>
    <cellStyle name="Berekening 5 2 5 5" xfId="9224" xr:uid="{D3F9B239-C333-4631-90A6-33332245FAD5}"/>
    <cellStyle name="Berekening 5 2 5 5 2" xfId="35797" xr:uid="{812A0C77-20B6-4FD4-BCB8-D776718CAD1D}"/>
    <cellStyle name="Berekening 5 2 5 6" xfId="29507" xr:uid="{6CADFFF0-4B39-4667-821E-80491CC260E0}"/>
    <cellStyle name="Berekening 5 2 6" xfId="4225" xr:uid="{6903FD2E-1F24-4C23-9493-CC219F413B19}"/>
    <cellStyle name="Berekening 5 2 6 2" xfId="21032" xr:uid="{C0FBA374-E2DC-4D7E-ABE4-CC8288CBC43F}"/>
    <cellStyle name="Berekening 5 2 6 2 2" xfId="47087" xr:uid="{F4FA9C4E-D812-40C8-A95F-2FD1455CFCA4}"/>
    <cellStyle name="Berekening 5 2 6 3" xfId="13303" xr:uid="{6C26AB31-9DA8-4F3E-8795-484D87A278D5}"/>
    <cellStyle name="Berekening 5 2 6 3 2" xfId="39697" xr:uid="{FD58EA3A-0762-4E18-B136-3A3139678602}"/>
    <cellStyle name="Berekening 5 2 6 4" xfId="31108" xr:uid="{7957800D-DFEB-4F24-AF48-4A8A2B8C0499}"/>
    <cellStyle name="Berekening 5 2 7" xfId="9418" xr:uid="{CA423AA5-A6E1-4400-9388-9DB069B435B0}"/>
    <cellStyle name="Berekening 5 2 7 2" xfId="18168" xr:uid="{C2D18E2B-1E2B-4EA9-A37C-30E58D59EF57}"/>
    <cellStyle name="Berekening 5 2 7 2 2" xfId="44330" xr:uid="{BFA8900F-5353-478D-97AA-5BD05291DAC5}"/>
    <cellStyle name="Berekening 5 2 7 3" xfId="24689" xr:uid="{99441DDF-09E5-4076-8703-797F035E47DE}"/>
    <cellStyle name="Berekening 5 2 7 3 2" xfId="50637" xr:uid="{3F1EC5DC-9CA2-4055-9176-59BBDA39CFCD}"/>
    <cellStyle name="Berekening 5 2 7 4" xfId="35981" xr:uid="{1C9894EA-43DC-4BB3-BAFC-62EC390CB904}"/>
    <cellStyle name="Berekening 5 2 8" xfId="7369" xr:uid="{7C5288EC-FBDF-4CD3-9F3F-2F9285758456}"/>
    <cellStyle name="Berekening 5 2 8 2" xfId="23286" xr:uid="{229D0112-DD86-4A42-9E0F-B11406339221}"/>
    <cellStyle name="Berekening 5 2 8 2 2" xfId="49234" xr:uid="{E8369277-E8B9-4195-922A-2F8F33EA15B2}"/>
    <cellStyle name="Berekening 5 2 8 3" xfId="34075" xr:uid="{8767B255-817D-4EDC-B867-0A664055B0C0}"/>
    <cellStyle name="Berekening 5 2 9" xfId="6823" xr:uid="{313F3823-17FA-478A-9C03-65B8DD408DC9}"/>
    <cellStyle name="Berekening 5 2 9 2" xfId="33539" xr:uid="{AC65D54D-B6C5-45AA-877B-4346D7446244}"/>
    <cellStyle name="Berekening 5 3" xfId="698" xr:uid="{00000000-0005-0000-0000-0000DA010000}"/>
    <cellStyle name="Berekening 5 3 10" xfId="27220" xr:uid="{18F72280-CA0A-4376-819A-7842D36EE27D}"/>
    <cellStyle name="Berekening 5 3 10 2" xfId="53118" xr:uid="{3013385A-E8E2-4B1D-86B4-38753079398B}"/>
    <cellStyle name="Berekening 5 3 11" xfId="28002" xr:uid="{6ED04F09-97FE-4F6E-90FA-B25DEDFB67BC}"/>
    <cellStyle name="Berekening 5 3 11 2" xfId="53884" xr:uid="{4E26FB4F-2160-4237-A9D4-06C718544C4F}"/>
    <cellStyle name="Berekening 5 3 2" xfId="1350" xr:uid="{00000000-0005-0000-0000-0000DB010000}"/>
    <cellStyle name="Berekening 5 3 2 10" xfId="28646" xr:uid="{D6E601F5-4CC9-4E97-9BB8-7851EEF32085}"/>
    <cellStyle name="Berekening 5 3 2 10 2" xfId="54524" xr:uid="{E4E94ED3-4BAB-4D89-A44B-EFE0C9AEE74A}"/>
    <cellStyle name="Berekening 5 3 2 2" xfId="2900" xr:uid="{B11F7907-EEFC-452F-A706-5AAF1494D101}"/>
    <cellStyle name="Berekening 5 3 2 2 2" xfId="3646" xr:uid="{AD0FFABD-ADB3-477F-B47F-D1E1B8A58B90}"/>
    <cellStyle name="Berekening 5 3 2 2 2 2" xfId="6249" xr:uid="{A354B1D1-DF3A-4BE3-A349-8FB3BA0D80D3}"/>
    <cellStyle name="Berekening 5 3 2 2 2 2 2" xfId="15070" xr:uid="{286BE74C-842F-4E96-ACD5-5FBF1EA92927}"/>
    <cellStyle name="Berekening 5 3 2 2 2 2 2 2" xfId="41440" xr:uid="{ABCD356B-C382-40AF-ABB1-081008D4520C}"/>
    <cellStyle name="Berekening 5 3 2 2 2 2 3" xfId="33108" xr:uid="{58CCEB2A-8C29-4896-8994-798F3FE643C7}"/>
    <cellStyle name="Berekening 5 3 2 2 2 3" xfId="24482" xr:uid="{2BE8A65C-3884-4054-B036-AA10D5E92323}"/>
    <cellStyle name="Berekening 5 3 2 2 2 3 2" xfId="50430" xr:uid="{A7F60829-6A1C-4EA2-B2BB-7C7F16D747DA}"/>
    <cellStyle name="Berekening 5 3 2 2 2 4" xfId="12003" xr:uid="{5BA6AEB5-602D-4BA8-A34A-8D148D70F9C7}"/>
    <cellStyle name="Berekening 5 3 2 2 2 4 2" xfId="38532" xr:uid="{AFC002DD-37D9-4395-8CC1-A9FCA9B6FDD0}"/>
    <cellStyle name="Berekening 5 3 2 2 2 5" xfId="30679" xr:uid="{030E1636-706E-4FA7-8D21-508EE1023CAC}"/>
    <cellStyle name="Berekening 5 3 2 2 3" xfId="5503" xr:uid="{22E949AF-2309-49E4-9348-FD074A853126}"/>
    <cellStyle name="Berekening 5 3 2 2 3 2" xfId="19430" xr:uid="{30BAD623-6968-4BEC-91FC-B2962F708EA3}"/>
    <cellStyle name="Berekening 5 3 2 2 3 2 2" xfId="45592" xr:uid="{B9F76080-AB9D-4FE1-BFFE-C1E947260120}"/>
    <cellStyle name="Berekening 5 3 2 2 3 3" xfId="25911" xr:uid="{BD8B04E2-27EE-4757-9DFC-0755F56DF7EF}"/>
    <cellStyle name="Berekening 5 3 2 2 3 3 2" xfId="51859" xr:uid="{DC8BA32C-BBE1-41B0-A598-6851DCCAA1F2}"/>
    <cellStyle name="Berekening 5 3 2 2 3 4" xfId="14564" xr:uid="{B5AF8170-B0DE-4261-BC3B-250C233E70B5}"/>
    <cellStyle name="Berekening 5 3 2 2 3 4 2" xfId="40934" xr:uid="{9E0AB9F4-385F-4CC3-86E1-84FA630981EA}"/>
    <cellStyle name="Berekening 5 3 2 2 3 5" xfId="32362" xr:uid="{BF519127-6FD1-4D7F-8669-9297F492E281}"/>
    <cellStyle name="Berekening 5 3 2 2 4" xfId="11452" xr:uid="{6A4988BE-E3CA-4857-8B46-5B9CA76E3D69}"/>
    <cellStyle name="Berekening 5 3 2 2 4 2" xfId="26874" xr:uid="{C1E349E5-E26F-4AF0-A979-A367546A22E7}"/>
    <cellStyle name="Berekening 5 3 2 2 4 2 2" xfId="52822" xr:uid="{6566DD7C-238B-4DB5-9B44-15723F34F22B}"/>
    <cellStyle name="Berekening 5 3 2 2 4 3" xfId="37981" xr:uid="{407BEA91-2F15-4F58-AE2B-D28752BFEB81}"/>
    <cellStyle name="Berekening 5 3 2 2 5" xfId="8638" xr:uid="{E35BAE58-D0A4-4643-9BDB-0723B9F46774}"/>
    <cellStyle name="Berekening 5 3 2 2 5 2" xfId="35278" xr:uid="{4F6A6AE9-3A9E-4BC6-AD49-3BC990BA3134}"/>
    <cellStyle name="Berekening 5 3 2 2 6" xfId="29402" xr:uid="{B2ADF377-6D28-491D-A449-F6A41D31AB80}"/>
    <cellStyle name="Berekening 5 3 2 2 6 2" xfId="55270" xr:uid="{93E00FB0-DE97-4756-A426-E872A6A0C4DB}"/>
    <cellStyle name="Berekening 5 3 2 3" xfId="4737" xr:uid="{9C06480E-5A2E-4BDC-880E-C9CC5AA70E5A}"/>
    <cellStyle name="Berekening 5 3 2 3 2" xfId="10776" xr:uid="{BD4E454F-61E1-4113-A3BC-B1C33C7B3A30}"/>
    <cellStyle name="Berekening 5 3 2 3 2 2" xfId="37325" xr:uid="{B981F207-BA0C-4772-95C3-5F10E78BB54C}"/>
    <cellStyle name="Berekening 5 3 2 3 3" xfId="23564" xr:uid="{15D041DC-C52D-448F-B796-CA78DE398990}"/>
    <cellStyle name="Berekening 5 3 2 3 3 2" xfId="49512" xr:uid="{AB1449D1-E65D-4F2F-A3DA-887DE26FA17A}"/>
    <cellStyle name="Berekening 5 3 2 3 4" xfId="9109" xr:uid="{48CCD89F-77C7-4A54-AAB9-86536A7B6E52}"/>
    <cellStyle name="Berekening 5 3 2 3 4 2" xfId="35692" xr:uid="{E59F70E8-C69E-4ADE-B557-26719D32D642}"/>
    <cellStyle name="Berekening 5 3 2 3 5" xfId="31616" xr:uid="{A1C0DF8C-9239-4E6E-A670-87A38D0C7BCA}"/>
    <cellStyle name="Berekening 5 3 2 4" xfId="13948" xr:uid="{0CA6D193-97AF-4507-B3D1-7C94EF0753A3}"/>
    <cellStyle name="Berekening 5 3 2 4 2" xfId="18742" xr:uid="{4ED83988-AD07-4ECF-BC33-F6C2799AB60B}"/>
    <cellStyle name="Berekening 5 3 2 4 2 2" xfId="44904" xr:uid="{8087F830-5D11-44ED-9C95-41E103E464E3}"/>
    <cellStyle name="Berekening 5 3 2 4 3" xfId="25246" xr:uid="{D96538D3-2804-44B7-B6F2-C7D59E6E10D0}"/>
    <cellStyle name="Berekening 5 3 2 4 3 2" xfId="51194" xr:uid="{A09B01BA-73BD-4299-897E-DA4E3E83EA0B}"/>
    <cellStyle name="Berekening 5 3 2 4 4" xfId="40338" xr:uid="{1F623AEC-BD73-4824-8C16-644FD0EDE17D}"/>
    <cellStyle name="Berekening 5 3 2 5" xfId="15750" xr:uid="{13A406D8-A620-4CA1-BED0-66EDD5039D20}"/>
    <cellStyle name="Berekening 5 3 2 5 2" xfId="26151" xr:uid="{06A05033-CCA5-48D8-82BF-7EE21DE1C0BA}"/>
    <cellStyle name="Berekening 5 3 2 5 2 2" xfId="52099" xr:uid="{369CEC6A-28D6-4D04-8945-E4CA047E84E6}"/>
    <cellStyle name="Berekening 5 3 2 5 3" xfId="41970" xr:uid="{9810C43C-BFD4-4B6A-9ED6-D6626E8F8DB8}"/>
    <cellStyle name="Berekening 5 3 2 6" xfId="10063" xr:uid="{D0B7420E-6BE8-4119-8BB3-57D9F28989C4}"/>
    <cellStyle name="Berekening 5 3 2 6 2" xfId="36622" xr:uid="{BA9AFE05-541A-4190-97C0-270E6598F8B1}"/>
    <cellStyle name="Berekening 5 3 2 7" xfId="7727" xr:uid="{7D932B96-EB5D-435D-ABDF-2919AA48638C}"/>
    <cellStyle name="Berekening 5 3 2 7 2" xfId="34402" xr:uid="{895CCA74-FE39-42BD-B910-D18EDE08CD62}"/>
    <cellStyle name="Berekening 5 3 2 8" xfId="7258" xr:uid="{E154279E-1695-43E2-8349-7A6D2EEC4A64}"/>
    <cellStyle name="Berekening 5 3 2 8 2" xfId="33970" xr:uid="{6F0CE018-FB08-4742-A534-EB7D56199D1E}"/>
    <cellStyle name="Berekening 5 3 2 9" xfId="27890" xr:uid="{AD459B88-D923-4A09-A0B9-F1F1CDEF50EB}"/>
    <cellStyle name="Berekening 5 3 2 9 2" xfId="53778" xr:uid="{46820EFE-5C1D-40D1-9549-E14663F49F2F}"/>
    <cellStyle name="Berekening 5 3 3" xfId="1089" xr:uid="{00000000-0005-0000-0000-0000DC010000}"/>
    <cellStyle name="Berekening 5 3 3 10" xfId="28385" xr:uid="{330FE757-26E9-4C0D-AFF1-22D2BD4C52EB}"/>
    <cellStyle name="Berekening 5 3 3 10 2" xfId="54264" xr:uid="{E068C04B-FCB4-48C2-858D-015657571AA4}"/>
    <cellStyle name="Berekening 5 3 3 2" xfId="2639" xr:uid="{F3A82167-757D-45DF-AC99-0813611FB218}"/>
    <cellStyle name="Berekening 5 3 3 2 2" xfId="3386" xr:uid="{1986D744-2688-4720-8C48-1882EF1FC827}"/>
    <cellStyle name="Berekening 5 3 3 2 2 2" xfId="5989" xr:uid="{1ACB5CA6-9CC9-485A-BCF4-ABAB65337457}"/>
    <cellStyle name="Berekening 5 3 3 2 2 2 2" xfId="14870" xr:uid="{81B81075-0EC5-4FAC-BA97-CF59460FF3C0}"/>
    <cellStyle name="Berekening 5 3 3 2 2 2 2 2" xfId="41240" xr:uid="{4D21950C-CFE8-482C-B4D1-B3794F03B7F3}"/>
    <cellStyle name="Berekening 5 3 3 2 2 2 3" xfId="32848" xr:uid="{3699792B-5328-4123-8716-AAF4F5323AB8}"/>
    <cellStyle name="Berekening 5 3 3 2 2 3" xfId="24299" xr:uid="{F656BC77-D977-4301-B120-241347FFBD49}"/>
    <cellStyle name="Berekening 5 3 3 2 2 3 2" xfId="50247" xr:uid="{44F78C25-7680-4C68-A00B-FFC7A20EBD65}"/>
    <cellStyle name="Berekening 5 3 3 2 2 4" xfId="11803" xr:uid="{ACC0F81B-627F-4CBC-A89E-AA42B811CF94}"/>
    <cellStyle name="Berekening 5 3 3 2 2 4 2" xfId="38332" xr:uid="{49AEFD59-956B-4F86-A86B-42074EC78BCA}"/>
    <cellStyle name="Berekening 5 3 3 2 2 5" xfId="30419" xr:uid="{8D33296D-BCC3-437D-B984-641C513CA80F}"/>
    <cellStyle name="Berekening 5 3 3 2 3" xfId="5242" xr:uid="{8DA2A400-0AD9-436E-849E-C28F1C5D0C58}"/>
    <cellStyle name="Berekening 5 3 3 2 3 2" xfId="19217" xr:uid="{5A189274-5ECB-4B6D-A02A-897DA8532BDF}"/>
    <cellStyle name="Berekening 5 3 3 2 3 2 2" xfId="45379" xr:uid="{7468A500-E0A9-4B9B-ADE2-8DFAEB56E365}"/>
    <cellStyle name="Berekening 5 3 3 2 3 3" xfId="25701" xr:uid="{7D1A38DE-B038-4649-9D56-3913A5AF6E24}"/>
    <cellStyle name="Berekening 5 3 3 2 3 3 2" xfId="51649" xr:uid="{EAF06C6C-14A0-442E-B232-5CFB0796154D}"/>
    <cellStyle name="Berekening 5 3 3 2 3 4" xfId="14363" xr:uid="{7B3CA8CA-3760-47CE-8C03-E27DE08ADBC8}"/>
    <cellStyle name="Berekening 5 3 3 2 3 4 2" xfId="40734" xr:uid="{8854FE40-BDED-457E-B40A-6FCC34207428}"/>
    <cellStyle name="Berekening 5 3 3 2 3 5" xfId="32102" xr:uid="{CEE5269F-1A5E-48B6-8044-51B8B0372CEE}"/>
    <cellStyle name="Berekening 5 3 3 2 4" xfId="11191" xr:uid="{1AF59349-976A-46B8-8B2A-F53ED2E9FBE5}"/>
    <cellStyle name="Berekening 5 3 3 2 4 2" xfId="26691" xr:uid="{DA60C1A8-AFEE-4757-9EA5-7CD55D018EDC}"/>
    <cellStyle name="Berekening 5 3 3 2 4 2 2" xfId="52639" xr:uid="{2331D285-7B3E-4CF1-A5DF-B27460FCEF4E}"/>
    <cellStyle name="Berekening 5 3 3 2 4 3" xfId="37721" xr:uid="{984CD9A3-B3AF-487C-92AB-E740336EC86D}"/>
    <cellStyle name="Berekening 5 3 3 2 5" xfId="8437" xr:uid="{C0CD6922-0787-49A3-9618-1534D403E2FB}"/>
    <cellStyle name="Berekening 5 3 3 2 5 2" xfId="35078" xr:uid="{117FD146-91C6-4BE9-8132-7AC375C89D7A}"/>
    <cellStyle name="Berekening 5 3 3 2 6" xfId="29141" xr:uid="{BFB7D913-3B27-4D8F-B2A6-8BF16E1214D4}"/>
    <cellStyle name="Berekening 5 3 3 2 6 2" xfId="55010" xr:uid="{F15C2CF6-8D1C-4A07-BB9D-91D661E3A01E}"/>
    <cellStyle name="Berekening 5 3 3 3" xfId="4506" xr:uid="{A0FF7466-2A31-4ACB-9A66-76EDF27773E8}"/>
    <cellStyle name="Berekening 5 3 3 3 2" xfId="10515" xr:uid="{98FB18C2-C3B8-4184-91CB-3BA701A85F6F}"/>
    <cellStyle name="Berekening 5 3 3 3 2 2" xfId="37065" xr:uid="{345F3708-8DF6-44C7-863D-1A8EDD6541CF}"/>
    <cellStyle name="Berekening 5 3 3 3 3" xfId="21254" xr:uid="{9907FBD0-63FD-4909-99A9-B19B54587CDE}"/>
    <cellStyle name="Berekening 5 3 3 3 3 2" xfId="47309" xr:uid="{29BDFCAC-954F-4CA7-A888-C68C688C3E71}"/>
    <cellStyle name="Berekening 5 3 3 3 4" xfId="8909" xr:uid="{7074D9F0-2C38-4EC8-81EF-2FC962B70BF1}"/>
    <cellStyle name="Berekening 5 3 3 3 4 2" xfId="35492" xr:uid="{658462A3-CCE5-440D-961C-81F9A6C57D1F}"/>
    <cellStyle name="Berekening 5 3 3 3 5" xfId="31386" xr:uid="{547C24CB-C4F2-4DAD-861C-2CB09FAA113C}"/>
    <cellStyle name="Berekening 5 3 3 4" xfId="13687" xr:uid="{E4DFBBF0-3E9D-4F80-B169-12D805B073A2}"/>
    <cellStyle name="Berekening 5 3 3 4 2" xfId="18529" xr:uid="{AA7CE65A-F640-49BB-A2E3-5481D0AD48A9}"/>
    <cellStyle name="Berekening 5 3 3 4 2 2" xfId="44691" xr:uid="{3C872185-549B-4A86-A31E-7D47E68ECE02}"/>
    <cellStyle name="Berekening 5 3 3 4 3" xfId="25036" xr:uid="{F737023F-B350-4BE6-B0AE-7125EC0ABFFE}"/>
    <cellStyle name="Berekening 5 3 3 4 3 2" xfId="50984" xr:uid="{9BC866A8-5289-4CE0-B933-CFD0E00A733F}"/>
    <cellStyle name="Berekening 5 3 3 4 4" xfId="40078" xr:uid="{C53B8B65-A3E4-4989-84B7-C2206A3FF21C}"/>
    <cellStyle name="Berekening 5 3 3 5" xfId="16027" xr:uid="{80ECCC90-3746-4C00-B8E6-9D4776819074}"/>
    <cellStyle name="Berekening 5 3 3 5 2" xfId="21649" xr:uid="{2FB1EE70-73AB-4210-B9C5-63805609D680}"/>
    <cellStyle name="Berekening 5 3 3 5 2 2" xfId="47692" xr:uid="{C9748D28-C119-445A-8952-9F810F390981}"/>
    <cellStyle name="Berekening 5 3 3 5 3" xfId="42208" xr:uid="{5B45E316-1077-44F5-9C1E-1CB845446DCF}"/>
    <cellStyle name="Berekening 5 3 3 6" xfId="9802" xr:uid="{1889432B-5D0D-4B55-8383-924E069AAF75}"/>
    <cellStyle name="Berekening 5 3 3 6 2" xfId="36362" xr:uid="{CA33F881-7367-40A9-957E-72F15779ECE6}"/>
    <cellStyle name="Berekening 5 3 3 7" xfId="8022" xr:uid="{98F087B2-9EAF-4754-B2C0-9011A214CA4E}"/>
    <cellStyle name="Berekening 5 3 3 7 2" xfId="34664" xr:uid="{880A495F-6BCD-4A71-8C48-5F4E844612D9}"/>
    <cellStyle name="Berekening 5 3 3 8" xfId="7057" xr:uid="{A8D7B34E-C135-4CAF-A974-18B778951FA2}"/>
    <cellStyle name="Berekening 5 3 3 8 2" xfId="33770" xr:uid="{DAC46A8D-66AF-442E-BE67-079F3483A8EE}"/>
    <cellStyle name="Berekening 5 3 3 9" xfId="27629" xr:uid="{8D15B8EB-5F00-4940-A1BF-F6286F84C48D}"/>
    <cellStyle name="Berekening 5 3 3 9 2" xfId="53518" xr:uid="{A0702F94-CFA4-40DB-8332-3FC65D0B5BBA}"/>
    <cellStyle name="Berekening 5 3 4" xfId="1679" xr:uid="{3AFCE66D-0B00-4102-BA05-AD901923BD01}"/>
    <cellStyle name="Berekening 5 3 4 2" xfId="3006" xr:uid="{0D2B5556-BB92-4E91-BE8F-635A413032C7}"/>
    <cellStyle name="Berekening 5 3 4 2 2" xfId="5609" xr:uid="{10916F9F-723E-43C6-B07E-FC9A71E8F74E}"/>
    <cellStyle name="Berekening 5 3 4 2 2 2" xfId="24509" xr:uid="{13B2BDF1-A7C9-400A-802D-AF681058742A}"/>
    <cellStyle name="Berekening 5 3 4 2 2 2 2" xfId="50457" xr:uid="{6E182CF2-E701-4846-A1F2-608AC0FB773F}"/>
    <cellStyle name="Berekening 5 3 4 2 2 3" xfId="14640" xr:uid="{80BD997F-2009-4B33-8440-0E531521C5A7}"/>
    <cellStyle name="Berekening 5 3 4 2 2 3 2" xfId="41010" xr:uid="{47072EFB-4A87-4B5B-97FA-943AFC27A3BB}"/>
    <cellStyle name="Berekening 5 3 4 2 2 4" xfId="32468" xr:uid="{F3478542-B00B-497B-9AB6-0B095BEBDB15}"/>
    <cellStyle name="Berekening 5 3 4 2 3" xfId="19460" xr:uid="{ACAF0876-7F59-4657-AC55-9CA392A6DC5B}"/>
    <cellStyle name="Berekening 5 3 4 2 3 2" xfId="25941" xr:uid="{3453818D-396D-4A6D-B3BD-4C25FD9A6A48}"/>
    <cellStyle name="Berekening 5 3 4 2 3 2 2" xfId="51889" xr:uid="{AB7D6F1B-D54C-4C24-9959-18CE9DED328E}"/>
    <cellStyle name="Berekening 5 3 4 2 3 3" xfId="45622" xr:uid="{BC7E6F51-016B-4EA6-AF37-724BC1409678}"/>
    <cellStyle name="Berekening 5 3 4 2 4" xfId="20342" xr:uid="{5844CD94-908B-4D6B-B189-BDF0EEB0B151}"/>
    <cellStyle name="Berekening 5 3 4 2 4 2" xfId="26901" xr:uid="{194ADC92-143C-4E73-981D-C62627111302}"/>
    <cellStyle name="Berekening 5 3 4 2 4 2 2" xfId="52849" xr:uid="{83BF7FDB-0514-4843-ACE3-B2BBF59A2CFB}"/>
    <cellStyle name="Berekening 5 3 4 2 4 3" xfId="46504" xr:uid="{C45F2B4B-378A-4722-BFD1-30E4C249F323}"/>
    <cellStyle name="Berekening 5 3 4 2 5" xfId="11543" xr:uid="{AD5F4E13-324B-48C4-BD06-E37CE0BD1362}"/>
    <cellStyle name="Berekening 5 3 4 2 5 2" xfId="38072" xr:uid="{61B89208-E5DB-4812-AD83-3CCC991E90A8}"/>
    <cellStyle name="Berekening 5 3 4 2 6" xfId="30039" xr:uid="{BC6B6162-BA4A-4E28-AB25-B089AB2DEA48}"/>
    <cellStyle name="Berekening 5 3 4 3" xfId="2256" xr:uid="{133512FB-8FFD-4136-B91F-C19893E15259}"/>
    <cellStyle name="Berekening 5 3 4 3 2" xfId="21075" xr:uid="{5F93B698-60F5-4AE2-8D50-C907F2C9160C}"/>
    <cellStyle name="Berekening 5 3 4 3 2 2" xfId="47130" xr:uid="{65A633F3-F549-40B8-BDD4-6E0C1311DAB8}"/>
    <cellStyle name="Berekening 5 3 4 3 3" xfId="14070" xr:uid="{6FA888BA-3EF1-4869-B818-532609EF022A}"/>
    <cellStyle name="Berekening 5 3 4 3 3 2" xfId="40444" xr:uid="{BB0FD170-3D9E-416C-A1A9-D764FE063EC7}"/>
    <cellStyle name="Berekening 5 3 4 3 4" xfId="29811" xr:uid="{C2030066-70EB-4B74-83EE-02695F78DA53}"/>
    <cellStyle name="Berekening 5 3 4 4" xfId="4859" xr:uid="{3A1DEAFB-E349-48FC-AD8E-76F4FBF798A6}"/>
    <cellStyle name="Berekening 5 3 4 4 2" xfId="18772" xr:uid="{A2A37F3C-BC23-4570-A3CF-F875862AD82D}"/>
    <cellStyle name="Berekening 5 3 4 4 2 2" xfId="44934" xr:uid="{4EB0FB3C-89AF-47F6-BD3A-ECBCF441EBAB}"/>
    <cellStyle name="Berekening 5 3 4 4 3" xfId="25276" xr:uid="{A9E11688-6FB1-41E6-90C9-3CE6316D3571}"/>
    <cellStyle name="Berekening 5 3 4 4 3 2" xfId="51224" xr:uid="{2E51F748-2EC7-4928-93F8-88F865B14F42}"/>
    <cellStyle name="Berekening 5 3 4 4 4" xfId="10868" xr:uid="{21DD4822-95AC-4448-BE03-7CB8B5572801}"/>
    <cellStyle name="Berekening 5 3 4 4 4 2" xfId="37401" xr:uid="{72AFD7A5-3264-4578-A906-8DA0A2FC9304}"/>
    <cellStyle name="Berekening 5 3 4 4 5" xfId="31722" xr:uid="{6F6D8090-2A28-4E89-978F-9C8889A90734}"/>
    <cellStyle name="Berekening 5 3 4 5" xfId="19651" xr:uid="{C61E8D86-8A8F-4B21-97D3-DA927B1FFED9}"/>
    <cellStyle name="Berekening 5 3 4 5 2" xfId="26178" xr:uid="{E9969BD1-2F47-4A85-BF9A-85AFBD4DE27F}"/>
    <cellStyle name="Berekening 5 3 4 5 2 2" xfId="52126" xr:uid="{E0901974-4CE8-4C1E-A491-E4479AB6DD77}"/>
    <cellStyle name="Berekening 5 3 4 5 3" xfId="45813" xr:uid="{34C38DDC-6088-42EF-AC1D-B1367BCD6929}"/>
    <cellStyle name="Berekening 5 3 4 6" xfId="8207" xr:uid="{6EA51DB8-F8E9-4CC3-AF6F-FC16D4E9B711}"/>
    <cellStyle name="Berekening 5 3 4 6 2" xfId="34848" xr:uid="{DDFC15AB-7B49-4CD7-BE97-CF9B960878A4}"/>
    <cellStyle name="Berekening 5 3 4 7" xfId="28758" xr:uid="{C308A3FE-16D8-4769-AD73-76BF063E1D19}"/>
    <cellStyle name="Berekening 5 3 4 7 2" xfId="54630" xr:uid="{6633FC98-8E6D-44D8-A419-4578F41E4E45}"/>
    <cellStyle name="Berekening 5 3 5" xfId="1920" xr:uid="{58277D01-CACC-45E9-BBD6-75C3230B08C1}"/>
    <cellStyle name="Berekening 5 3 5 2" xfId="10160" xr:uid="{DE2AD830-EE93-4AEF-9BF9-C2A6BE992942}"/>
    <cellStyle name="Berekening 5 3 5 2 2" xfId="21536" xr:uid="{4E4A25F4-BE63-43C1-9F47-D88A84364A2C}"/>
    <cellStyle name="Berekening 5 3 5 2 2 2" xfId="47585" xr:uid="{FBC3FBA5-087F-49C1-AB3C-CCB7735D7A87}"/>
    <cellStyle name="Berekening 5 3 5 2 3" xfId="36713" xr:uid="{99EB8CCA-8DCE-4C5B-A1D5-A884FAAC897A}"/>
    <cellStyle name="Berekening 5 3 5 3" xfId="18969" xr:uid="{684C0A08-CAB1-4B59-ADEB-7CFD702D0FA4}"/>
    <cellStyle name="Berekening 5 3 5 3 2" xfId="25465" xr:uid="{B82791C1-F004-46C4-B5A7-213F72DCDC69}"/>
    <cellStyle name="Berekening 5 3 5 3 2 2" xfId="51413" xr:uid="{AA8F18BC-4FC7-4D5B-81B4-2BE291266607}"/>
    <cellStyle name="Berekening 5 3 5 3 3" xfId="45131" xr:uid="{97967FDA-2F3A-4053-89E6-D54EEBA9E7F8}"/>
    <cellStyle name="Berekening 5 3 5 4" xfId="19959" xr:uid="{6ABB8AD1-541E-4213-AB06-B494991EAF60}"/>
    <cellStyle name="Berekening 5 3 5 4 2" xfId="26438" xr:uid="{51A16F14-35C4-4CD5-A08E-A2B91816641D}"/>
    <cellStyle name="Berekening 5 3 5 4 2 2" xfId="52386" xr:uid="{10EA36CF-8FCE-4607-A33E-B1C75F7B6B15}"/>
    <cellStyle name="Berekening 5 3 5 4 3" xfId="46121" xr:uid="{05679DD4-73D7-48AE-8F53-956E52C6FB51}"/>
    <cellStyle name="Berekening 5 3 5 5" xfId="9225" xr:uid="{D26D1406-06BF-4B91-9FFB-2A0346B3BB16}"/>
    <cellStyle name="Berekening 5 3 5 5 2" xfId="35798" xr:uid="{B90FE265-BA59-4906-9A5C-A6C23B841950}"/>
    <cellStyle name="Berekening 5 3 5 6" xfId="29508" xr:uid="{18C0F1E5-CD30-4642-810E-CAB2A3567E22}"/>
    <cellStyle name="Berekening 5 3 6" xfId="4226" xr:uid="{4673E139-E6FC-43C3-B6B6-6A4E0E947CA4}"/>
    <cellStyle name="Berekening 5 3 6 2" xfId="22501" xr:uid="{5C542755-1109-4CB8-9536-58420E8B220C}"/>
    <cellStyle name="Berekening 5 3 6 2 2" xfId="48449" xr:uid="{17FFCD71-F8C9-43D3-89E1-C98FF45742D9}"/>
    <cellStyle name="Berekening 5 3 6 3" xfId="13304" xr:uid="{0049914B-75EB-4BAA-804A-D65398349AF5}"/>
    <cellStyle name="Berekening 5 3 6 3 2" xfId="39698" xr:uid="{397CC60D-ADE7-480E-B98A-9AC7F44A3DFF}"/>
    <cellStyle name="Berekening 5 3 6 4" xfId="31109" xr:uid="{1590C494-78A2-482F-BA8F-02DEB187FAFD}"/>
    <cellStyle name="Berekening 5 3 7" xfId="9419" xr:uid="{9501A96D-9B29-428F-B365-D65280C3317E}"/>
    <cellStyle name="Berekening 5 3 7 2" xfId="18283" xr:uid="{8F07A9B8-6F4A-4877-953F-068C5F7D465B}"/>
    <cellStyle name="Berekening 5 3 7 2 2" xfId="44445" xr:uid="{773A330E-E727-4AF9-A98B-26A31133CC5E}"/>
    <cellStyle name="Berekening 5 3 7 3" xfId="24801" xr:uid="{4705CA99-E718-417E-B2EB-118A046CDA38}"/>
    <cellStyle name="Berekening 5 3 7 3 2" xfId="50749" xr:uid="{B822AB6A-2E63-479C-AEBA-3DA94DCFB85E}"/>
    <cellStyle name="Berekening 5 3 7 4" xfId="35982" xr:uid="{65CE069E-D880-47EC-82E9-BA2B16E83F2C}"/>
    <cellStyle name="Berekening 5 3 8" xfId="7370" xr:uid="{25B9F0D7-6F9E-41AC-85A6-C433CDFD2C55}"/>
    <cellStyle name="Berekening 5 3 8 2" xfId="23508" xr:uid="{6C730B7A-AED7-4B81-9F43-B25672052E73}"/>
    <cellStyle name="Berekening 5 3 8 2 2" xfId="49456" xr:uid="{82FEEE98-D7B7-4F6C-894A-071802C44370}"/>
    <cellStyle name="Berekening 5 3 8 3" xfId="34076" xr:uid="{17695577-7002-429B-9F13-A965AA9F350E}"/>
    <cellStyle name="Berekening 5 3 9" xfId="6824" xr:uid="{72326162-72EF-45D2-A2AD-033271FD24DD}"/>
    <cellStyle name="Berekening 5 3 9 2" xfId="33540" xr:uid="{E4F051F0-8DD0-491B-B450-AD0B95759462}"/>
    <cellStyle name="Berekening 5 4" xfId="910" xr:uid="{00000000-0005-0000-0000-0000DD010000}"/>
    <cellStyle name="Berekening 5 4 10" xfId="27450" xr:uid="{359F38C8-9B0D-43A3-B35E-7F946A62739A}"/>
    <cellStyle name="Berekening 5 4 10 2" xfId="53339" xr:uid="{5957683F-3498-4C36-8141-A6C6F574F7CA}"/>
    <cellStyle name="Berekening 5 4 11" xfId="28206" xr:uid="{91216642-8574-42DF-B374-4C4A4300D32E}"/>
    <cellStyle name="Berekening 5 4 11 2" xfId="54085" xr:uid="{89752B3F-44D9-4635-8780-573D7CEFA874}"/>
    <cellStyle name="Berekening 5 4 2" xfId="1237" xr:uid="{00000000-0005-0000-0000-0000DE010000}"/>
    <cellStyle name="Berekening 5 4 2 10" xfId="28533" xr:uid="{1657736E-E3B0-49F2-8250-6ED3A5580AA0}"/>
    <cellStyle name="Berekening 5 4 2 10 2" xfId="54411" xr:uid="{78DB60BF-89B5-4F44-888F-9896396B680A}"/>
    <cellStyle name="Berekening 5 4 2 2" xfId="2787" xr:uid="{08781E42-2926-4F5D-BE6A-39F11B6FE6CC}"/>
    <cellStyle name="Berekening 5 4 2 2 2" xfId="3533" xr:uid="{38CF360F-CC9C-48E4-B930-3436DB911617}"/>
    <cellStyle name="Berekening 5 4 2 2 2 2" xfId="6136" xr:uid="{26C4B409-B4E2-456C-B462-DB143E59F5F0}"/>
    <cellStyle name="Berekening 5 4 2 2 2 2 2" xfId="14957" xr:uid="{36F1EF69-7870-4F69-AFD4-F7F00EDC9C77}"/>
    <cellStyle name="Berekening 5 4 2 2 2 2 2 2" xfId="41327" xr:uid="{010C6250-1801-426E-AE67-FF9334F32C53}"/>
    <cellStyle name="Berekening 5 4 2 2 2 2 3" xfId="32995" xr:uid="{A6436AA6-C808-4B33-9A81-4803E7CA4F38}"/>
    <cellStyle name="Berekening 5 4 2 2 2 3" xfId="24414" xr:uid="{1713EC04-2667-44BA-9BBC-278338598D3C}"/>
    <cellStyle name="Berekening 5 4 2 2 2 3 2" xfId="50362" xr:uid="{32526A3B-0378-4E64-B3D0-834852BC26AB}"/>
    <cellStyle name="Berekening 5 4 2 2 2 4" xfId="11890" xr:uid="{A31FC127-A76E-4BA2-97EB-E8D4F67F2FB3}"/>
    <cellStyle name="Berekening 5 4 2 2 2 4 2" xfId="38419" xr:uid="{4D7648FA-21C7-44FA-A68C-48683B180806}"/>
    <cellStyle name="Berekening 5 4 2 2 2 5" xfId="30566" xr:uid="{4E01CA8E-91EA-4ABB-B949-B701C2C357E7}"/>
    <cellStyle name="Berekening 5 4 2 2 3" xfId="5390" xr:uid="{356515A9-6811-4E83-A31F-BF16BF7CF616}"/>
    <cellStyle name="Berekening 5 4 2 2 3 2" xfId="19317" xr:uid="{03E04268-7617-482B-941B-47B079754082}"/>
    <cellStyle name="Berekening 5 4 2 2 3 2 2" xfId="45479" xr:uid="{00C4B842-184A-449C-86C7-BE6E85E65C05}"/>
    <cellStyle name="Berekening 5 4 2 2 3 3" xfId="25798" xr:uid="{D8A76BB5-B18B-4E9C-BAE8-6D89FF3480D5}"/>
    <cellStyle name="Berekening 5 4 2 2 3 3 2" xfId="51746" xr:uid="{BD9580BD-33D8-4073-9FB6-EB9CED480BF2}"/>
    <cellStyle name="Berekening 5 4 2 2 3 4" xfId="14451" xr:uid="{8EB6048A-2B45-4154-A163-BF277E20799D}"/>
    <cellStyle name="Berekening 5 4 2 2 3 4 2" xfId="40821" xr:uid="{144CEB30-4062-4B60-B702-74F547DA4ED0}"/>
    <cellStyle name="Berekening 5 4 2 2 3 5" xfId="32249" xr:uid="{10F12A83-4A5E-455F-A37B-F7BFFB029974}"/>
    <cellStyle name="Berekening 5 4 2 2 4" xfId="11339" xr:uid="{28CCC1E6-219C-44CB-BC22-71F8E4F7D41B}"/>
    <cellStyle name="Berekening 5 4 2 2 4 2" xfId="26806" xr:uid="{D9DC15C4-74AA-4901-82A4-92E7AC59545C}"/>
    <cellStyle name="Berekening 5 4 2 2 4 2 2" xfId="52754" xr:uid="{3DF09781-FDEA-4652-9716-377E50963D3E}"/>
    <cellStyle name="Berekening 5 4 2 2 4 3" xfId="37868" xr:uid="{B7C3CC6A-1FC4-4A23-A613-32652866C71E}"/>
    <cellStyle name="Berekening 5 4 2 2 5" xfId="8525" xr:uid="{3AB80935-9358-414B-A1E4-830B452CDE95}"/>
    <cellStyle name="Berekening 5 4 2 2 5 2" xfId="35165" xr:uid="{2AE84660-AC2D-4906-BE6F-A40E3FB8138B}"/>
    <cellStyle name="Berekening 5 4 2 2 6" xfId="29289" xr:uid="{AA1CD3B8-5D74-436B-B6D6-74AE0FA22EF8}"/>
    <cellStyle name="Berekening 5 4 2 2 6 2" xfId="55157" xr:uid="{A9C8DC27-3A1F-470E-91DA-D6D21375C864}"/>
    <cellStyle name="Berekening 5 4 2 3" xfId="4624" xr:uid="{AF1B9E26-1A6A-40F2-8FEE-9CF5D9CF9D4E}"/>
    <cellStyle name="Berekening 5 4 2 3 2" xfId="10663" xr:uid="{1C7F8072-80A2-496A-8181-94D5E9582ECD}"/>
    <cellStyle name="Berekening 5 4 2 3 2 2" xfId="37212" xr:uid="{C0EE817A-75EA-4B77-8B58-9AA1195DB8A6}"/>
    <cellStyle name="Berekening 5 4 2 3 3" xfId="21241" xr:uid="{945B0199-AF90-4BC5-8DB5-6F2EC5902D5A}"/>
    <cellStyle name="Berekening 5 4 2 3 3 2" xfId="47296" xr:uid="{4F628566-82F7-4ECA-ADB3-7A8CFFEBE907}"/>
    <cellStyle name="Berekening 5 4 2 3 4" xfId="8996" xr:uid="{B561A44A-A98F-4658-B2C0-92AB504C7487}"/>
    <cellStyle name="Berekening 5 4 2 3 4 2" xfId="35579" xr:uid="{A7E5D54E-A0B8-4C99-89E6-F7C8379F3FB8}"/>
    <cellStyle name="Berekening 5 4 2 3 5" xfId="31503" xr:uid="{01B2A57A-1AA5-4C64-96F5-5D4C216189D2}"/>
    <cellStyle name="Berekening 5 4 2 4" xfId="13835" xr:uid="{292077D2-AE41-4674-86EC-94E87F5F5B4B}"/>
    <cellStyle name="Berekening 5 4 2 4 2" xfId="18629" xr:uid="{E6929EBB-2FFB-4C01-85E5-4475C095BD64}"/>
    <cellStyle name="Berekening 5 4 2 4 2 2" xfId="44791" xr:uid="{2B48A63C-4BAA-4EFF-95BE-BD368E3FE15F}"/>
    <cellStyle name="Berekening 5 4 2 4 3" xfId="25133" xr:uid="{D0562AA8-C9D8-40A2-AC75-BA40DB721ADA}"/>
    <cellStyle name="Berekening 5 4 2 4 3 2" xfId="51081" xr:uid="{F957F486-A067-4951-93D3-A256C207AEC3}"/>
    <cellStyle name="Berekening 5 4 2 4 4" xfId="40225" xr:uid="{D315BD9B-8AD8-4804-ACEA-001AD7089B6C}"/>
    <cellStyle name="Berekening 5 4 2 5" xfId="16115" xr:uid="{4FC137D9-CBE3-4C87-B304-0079C6DC2469}"/>
    <cellStyle name="Berekening 5 4 2 5 2" xfId="26083" xr:uid="{70A90282-3267-4DF7-9320-867735DC2D41}"/>
    <cellStyle name="Berekening 5 4 2 5 2 2" xfId="52031" xr:uid="{1E52D8A0-9F51-4FC4-A91B-9B92855DDB96}"/>
    <cellStyle name="Berekening 5 4 2 5 3" xfId="42295" xr:uid="{CB0CC2EE-738E-4821-A9D5-8D4460E890FB}"/>
    <cellStyle name="Berekening 5 4 2 6" xfId="9950" xr:uid="{3704477F-56F7-4D87-ADFC-91F4BAD8A95C}"/>
    <cellStyle name="Berekening 5 4 2 6 2" xfId="36509" xr:uid="{DF7014B0-BD45-4A2E-981B-F3C85758DE3A}"/>
    <cellStyle name="Berekening 5 4 2 7" xfId="8110" xr:uid="{47D2C9D0-CEAD-436A-AFAE-630927304755}"/>
    <cellStyle name="Berekening 5 4 2 7 2" xfId="34751" xr:uid="{376F1C0E-524E-4D59-B394-85B3A9F706F4}"/>
    <cellStyle name="Berekening 5 4 2 8" xfId="7145" xr:uid="{D9B3EB05-45B7-4816-BCA4-3435D9EA3E97}"/>
    <cellStyle name="Berekening 5 4 2 8 2" xfId="33857" xr:uid="{8E071E35-03D9-4FF7-BB51-73F89F618AE2}"/>
    <cellStyle name="Berekening 5 4 2 9" xfId="27777" xr:uid="{8FD9931B-777A-4DB8-9B03-EBE9563A0A70}"/>
    <cellStyle name="Berekening 5 4 2 9 2" xfId="53665" xr:uid="{056BCFFC-2CF3-48C4-BE59-0949AEF82E96}"/>
    <cellStyle name="Berekening 5 4 3" xfId="2460" xr:uid="{4E1E6496-1C20-45C6-945E-A8D79FBC856E}"/>
    <cellStyle name="Berekening 5 4 3 2" xfId="3207" xr:uid="{EAE9422D-27A8-4435-A000-137DDD5E4C1F}"/>
    <cellStyle name="Berekening 5 4 3 2 2" xfId="5810" xr:uid="{76979029-E791-4620-8FD4-5E601EF43714}"/>
    <cellStyle name="Berekening 5 4 3 2 2 2" xfId="14781" xr:uid="{D18577D8-2585-4BC6-A2B6-7220EE2C9E15}"/>
    <cellStyle name="Berekening 5 4 3 2 2 2 2" xfId="41151" xr:uid="{7DA2ED65-B118-45FA-9EDC-EDD77B0E8870}"/>
    <cellStyle name="Berekening 5 4 3 2 2 3" xfId="32669" xr:uid="{9798703B-5780-4F06-8EA8-16D970B79A3D}"/>
    <cellStyle name="Berekening 5 4 3 2 3" xfId="24168" xr:uid="{C3E96884-DB68-4DB3-B29C-507DDFB1B5A1}"/>
    <cellStyle name="Berekening 5 4 3 2 3 2" xfId="50116" xr:uid="{FB5F9DCC-6991-4F9F-B236-747F7220EDF1}"/>
    <cellStyle name="Berekening 5 4 3 2 4" xfId="11714" xr:uid="{2317863F-C8ED-4D00-B488-6E35AFE1F451}"/>
    <cellStyle name="Berekening 5 4 3 2 4 2" xfId="38243" xr:uid="{B1607A6E-BA34-4EB2-B057-9FECEBD9709B}"/>
    <cellStyle name="Berekening 5 4 3 2 5" xfId="30240" xr:uid="{188CED6F-1461-4035-802F-27F9DC77493A}"/>
    <cellStyle name="Berekening 5 4 3 3" xfId="5063" xr:uid="{3AEDDF52-8058-47E2-BDF5-DDA13ACB5235}"/>
    <cellStyle name="Berekening 5 4 3 3 2" xfId="19100" xr:uid="{8141EF5A-3118-4CC4-B7B4-97FCAB21AD0A}"/>
    <cellStyle name="Berekening 5 4 3 3 2 2" xfId="45262" xr:uid="{B0163DEF-5093-4DA0-8FD2-8C0E025380E4}"/>
    <cellStyle name="Berekening 5 4 3 3 3" xfId="25592" xr:uid="{44DDED6E-778E-47FE-A09A-1BB1893B1EF8}"/>
    <cellStyle name="Berekening 5 4 3 3 3 2" xfId="51540" xr:uid="{70BEDF9B-16E8-47E4-AF10-4EDBCB438FFA}"/>
    <cellStyle name="Berekening 5 4 3 3 4" xfId="14274" xr:uid="{131B8E98-CBD9-493E-BDDD-A7104FE7516E}"/>
    <cellStyle name="Berekening 5 4 3 3 4 2" xfId="40645" xr:uid="{40F51D8C-5784-452E-9ED3-3E7A635862A9}"/>
    <cellStyle name="Berekening 5 4 3 3 5" xfId="31923" xr:uid="{D92F5E5E-923D-4100-9A2B-18CAEC053EFF}"/>
    <cellStyle name="Berekening 5 4 3 4" xfId="11012" xr:uid="{615C9ECD-0632-4ED9-9342-E267645060D4}"/>
    <cellStyle name="Berekening 5 4 3 4 2" xfId="26560" xr:uid="{01FE9586-CE30-4F41-94C7-9F0D3A3ACB3C}"/>
    <cellStyle name="Berekening 5 4 3 4 2 2" xfId="52508" xr:uid="{E8664F51-0386-4608-BC15-24AA65DB2930}"/>
    <cellStyle name="Berekening 5 4 3 4 3" xfId="37542" xr:uid="{88D70CFA-953D-4368-91BF-403FCD7ABD94}"/>
    <cellStyle name="Berekening 5 4 3 5" xfId="8348" xr:uid="{C08106FA-5FAF-4092-AFEE-5D0D3A1D8142}"/>
    <cellStyle name="Berekening 5 4 3 5 2" xfId="34989" xr:uid="{ABD0CE31-3EDB-4B3E-99C2-C118F9B7F7B2}"/>
    <cellStyle name="Berekening 5 4 3 6" xfId="28962" xr:uid="{E616E308-3765-4DA7-9A64-D6CAB30D7051}"/>
    <cellStyle name="Berekening 5 4 3 6 2" xfId="54831" xr:uid="{A992DA62-B172-493A-B723-9FD4D6D19EF9}"/>
    <cellStyle name="Berekening 5 4 4" xfId="4372" xr:uid="{D4899064-D415-44E6-9566-D35B1E226F01}"/>
    <cellStyle name="Berekening 5 4 4 2" xfId="10336" xr:uid="{120CC1E2-19F5-489A-8F17-66F33CCEAFF4}"/>
    <cellStyle name="Berekening 5 4 4 2 2" xfId="36886" xr:uid="{8F7B2994-DC75-4FF4-8241-3808A720396C}"/>
    <cellStyle name="Berekening 5 4 4 3" xfId="23992" xr:uid="{7EC5F3D5-D72B-4435-BDC6-1CA73C7723A3}"/>
    <cellStyle name="Berekening 5 4 4 3 2" xfId="49940" xr:uid="{552B2214-572D-4CA9-8A23-02FC9E72B17F}"/>
    <cellStyle name="Berekening 5 4 4 4" xfId="8820" xr:uid="{487F7FE1-E181-4453-A6EC-4994B8DC4FFA}"/>
    <cellStyle name="Berekening 5 4 4 4 2" xfId="35403" xr:uid="{2C9C51AF-B89E-4BF8-A8FE-D8BAE131FB59}"/>
    <cellStyle name="Berekening 5 4 4 5" xfId="31252" xr:uid="{DF6476CD-BBDB-42B7-B884-5D78E720F11A}"/>
    <cellStyle name="Berekening 5 4 5" xfId="13508" xr:uid="{A9365CE7-E3A5-464F-B481-09875FA1FAE0}"/>
    <cellStyle name="Berekening 5 4 5 2" xfId="18413" xr:uid="{CC6050B8-833C-45BB-90E7-3B935968CF86}"/>
    <cellStyle name="Berekening 5 4 5 2 2" xfId="44575" xr:uid="{F36AD216-D247-45B6-93AE-C59B61DC1CFD}"/>
    <cellStyle name="Berekening 5 4 5 3" xfId="24928" xr:uid="{D107DBC9-627F-440E-9F66-4211130B8B3A}"/>
    <cellStyle name="Berekening 5 4 5 3 2" xfId="50876" xr:uid="{739661E7-4986-451C-A372-429B13AFF142}"/>
    <cellStyle name="Berekening 5 4 5 4" xfId="39899" xr:uid="{5F36B93E-64EE-41FB-A61E-F7B5FD2519CB}"/>
    <cellStyle name="Berekening 5 4 6" xfId="15659" xr:uid="{68D94164-AF1C-48F1-9667-263A83252A94}"/>
    <cellStyle name="Berekening 5 4 6 2" xfId="23787" xr:uid="{26EE80B6-338D-4469-8E95-94EF0D3C68D8}"/>
    <cellStyle name="Berekening 5 4 6 2 2" xfId="49735" xr:uid="{A25598DD-ABA2-4961-A894-A0352852CDFC}"/>
    <cellStyle name="Berekening 5 4 6 3" xfId="41879" xr:uid="{D4520865-F397-453E-BCD9-F32BB838F8A5}"/>
    <cellStyle name="Berekening 5 4 7" xfId="9623" xr:uid="{25E8036A-4139-49BF-9223-996F09E8A071}"/>
    <cellStyle name="Berekening 5 4 7 2" xfId="36183" xr:uid="{DED47E0D-FF58-4DE2-9A3D-9D8DA4E35651}"/>
    <cellStyle name="Berekening 5 4 8" xfId="7701" xr:uid="{2E12FB75-8EB5-4E47-95BF-CE1F990ACB38}"/>
    <cellStyle name="Berekening 5 4 8 2" xfId="34376" xr:uid="{CB56F4C2-718F-4F61-9E34-4BCDB2F3DD02}"/>
    <cellStyle name="Berekening 5 4 9" xfId="6968" xr:uid="{81317913-A3AA-4767-9A0B-8AD23EDF8900}"/>
    <cellStyle name="Berekening 5 4 9 2" xfId="33681" xr:uid="{D65A1FB6-8C1D-4D38-91C8-141EE2C0A7FC}"/>
    <cellStyle name="Berekening 5 5" xfId="880" xr:uid="{00000000-0005-0000-0000-0000DF010000}"/>
    <cellStyle name="Berekening 5 5 10" xfId="28176" xr:uid="{4525F68C-2EDB-429A-9814-ECB4BFD2EA15}"/>
    <cellStyle name="Berekening 5 5 10 2" xfId="54055" xr:uid="{3FF2945D-5C61-471E-8C13-45D818430A18}"/>
    <cellStyle name="Berekening 5 5 2" xfId="2430" xr:uid="{B4E4B17F-8547-41CA-BD68-DFB798DE61BC}"/>
    <cellStyle name="Berekening 5 5 2 2" xfId="3177" xr:uid="{8B2233C1-669F-499A-8A09-573A3D93C91E}"/>
    <cellStyle name="Berekening 5 5 2 2 2" xfId="5780" xr:uid="{56852614-A0E4-4386-8CC5-A0CEB5DF4C51}"/>
    <cellStyle name="Berekening 5 5 2 2 2 2" xfId="14751" xr:uid="{6B373D55-1D7D-4EA1-8C81-CA0FC7DED6FE}"/>
    <cellStyle name="Berekening 5 5 2 2 2 2 2" xfId="41121" xr:uid="{E3ABDED8-9350-4CC6-A73E-DB1B3330E2E7}"/>
    <cellStyle name="Berekening 5 5 2 2 2 3" xfId="32639" xr:uid="{DDA4F966-81FA-412C-8A64-AC2ED4AEB976}"/>
    <cellStyle name="Berekening 5 5 2 2 3" xfId="24138" xr:uid="{E62C3CCA-24BA-4A66-A36A-2C5E56EC9DB1}"/>
    <cellStyle name="Berekening 5 5 2 2 3 2" xfId="50086" xr:uid="{DB737E3D-F59A-45E6-A4F3-EAA38327EDB1}"/>
    <cellStyle name="Berekening 5 5 2 2 4" xfId="11684" xr:uid="{87966727-6023-44E8-9E73-858EACBE15AA}"/>
    <cellStyle name="Berekening 5 5 2 2 4 2" xfId="38213" xr:uid="{9A999871-0F58-4BFE-BEAD-D1921CA57C16}"/>
    <cellStyle name="Berekening 5 5 2 2 5" xfId="30210" xr:uid="{21B5B1C6-0B5F-447A-8149-463AC3105E93}"/>
    <cellStyle name="Berekening 5 5 2 3" xfId="5033" xr:uid="{36CDDC7E-15EF-47A2-97DD-705FC84CE385}"/>
    <cellStyle name="Berekening 5 5 2 3 2" xfId="19070" xr:uid="{EF0B15AA-B8FF-4F4E-AC0E-F6AF167EE115}"/>
    <cellStyle name="Berekening 5 5 2 3 2 2" xfId="45232" xr:uid="{6D3F586B-6728-4621-8322-0CEBD379AA54}"/>
    <cellStyle name="Berekening 5 5 2 3 3" xfId="25562" xr:uid="{1BCEF10F-59EA-4B59-AC78-7444EE02F96C}"/>
    <cellStyle name="Berekening 5 5 2 3 3 2" xfId="51510" xr:uid="{07E5095E-C771-4986-954C-6FB171A5C0C8}"/>
    <cellStyle name="Berekening 5 5 2 3 4" xfId="14244" xr:uid="{005ED19D-126F-472B-8D39-03DFC70F1090}"/>
    <cellStyle name="Berekening 5 5 2 3 4 2" xfId="40615" xr:uid="{A3012357-9B55-4963-B09F-592FD180090E}"/>
    <cellStyle name="Berekening 5 5 2 3 5" xfId="31893" xr:uid="{B93E71AE-4A01-485F-AEAD-40F970D47BD2}"/>
    <cellStyle name="Berekening 5 5 2 4" xfId="10982" xr:uid="{C5EBA4E7-8777-407C-9005-AB42EDCFE875}"/>
    <cellStyle name="Berekening 5 5 2 4 2" xfId="26530" xr:uid="{35AD45E6-EA2D-48F0-891E-9DE113BA54B3}"/>
    <cellStyle name="Berekening 5 5 2 4 2 2" xfId="52478" xr:uid="{6FC2DFDF-6D66-4C1D-BC1B-59EF8D9F625B}"/>
    <cellStyle name="Berekening 5 5 2 4 3" xfId="37512" xr:uid="{619F26DB-E2F8-4DBE-B1EF-1F56FF80189E}"/>
    <cellStyle name="Berekening 5 5 2 5" xfId="8318" xr:uid="{BFADF85A-02A6-48A0-B3C2-33AE22CCB04A}"/>
    <cellStyle name="Berekening 5 5 2 5 2" xfId="34959" xr:uid="{DC6F7D1D-9648-4DA7-B241-CE39D36D1D2E}"/>
    <cellStyle name="Berekening 5 5 2 6" xfId="28932" xr:uid="{820774E3-4D37-4576-8403-BFF9DE48333D}"/>
    <cellStyle name="Berekening 5 5 2 6 2" xfId="54801" xr:uid="{BD0B8DE9-8660-4895-B2D7-51DB6F0DC8A3}"/>
    <cellStyle name="Berekening 5 5 3" xfId="4342" xr:uid="{7A0EBF34-591F-4BA3-9DA1-4E8741199DD8}"/>
    <cellStyle name="Berekening 5 5 3 2" xfId="10306" xr:uid="{AFA5BC2F-BBAF-4787-B43E-07B4EC51E6A8}"/>
    <cellStyle name="Berekening 5 5 3 2 2" xfId="36856" xr:uid="{01865C39-E94E-411F-88E9-2F15A1C75C7A}"/>
    <cellStyle name="Berekening 5 5 3 3" xfId="23352" xr:uid="{CE4E49E6-1824-4279-B8D7-47A5C794CEA6}"/>
    <cellStyle name="Berekening 5 5 3 3 2" xfId="49300" xr:uid="{BB76DEA6-3878-406D-8374-2DBF2DF4A559}"/>
    <cellStyle name="Berekening 5 5 3 4" xfId="8790" xr:uid="{FDAC86F4-6361-464C-B77C-9304E577770A}"/>
    <cellStyle name="Berekening 5 5 3 4 2" xfId="35373" xr:uid="{1827174C-6A92-4ECF-B4A3-D78781B0094E}"/>
    <cellStyle name="Berekening 5 5 3 5" xfId="31222" xr:uid="{A586D697-76CD-42EB-B26E-C9832327E135}"/>
    <cellStyle name="Berekening 5 5 4" xfId="13478" xr:uid="{9C6D73AA-DFE8-4EDF-8EA2-2D3E3EDBC3BD}"/>
    <cellStyle name="Berekening 5 5 4 2" xfId="18383" xr:uid="{0E4F20A2-25DE-42AE-BF48-2A79BE54A1BF}"/>
    <cellStyle name="Berekening 5 5 4 2 2" xfId="44545" xr:uid="{2FB7B317-8BBA-4FEC-BF47-EE06E2941877}"/>
    <cellStyle name="Berekening 5 5 4 3" xfId="24898" xr:uid="{89C03735-CA69-4F51-BB3D-63019275839E}"/>
    <cellStyle name="Berekening 5 5 4 3 2" xfId="50846" xr:uid="{9CDBEC03-4994-4EDB-B18B-C1A06332A143}"/>
    <cellStyle name="Berekening 5 5 4 4" xfId="39869" xr:uid="{D679B18B-00A1-48FD-9F25-56176E6DBC8D}"/>
    <cellStyle name="Berekening 5 5 5" xfId="15894" xr:uid="{785E1703-0A9C-419D-A2CD-6FC028908B90}"/>
    <cellStyle name="Berekening 5 5 5 2" xfId="24019" xr:uid="{A9212E4F-A8A5-43ED-B240-75355EA4AEAB}"/>
    <cellStyle name="Berekening 5 5 5 2 2" xfId="49967" xr:uid="{B0F4D81E-4775-429E-9896-DE0040D1EA79}"/>
    <cellStyle name="Berekening 5 5 5 3" xfId="42075" xr:uid="{498D2EDD-74DC-4FEB-ACDA-B91876AC41AB}"/>
    <cellStyle name="Berekening 5 5 6" xfId="9593" xr:uid="{2A634AEE-098C-4A04-88EF-1FE289300397}"/>
    <cellStyle name="Berekening 5 5 6 2" xfId="36153" xr:uid="{134767A1-9516-4FF9-B3BA-186EB29B9536}"/>
    <cellStyle name="Berekening 5 5 7" xfId="7889" xr:uid="{040F7D55-9E7A-4DB9-B9B4-920E0515B1E7}"/>
    <cellStyle name="Berekening 5 5 7 2" xfId="34531" xr:uid="{7DD3C2C0-57C4-4B13-B233-EE28748B0BE2}"/>
    <cellStyle name="Berekening 5 5 8" xfId="6938" xr:uid="{09CF42D1-3ABB-4371-9BDB-D1082EF90A30}"/>
    <cellStyle name="Berekening 5 5 8 2" xfId="33651" xr:uid="{7F9E543B-0821-4060-8D56-3F0DADDA5A76}"/>
    <cellStyle name="Berekening 5 5 9" xfId="27420" xr:uid="{3B2132CA-55BB-4F8B-B24D-C1F6A6703EF0}"/>
    <cellStyle name="Berekening 5 5 9 2" xfId="53309" xr:uid="{E940415F-73F6-4E95-BF8D-B25D51E76BA0}"/>
    <cellStyle name="Berekening 5 6" xfId="859" xr:uid="{00000000-0005-0000-0000-0000E0010000}"/>
    <cellStyle name="Berekening 5 6 10" xfId="28155" xr:uid="{C3DA58EA-F02F-4AA5-8602-CD5940355A19}"/>
    <cellStyle name="Berekening 5 6 10 2" xfId="54034" xr:uid="{5BAA24BD-8D08-4B6D-B306-190C42EEC952}"/>
    <cellStyle name="Berekening 5 6 2" xfId="2409" xr:uid="{AF44D078-AD60-4459-B715-D98D02697DAF}"/>
    <cellStyle name="Berekening 5 6 2 2" xfId="3156" xr:uid="{8726B4FA-7A81-451E-83A7-A100B93E2E38}"/>
    <cellStyle name="Berekening 5 6 2 2 2" xfId="5759" xr:uid="{E2D02FB8-6FAE-4FC5-96DC-DCD9D5272560}"/>
    <cellStyle name="Berekening 5 6 2 2 2 2" xfId="14730" xr:uid="{8699218B-D4C2-4198-86B1-273C3B029FD9}"/>
    <cellStyle name="Berekening 5 6 2 2 2 2 2" xfId="41100" xr:uid="{5BF0DB16-5FE9-4E78-8C9B-A2AF21BAAFF2}"/>
    <cellStyle name="Berekening 5 6 2 2 2 3" xfId="32618" xr:uid="{4B748C10-447B-4205-85F5-14669D0FC370}"/>
    <cellStyle name="Berekening 5 6 2 2 3" xfId="24117" xr:uid="{E2B36E91-A5D5-44F6-9785-950AE4208E1F}"/>
    <cellStyle name="Berekening 5 6 2 2 3 2" xfId="50065" xr:uid="{6956BC4E-76DD-477B-842C-5AF683C09C2D}"/>
    <cellStyle name="Berekening 5 6 2 2 4" xfId="11663" xr:uid="{B78A5700-05D1-45F4-80F5-1EAFC398295A}"/>
    <cellStyle name="Berekening 5 6 2 2 4 2" xfId="38192" xr:uid="{BD33D75F-DB72-4272-898C-710D63FBF3D4}"/>
    <cellStyle name="Berekening 5 6 2 2 5" xfId="30189" xr:uid="{6B3DE9DD-4B9B-4BBE-A293-7605C8E1FF4F}"/>
    <cellStyle name="Berekening 5 6 2 3" xfId="5012" xr:uid="{C902233E-1721-4CD1-8E77-27C49E574619}"/>
    <cellStyle name="Berekening 5 6 2 3 2" xfId="19049" xr:uid="{E87582CF-3855-4D2B-8924-8B9A6349CCDE}"/>
    <cellStyle name="Berekening 5 6 2 3 2 2" xfId="45211" xr:uid="{A5285CE0-ABF8-4A0F-9316-B0F32B634F9C}"/>
    <cellStyle name="Berekening 5 6 2 3 3" xfId="25541" xr:uid="{592032DA-D61A-41A9-954C-F22ADA9C54C1}"/>
    <cellStyle name="Berekening 5 6 2 3 3 2" xfId="51489" xr:uid="{66EBB76F-48F9-4D1F-94CA-188090B87417}"/>
    <cellStyle name="Berekening 5 6 2 3 4" xfId="14223" xr:uid="{D79DE34A-D400-4EEE-84FB-D966F0111027}"/>
    <cellStyle name="Berekening 5 6 2 3 4 2" xfId="40594" xr:uid="{50F79D35-E05C-4982-BCB1-5DB04CC93E4E}"/>
    <cellStyle name="Berekening 5 6 2 3 5" xfId="31872" xr:uid="{69E45DFB-1945-495E-A404-298BFEB6EF27}"/>
    <cellStyle name="Berekening 5 6 2 4" xfId="10961" xr:uid="{31FB1A87-CC27-4039-A74E-8DBB63AD332A}"/>
    <cellStyle name="Berekening 5 6 2 4 2" xfId="26509" xr:uid="{62A05F3C-0F80-4ABE-BABD-EE67626073A5}"/>
    <cellStyle name="Berekening 5 6 2 4 2 2" xfId="52457" xr:uid="{4A84E75F-004E-4614-915D-165AB72EE7C9}"/>
    <cellStyle name="Berekening 5 6 2 4 3" xfId="37491" xr:uid="{CE43A905-15CD-470E-BCEB-7E2553267E83}"/>
    <cellStyle name="Berekening 5 6 2 5" xfId="8297" xr:uid="{9CCD10FB-1C12-4731-AFE7-76A1877F417C}"/>
    <cellStyle name="Berekening 5 6 2 5 2" xfId="34938" xr:uid="{17FD3C75-87B0-47D2-99F0-6A94F961D9AB}"/>
    <cellStyle name="Berekening 5 6 2 6" xfId="28911" xr:uid="{03D39A64-82DF-4DAF-A711-2BC6A5F913D5}"/>
    <cellStyle name="Berekening 5 6 2 6 2" xfId="54780" xr:uid="{0130CABE-3C44-4EBF-8726-E30587296F8C}"/>
    <cellStyle name="Berekening 5 6 3" xfId="4321" xr:uid="{F26B57D7-771D-4C91-BCD5-F82EB44DC07D}"/>
    <cellStyle name="Berekening 5 6 3 2" xfId="10285" xr:uid="{2C546B0B-FDBA-4BED-A663-FF21E2277A65}"/>
    <cellStyle name="Berekening 5 6 3 2 2" xfId="36835" xr:uid="{F6EFDAA4-9E72-4391-8574-261420BBEEE8}"/>
    <cellStyle name="Berekening 5 6 3 3" xfId="22600" xr:uid="{385FADDC-4CC4-4CF5-9489-D8B22B4D489B}"/>
    <cellStyle name="Berekening 5 6 3 3 2" xfId="48548" xr:uid="{6EB7D6F4-B1A3-4CC2-9D97-972DACF31669}"/>
    <cellStyle name="Berekening 5 6 3 4" xfId="8769" xr:uid="{AA2D293B-54C8-4445-B832-A6BD2A82DDAF}"/>
    <cellStyle name="Berekening 5 6 3 4 2" xfId="35352" xr:uid="{B03D3D0B-A08A-4CAA-9AB4-20DDF28EF3F4}"/>
    <cellStyle name="Berekening 5 6 3 5" xfId="31201" xr:uid="{54665CEC-D537-418A-957C-B30DCD25113F}"/>
    <cellStyle name="Berekening 5 6 4" xfId="13457" xr:uid="{5D5163C5-2CCF-42EA-BD31-B11A61062016}"/>
    <cellStyle name="Berekening 5 6 4 2" xfId="18362" xr:uid="{8FC72DB5-A4E1-488E-BCD8-7165FFAF3949}"/>
    <cellStyle name="Berekening 5 6 4 2 2" xfId="44524" xr:uid="{DB55CC1D-0F93-4F25-8795-407804A93F4B}"/>
    <cellStyle name="Berekening 5 6 4 3" xfId="24877" xr:uid="{D4D4F715-199D-4914-8C42-4D1737B55AE0}"/>
    <cellStyle name="Berekening 5 6 4 3 2" xfId="50825" xr:uid="{3CCD1D7C-438B-4637-8F31-5E82D4A64E9A}"/>
    <cellStyle name="Berekening 5 6 4 4" xfId="39848" xr:uid="{16EE10CF-FB0F-42D6-883C-290086BEBC75}"/>
    <cellStyle name="Berekening 5 6 5" xfId="15873" xr:uid="{914450A2-D09B-40A6-B3FF-4541436C09A6}"/>
    <cellStyle name="Berekening 5 6 5 2" xfId="23365" xr:uid="{B083C254-7D3B-46F8-997C-4BC7E9BF443F}"/>
    <cellStyle name="Berekening 5 6 5 2 2" xfId="49313" xr:uid="{BAAD10A7-9139-4FE9-ADB1-1FFD617DC0D3}"/>
    <cellStyle name="Berekening 5 6 5 3" xfId="42054" xr:uid="{84ED50EC-E5AA-459B-85D3-6A0F021B9094}"/>
    <cellStyle name="Berekening 5 6 6" xfId="9572" xr:uid="{CC6B5401-D85F-459A-8499-6974233F4A04}"/>
    <cellStyle name="Berekening 5 6 6 2" xfId="36132" xr:uid="{2B5DC442-1614-4341-B762-3742A3FF0EC7}"/>
    <cellStyle name="Berekening 5 6 7" xfId="7868" xr:uid="{BA87B29D-0BDE-40DC-919C-70A8A213CCDB}"/>
    <cellStyle name="Berekening 5 6 7 2" xfId="34510" xr:uid="{E974E9F1-9F4F-48F1-8063-CA72877A131B}"/>
    <cellStyle name="Berekening 5 6 8" xfId="6917" xr:uid="{2DCAD6E4-2CD6-409A-A42F-13E0D2E993EE}"/>
    <cellStyle name="Berekening 5 6 8 2" xfId="33630" xr:uid="{9C3B49E1-AF2C-43E7-A661-705AB8F5D011}"/>
    <cellStyle name="Berekening 5 6 9" xfId="27399" xr:uid="{D477E181-385D-40A0-AFA9-CD01E924153C}"/>
    <cellStyle name="Berekening 5 6 9 2" xfId="53288" xr:uid="{3A35F8BA-087F-45BD-9E70-0E75A8824691}"/>
    <cellStyle name="Berekening 5 7" xfId="1402" xr:uid="{B69A415A-D913-41B0-B545-8C314C1BD375}"/>
    <cellStyle name="Berekening 5 7 2" xfId="2919" xr:uid="{7401520E-FF4C-44B2-BF76-00DB0619B34F}"/>
    <cellStyle name="Berekening 5 7 2 2" xfId="5522" xr:uid="{36EBB018-E760-40A5-A6DD-919FE0DE0447}"/>
    <cellStyle name="Berekening 5 7 2 2 2" xfId="21414" xr:uid="{C0C36C58-9700-4696-B1D9-CD1A890911E0}"/>
    <cellStyle name="Berekening 5 7 2 2 2 2" xfId="47469" xr:uid="{957AB0BD-CB3D-428A-9213-4D26A29E23AB}"/>
    <cellStyle name="Berekening 5 7 2 2 3" xfId="14583" xr:uid="{72432042-7F25-4E22-A3F7-F85532C652A8}"/>
    <cellStyle name="Berekening 5 7 2 2 3 2" xfId="40953" xr:uid="{43D5F30C-2FC5-46E3-8B9B-DEB3EB02B8EE}"/>
    <cellStyle name="Berekening 5 7 2 2 4" xfId="32381" xr:uid="{524CAF9E-F86D-42C7-9514-CCBB9A97AA31}"/>
    <cellStyle name="Berekening 5 7 2 3" xfId="11471" xr:uid="{9428725A-0ED5-4BFD-B0B3-B936C95CAE4E}"/>
    <cellStyle name="Berekening 5 7 2 3 2" xfId="18913" xr:uid="{F5E35595-5406-4F22-B04D-54A466229A79}"/>
    <cellStyle name="Berekening 5 7 2 3 2 2" xfId="45075" xr:uid="{FA520D63-C51B-4198-9F12-C6A3FD68B793}"/>
    <cellStyle name="Berekening 5 7 2 3 3" xfId="25411" xr:uid="{95BA77E8-3308-4333-84E8-39E59B57707F}"/>
    <cellStyle name="Berekening 5 7 2 3 3 2" xfId="51359" xr:uid="{6B3E4D82-BD46-4D0D-91DE-C2FD1E75FEEF}"/>
    <cellStyle name="Berekening 5 7 2 3 4" xfId="38000" xr:uid="{9FC0103B-B720-4B9D-B01A-7E0089381108}"/>
    <cellStyle name="Berekening 5 7 2 4" xfId="19883" xr:uid="{A698E4F0-7E6B-47C1-B4FA-EEFE1EA447C8}"/>
    <cellStyle name="Berekening 5 7 2 4 2" xfId="26378" xr:uid="{3CE1C01D-843C-44D5-AD20-30142AD86013}"/>
    <cellStyle name="Berekening 5 7 2 4 2 2" xfId="52326" xr:uid="{960D845A-F435-4B24-9163-74AE61557673}"/>
    <cellStyle name="Berekening 5 7 2 4 3" xfId="46045" xr:uid="{D83720A4-9F47-4289-BF8C-76A07096E3A3}"/>
    <cellStyle name="Berekening 5 7 2 5" xfId="8691" xr:uid="{B471E022-0C53-44B9-8E65-109623C3E7F8}"/>
    <cellStyle name="Berekening 5 7 2 5 2" xfId="35297" xr:uid="{8FFEBA47-6123-4DE3-9E37-A4268218C7FB}"/>
    <cellStyle name="Berekening 5 7 2 6" xfId="29952" xr:uid="{0C880758-8ABF-4982-9435-8D4DFD262170}"/>
    <cellStyle name="Berekening 5 7 3" xfId="2163" xr:uid="{99FD462B-27BC-444B-B600-1E5D59F18E4B}"/>
    <cellStyle name="Berekening 5 7 3 2" xfId="23099" xr:uid="{AE57DC27-5412-4FD4-A4E2-28F885867C5B}"/>
    <cellStyle name="Berekening 5 7 3 2 2" xfId="49047" xr:uid="{4C92FFC5-F4B4-48BC-92A2-8794E49FB14C}"/>
    <cellStyle name="Berekening 5 7 3 3" xfId="13977" xr:uid="{BD3F5F7D-E4D6-470F-ACAE-1624272E9ED8}"/>
    <cellStyle name="Berekening 5 7 3 3 2" xfId="40357" xr:uid="{3AF197A8-8B93-4985-8DA9-D37DAE8E16B7}"/>
    <cellStyle name="Berekening 5 7 3 4" xfId="29724" xr:uid="{8CA608C2-C333-47F4-B3F5-319C1FB75A2F}"/>
    <cellStyle name="Berekening 5 7 4" xfId="4766" xr:uid="{0DCE5A66-7CC2-418E-994B-3745CD236ACA}"/>
    <cellStyle name="Berekening 5 7 4 2" xfId="18227" xr:uid="{2BB9F87A-BEEE-492D-B00F-0BE04C42DE6D}"/>
    <cellStyle name="Berekening 5 7 4 2 2" xfId="44389" xr:uid="{BE4BF893-4C1D-431F-83BB-7A88FB75928B}"/>
    <cellStyle name="Berekening 5 7 4 3" xfId="24747" xr:uid="{8EEFBE0B-C318-415F-A97F-A231379B0033}"/>
    <cellStyle name="Berekening 5 7 4 3 2" xfId="50695" xr:uid="{CEB20528-889B-4A3C-9A0F-23D0A52AF298}"/>
    <cellStyle name="Berekening 5 7 4 4" xfId="10805" xr:uid="{CFE52380-7914-4412-923F-94E6B97F6070}"/>
    <cellStyle name="Berekening 5 7 4 4 2" xfId="37344" xr:uid="{5043166E-756D-4DF5-82A9-B0FC77EE2A80}"/>
    <cellStyle name="Berekening 5 7 4 5" xfId="31635" xr:uid="{DD55CE5E-5938-4D2F-9A0A-EF64B3BB7373}"/>
    <cellStyle name="Berekening 5 7 5" xfId="17009" xr:uid="{787D5647-D07E-4333-A96E-7563DC06FF1A}"/>
    <cellStyle name="Berekening 5 7 5 2" xfId="22445" xr:uid="{C8CD585B-5F7B-41EA-BFA2-949AD23D4847}"/>
    <cellStyle name="Berekening 5 7 5 2 2" xfId="48393" xr:uid="{7DFA83B2-5E0E-47EC-BF5E-1365D1DE0CF5}"/>
    <cellStyle name="Berekening 5 7 5 3" xfId="43171" xr:uid="{BCAB7497-F003-4F90-B5A3-2F832EA5F2B9}"/>
    <cellStyle name="Berekening 5 7 6" xfId="8150" xr:uid="{5A2021C0-3D8F-4436-A2F0-DAC85CD11B70}"/>
    <cellStyle name="Berekening 5 7 6 2" xfId="34791" xr:uid="{5A61CC1D-324C-43E7-97D0-F624DC6C371B}"/>
    <cellStyle name="Berekening 5 7 7" xfId="28665" xr:uid="{726DA495-48B8-4388-A35D-63D3E5FA5060}"/>
    <cellStyle name="Berekening 5 7 7 2" xfId="54543" xr:uid="{9BD664D6-39C1-41CB-8CF2-A593A475A056}"/>
    <cellStyle name="Berekening 5 7 8" xfId="1601" xr:uid="{CB9CF801-D364-4F93-A150-AB1DF903E9DF}"/>
    <cellStyle name="Berekening 5 8" xfId="1827" xr:uid="{301EF9A1-3CD8-4C89-8836-7D9420623EBC}"/>
    <cellStyle name="Berekening 5 8 2" xfId="10082" xr:uid="{574390B6-1E0D-4390-B2E8-10D20AC3704C}"/>
    <cellStyle name="Berekening 5 8 2 2" xfId="21574" xr:uid="{69975DBF-CD5C-4791-ACB5-513ECD4DE5FD}"/>
    <cellStyle name="Berekening 5 8 2 2 2" xfId="47623" xr:uid="{8905CFA2-B58A-4C1A-8B5C-EDEF43C1BD7D}"/>
    <cellStyle name="Berekening 5 8 2 3" xfId="36641" xr:uid="{EF335CC6-78EC-428F-B470-8AB93ACE85E0}"/>
    <cellStyle name="Berekening 5 8 3" xfId="16646" xr:uid="{CFC6B785-7569-444C-A099-0AF5A6B65943}"/>
    <cellStyle name="Berekening 5 8 3 2" xfId="21870" xr:uid="{FB2A5C8B-603B-4543-9929-2B6B1336B362}"/>
    <cellStyle name="Berekening 5 8 3 2 2" xfId="47878" xr:uid="{A1D4EA80-0895-4B72-B5AA-B61BB1B5C6EC}"/>
    <cellStyle name="Berekening 5 8 3 3" xfId="42809" xr:uid="{8A01A708-6C4F-4804-B07B-9542753DD3A7}"/>
    <cellStyle name="Berekening 5 8 4" xfId="18112" xr:uid="{93C1309F-BF65-44DC-8992-FB4074F40D0F}"/>
    <cellStyle name="Berekening 5 8 4 2" xfId="24631" xr:uid="{6B064995-9962-4749-A01D-C46EA23C27D1}"/>
    <cellStyle name="Berekening 5 8 4 2 2" xfId="50579" xr:uid="{A5DACECF-6EDD-4C04-9AE4-2F0F92FCBB5A}"/>
    <cellStyle name="Berekening 5 8 4 3" xfId="44274" xr:uid="{B038F902-D343-4741-821F-5C3323A2B639}"/>
    <cellStyle name="Berekening 5 8 5" xfId="18476" xr:uid="{0038A921-F2CB-45B2-904C-F9437927882A}"/>
    <cellStyle name="Berekening 5 8 5 2" xfId="24987" xr:uid="{F1A71346-C779-4AFE-BAF1-097673CDD20A}"/>
    <cellStyle name="Berekening 5 8 5 2 2" xfId="50935" xr:uid="{FCE14BD7-5CD2-405F-9CFF-BD55717BF3DC}"/>
    <cellStyle name="Berekening 5 8 5 3" xfId="44638" xr:uid="{69CDA5CC-5898-4D56-8421-A48376F5C744}"/>
    <cellStyle name="Berekening 5 8 6" xfId="9132" xr:uid="{E1619EE2-CF1B-469E-BB23-0C1C954054CC}"/>
    <cellStyle name="Berekening 5 8 6 2" xfId="35711" xr:uid="{7E4055BA-E750-476B-9178-CB441F21954D}"/>
    <cellStyle name="Berekening 5 8 7" xfId="29421" xr:uid="{54D53D01-0C35-4D99-A940-703AE6EE4CB9}"/>
    <cellStyle name="Berekening 5 9" xfId="4163" xr:uid="{D27731FF-B643-4B6B-9887-401CF940A53C}"/>
    <cellStyle name="Berekening 5 9 2" xfId="17837" xr:uid="{4B7FB12B-9E8D-4541-9EE6-53DF12E432C5}"/>
    <cellStyle name="Berekening 5 9 2 2" xfId="24012" xr:uid="{23594EF9-6053-4E63-B833-E145D4C6E00C}"/>
    <cellStyle name="Berekening 5 9 2 2 2" xfId="49960" xr:uid="{A7C7BC63-846F-4F9C-A6CC-2E9A5DE151F7}"/>
    <cellStyle name="Berekening 5 9 2 3" xfId="43999" xr:uid="{548DF4C4-6F79-407A-879A-42A76ECC9A70}"/>
    <cellStyle name="Berekening 5 9 3" xfId="18091" xr:uid="{B9D336C5-EEC5-45E1-8E9B-97DD4E6B4CC7}"/>
    <cellStyle name="Berekening 5 9 3 2" xfId="24610" xr:uid="{97E18CAE-E5E6-47F3-97C4-3C46C66C9741}"/>
    <cellStyle name="Berekening 5 9 3 2 2" xfId="50558" xr:uid="{16FC17BF-73FF-4DF8-92B4-ED22E331A8C4}"/>
    <cellStyle name="Berekening 5 9 3 3" xfId="44253" xr:uid="{574FD796-B542-47CC-BEDE-AEE77A76E37C}"/>
    <cellStyle name="Berekening 5 9 4" xfId="19523" xr:uid="{710DDFCB-B803-45F1-A8DF-480E3E870A36}"/>
    <cellStyle name="Berekening 5 9 4 2" xfId="26002" xr:uid="{F5292078-906E-4E9C-8BF0-814440782E2A}"/>
    <cellStyle name="Berekening 5 9 4 2 2" xfId="51950" xr:uid="{C013492E-85BB-4F9E-A75E-E86F7EDD0056}"/>
    <cellStyle name="Berekening 5 9 4 3" xfId="45685" xr:uid="{2BF81602-75C6-4F95-BE3E-39E20F82017A}"/>
    <cellStyle name="Berekening 5 9 5" xfId="13211" xr:uid="{F714D4D1-7F25-49DD-918D-080BBF5184C5}"/>
    <cellStyle name="Berekening 5 9 5 2" xfId="39611" xr:uid="{577C455A-CD59-40F4-A442-47BEA7678634}"/>
    <cellStyle name="Berekening 5 9 6" xfId="31052" xr:uid="{BD751E8C-DA0A-4659-96CB-F965008F9DD6}"/>
    <cellStyle name="Berekening 6" xfId="372" xr:uid="{00000000-0005-0000-0000-0000E1010000}"/>
    <cellStyle name="Berekening 6 10" xfId="6755" xr:uid="{5F3EDB71-F6A9-45D1-9D1A-4E72981758FD}"/>
    <cellStyle name="Berekening 6 10 2" xfId="21313" xr:uid="{9DD126FD-A7C6-48C8-B14B-64DF507FC9C9}"/>
    <cellStyle name="Berekening 6 10 2 2" xfId="47368" xr:uid="{C853A86D-8202-45E3-9A91-B9F2428A4109}"/>
    <cellStyle name="Berekening 6 10 3" xfId="33484" xr:uid="{54EA1455-E530-422E-B686-0DB4725D4C50}"/>
    <cellStyle name="Berekening 6 11" xfId="7278" xr:uid="{655DE441-70B3-446E-9D03-0DAA2565259D}"/>
    <cellStyle name="Berekening 6 11 2" xfId="23368" xr:uid="{A3D395F8-D9AD-401B-A926-0DAE02418C1A}"/>
    <cellStyle name="Berekening 6 11 2 2" xfId="49316" xr:uid="{1AB1AF64-9C79-4222-B4FB-AACA3818A85F}"/>
    <cellStyle name="Berekening 6 11 3" xfId="33990" xr:uid="{0DE9D6EB-75A5-4B99-9D10-13EA5034A777}"/>
    <cellStyle name="Berekening 6 12" xfId="17781" xr:uid="{22FA4EC9-6DA2-436B-B837-DCBE0B2EEC78}"/>
    <cellStyle name="Berekening 6 12 2" xfId="23900" xr:uid="{0A8CC136-ACD3-4D40-8813-B63D6FC8A31B}"/>
    <cellStyle name="Berekening 6 12 2 2" xfId="49848" xr:uid="{29F37EFA-FC99-4C98-944C-9485AC684101}"/>
    <cellStyle name="Berekening 6 12 3" xfId="43943" xr:uid="{9271ACA2-A719-49FA-9B36-8C5B7708EEAB}"/>
    <cellStyle name="Berekening 6 13" xfId="19029" xr:uid="{805C90B3-6D8F-4E14-9ADA-9F5D79771491}"/>
    <cellStyle name="Berekening 6 13 2" xfId="25521" xr:uid="{23797281-B40B-4DAB-B1D8-7A3702535910}"/>
    <cellStyle name="Berekening 6 13 2 2" xfId="51469" xr:uid="{996B1A87-C249-4265-B16D-4B2FF336AD4A}"/>
    <cellStyle name="Berekening 6 13 3" xfId="45191" xr:uid="{06723632-E0EA-4107-B5E6-260E4DAC7130}"/>
    <cellStyle name="Berekening 6 14" xfId="27305" xr:uid="{374B45F4-C0FA-4826-9DE8-94C946E61498}"/>
    <cellStyle name="Berekening 6 14 2" xfId="53203" xr:uid="{0CEBD72B-03BE-4283-8B5F-F963A991CC0F}"/>
    <cellStyle name="Berekening 6 15" xfId="27910" xr:uid="{F1F7D722-DAB0-4717-8CD2-2737851C7929}"/>
    <cellStyle name="Berekening 6 15 2" xfId="53798" xr:uid="{40C7DD7A-C602-43C5-808E-7549139D4387}"/>
    <cellStyle name="Berekening 6 2" xfId="699" xr:uid="{00000000-0005-0000-0000-0000E2010000}"/>
    <cellStyle name="Berekening 6 2 10" xfId="27219" xr:uid="{E1382F31-580B-4430-B42B-1101BA8B876B}"/>
    <cellStyle name="Berekening 6 2 10 2" xfId="53117" xr:uid="{6CD8CB6B-708E-45A5-8CEB-3F35D13D61C5}"/>
    <cellStyle name="Berekening 6 2 11" xfId="28003" xr:uid="{80859AF0-8C38-4303-B610-5CBC44248490}"/>
    <cellStyle name="Berekening 6 2 11 2" xfId="53885" xr:uid="{F1DF5F6A-B7B7-4299-983D-41684B9FAD98}"/>
    <cellStyle name="Berekening 6 2 2" xfId="1271" xr:uid="{00000000-0005-0000-0000-0000E3010000}"/>
    <cellStyle name="Berekening 6 2 2 10" xfId="28567" xr:uid="{55D46191-3BC2-426B-A4CD-B4B2A41763F2}"/>
    <cellStyle name="Berekening 6 2 2 10 2" xfId="54445" xr:uid="{72F55E3E-0886-441E-987D-7C07086998EC}"/>
    <cellStyle name="Berekening 6 2 2 2" xfId="2821" xr:uid="{8CB40B88-4C88-43AC-A11E-C4EE06DF7B9A}"/>
    <cellStyle name="Berekening 6 2 2 2 2" xfId="3567" xr:uid="{F49DC0E2-C621-47FC-AD43-45073D59897B}"/>
    <cellStyle name="Berekening 6 2 2 2 2 2" xfId="6170" xr:uid="{F3CBA3BA-F7FE-4526-A7B4-0EB48CE52B2C}"/>
    <cellStyle name="Berekening 6 2 2 2 2 2 2" xfId="14991" xr:uid="{7BF39298-A0DA-4E97-BAA6-22C090CCD453}"/>
    <cellStyle name="Berekening 6 2 2 2 2 2 2 2" xfId="41361" xr:uid="{F29D606D-FCAC-4BD2-9E83-C85BC4D73841}"/>
    <cellStyle name="Berekening 6 2 2 2 2 2 3" xfId="33029" xr:uid="{F3EE6E99-FCEC-4576-B487-DB7D6D3006FE}"/>
    <cellStyle name="Berekening 6 2 2 2 2 3" xfId="24435" xr:uid="{650CC82A-61E5-424A-8300-8BB1E17F8DD2}"/>
    <cellStyle name="Berekening 6 2 2 2 2 3 2" xfId="50383" xr:uid="{B2B6A47C-F475-487E-AC87-9F222DF39943}"/>
    <cellStyle name="Berekening 6 2 2 2 2 4" xfId="11924" xr:uid="{C6627513-0E62-4FAC-9DCA-4C7EBA53A123}"/>
    <cellStyle name="Berekening 6 2 2 2 2 4 2" xfId="38453" xr:uid="{D3A540D7-6686-4442-A053-064675A34606}"/>
    <cellStyle name="Berekening 6 2 2 2 2 5" xfId="30600" xr:uid="{0666475D-C68F-49F8-8C7E-05F5630E7420}"/>
    <cellStyle name="Berekening 6 2 2 2 3" xfId="5424" xr:uid="{F5D24965-8F0B-4BBB-B5C5-DA6E09C48796}"/>
    <cellStyle name="Berekening 6 2 2 2 3 2" xfId="19351" xr:uid="{79175958-A280-49EF-A734-3143526ADC81}"/>
    <cellStyle name="Berekening 6 2 2 2 3 2 2" xfId="45513" xr:uid="{28DC28F9-652D-470B-B0F4-7156BC997713}"/>
    <cellStyle name="Berekening 6 2 2 2 3 3" xfId="25832" xr:uid="{55EE3BC8-EADD-4A9A-B870-7AB0EC5F3278}"/>
    <cellStyle name="Berekening 6 2 2 2 3 3 2" xfId="51780" xr:uid="{12E5B995-2A05-4735-BB72-CD3D260D0EAA}"/>
    <cellStyle name="Berekening 6 2 2 2 3 4" xfId="14485" xr:uid="{5C92B33B-224B-4C2C-A23E-8E154B62CDAF}"/>
    <cellStyle name="Berekening 6 2 2 2 3 4 2" xfId="40855" xr:uid="{997E9A4C-EB39-4E05-818B-50F6F388D1DD}"/>
    <cellStyle name="Berekening 6 2 2 2 3 5" xfId="32283" xr:uid="{9AE03F6F-3289-4A45-8194-2C8CD1BD1CA7}"/>
    <cellStyle name="Berekening 6 2 2 2 4" xfId="11373" xr:uid="{4366E4B0-D5D2-4FF0-BC3E-B04203CC6542}"/>
    <cellStyle name="Berekening 6 2 2 2 4 2" xfId="26827" xr:uid="{15D7D7DD-F011-417A-8B63-82598803E3DC}"/>
    <cellStyle name="Berekening 6 2 2 2 4 2 2" xfId="52775" xr:uid="{155E9B6E-2E6F-40AE-939E-E445316AA5CE}"/>
    <cellStyle name="Berekening 6 2 2 2 4 3" xfId="37902" xr:uid="{F1EBF8EE-9FF0-4E70-8B9D-8776DBDCA257}"/>
    <cellStyle name="Berekening 6 2 2 2 5" xfId="8559" xr:uid="{9B37E51F-CEA7-41D5-9F73-90D4C2CF40B3}"/>
    <cellStyle name="Berekening 6 2 2 2 5 2" xfId="35199" xr:uid="{42E378DF-EE08-4C05-81CC-33C5E4159C4C}"/>
    <cellStyle name="Berekening 6 2 2 2 6" xfId="29323" xr:uid="{BB572C74-0D06-436D-BCB9-D3F10AA0A563}"/>
    <cellStyle name="Berekening 6 2 2 2 6 2" xfId="55191" xr:uid="{FD04C0CF-7CA0-4E65-B12F-36AAF6D30644}"/>
    <cellStyle name="Berekening 6 2 2 3" xfId="4658" xr:uid="{3C8AA7F6-DF99-4B45-976A-F5E274969A11}"/>
    <cellStyle name="Berekening 6 2 2 3 2" xfId="10697" xr:uid="{505C1858-102A-484C-AC88-72AD9579A102}"/>
    <cellStyle name="Berekening 6 2 2 3 2 2" xfId="37246" xr:uid="{B38E6100-C622-43CF-8ED2-456BD4EC8B9F}"/>
    <cellStyle name="Berekening 6 2 2 3 3" xfId="23468" xr:uid="{9642DB64-BFF6-415A-9D12-B4E0ED49AC6B}"/>
    <cellStyle name="Berekening 6 2 2 3 3 2" xfId="49416" xr:uid="{DA547646-E401-4491-831E-2A929A92B5D1}"/>
    <cellStyle name="Berekening 6 2 2 3 4" xfId="9030" xr:uid="{4F438817-8C36-4110-8989-1AADC4166C1C}"/>
    <cellStyle name="Berekening 6 2 2 3 4 2" xfId="35613" xr:uid="{B68B8694-A5AB-4DA6-A436-7153AA7DC797}"/>
    <cellStyle name="Berekening 6 2 2 3 5" xfId="31537" xr:uid="{5C86A22A-3DAA-49CE-813D-1959304AE53B}"/>
    <cellStyle name="Berekening 6 2 2 4" xfId="13869" xr:uid="{2F7781B7-37B7-4A6D-B388-B72B329D2D5B}"/>
    <cellStyle name="Berekening 6 2 2 4 2" xfId="18663" xr:uid="{DDFAE065-7267-4EB1-B179-5F5959B35963}"/>
    <cellStyle name="Berekening 6 2 2 4 2 2" xfId="44825" xr:uid="{9EEE4369-FE2A-4A65-A696-6EE8BD64AC87}"/>
    <cellStyle name="Berekening 6 2 2 4 3" xfId="25167" xr:uid="{2250D675-DAC7-4CDD-91FC-26D8EC84910B}"/>
    <cellStyle name="Berekening 6 2 2 4 3 2" xfId="51115" xr:uid="{5D8D5804-2A27-44B3-AFC7-F9D5F855ABC9}"/>
    <cellStyle name="Berekening 6 2 2 4 4" xfId="40259" xr:uid="{3DADB56C-E1D3-4C2A-AC6C-243183BE3D81}"/>
    <cellStyle name="Berekening 6 2 2 5" xfId="15751" xr:uid="{1371CC96-5866-4ED5-9DE6-E5A8EED90983}"/>
    <cellStyle name="Berekening 6 2 2 5 2" xfId="26104" xr:uid="{0FAD0278-338B-427A-AAE4-8D49207656FB}"/>
    <cellStyle name="Berekening 6 2 2 5 2 2" xfId="52052" xr:uid="{51F4020E-B6A5-45F2-B5AA-9443C7912780}"/>
    <cellStyle name="Berekening 6 2 2 5 3" xfId="41971" xr:uid="{4F83CA26-E11B-4097-BFEE-3BE43CD03AFD}"/>
    <cellStyle name="Berekening 6 2 2 6" xfId="9984" xr:uid="{BC64F180-7B0C-4D59-892D-4DD2FE402D32}"/>
    <cellStyle name="Berekening 6 2 2 6 2" xfId="36543" xr:uid="{2C167BA5-8BF5-4A8C-95E5-534EFF4046F1}"/>
    <cellStyle name="Berekening 6 2 2 7" xfId="7728" xr:uid="{C2D891AA-C210-4C06-AC8A-1B7A61DA8702}"/>
    <cellStyle name="Berekening 6 2 2 7 2" xfId="34403" xr:uid="{0CB71A59-82FD-49FD-A79F-A0D93550A273}"/>
    <cellStyle name="Berekening 6 2 2 8" xfId="7179" xr:uid="{090FC4F5-6176-4CC6-BC8F-7F275AF16C69}"/>
    <cellStyle name="Berekening 6 2 2 8 2" xfId="33891" xr:uid="{CC519AAD-59FF-429D-8C03-037227D6E6FB}"/>
    <cellStyle name="Berekening 6 2 2 9" xfId="27811" xr:uid="{107F6CC8-FEE3-4C2A-9AF7-30C76FC825FD}"/>
    <cellStyle name="Berekening 6 2 2 9 2" xfId="53699" xr:uid="{77B83A6D-6593-483C-BEFF-F5E1F87A8B90}"/>
    <cellStyle name="Berekening 6 2 3" xfId="1090" xr:uid="{00000000-0005-0000-0000-0000E4010000}"/>
    <cellStyle name="Berekening 6 2 3 10" xfId="28386" xr:uid="{B71686B4-B852-4DD1-9F3D-83DB1270FEAD}"/>
    <cellStyle name="Berekening 6 2 3 10 2" xfId="54265" xr:uid="{6FA8E040-85CF-4F45-879D-C512240F75CF}"/>
    <cellStyle name="Berekening 6 2 3 2" xfId="2640" xr:uid="{C953714A-97EB-445D-9471-6F97D49F8E6E}"/>
    <cellStyle name="Berekening 6 2 3 2 2" xfId="3387" xr:uid="{A22BC0FD-E4C8-44E9-BFFD-28E031126988}"/>
    <cellStyle name="Berekening 6 2 3 2 2 2" xfId="5990" xr:uid="{2632CB18-3F6F-486D-BB6D-0C6A36726625}"/>
    <cellStyle name="Berekening 6 2 3 2 2 2 2" xfId="14871" xr:uid="{DD2AC4D6-323D-4C56-930E-532C627DFE8A}"/>
    <cellStyle name="Berekening 6 2 3 2 2 2 2 2" xfId="41241" xr:uid="{A6D73B1C-4454-4952-BAB9-04F502586BFC}"/>
    <cellStyle name="Berekening 6 2 3 2 2 2 3" xfId="32849" xr:uid="{97C8E636-6CA9-4CEB-A213-AE23A945C67B}"/>
    <cellStyle name="Berekening 6 2 3 2 2 3" xfId="24300" xr:uid="{5FE1B1DB-424F-481A-9808-252D456B666F}"/>
    <cellStyle name="Berekening 6 2 3 2 2 3 2" xfId="50248" xr:uid="{EDFB9663-F682-40E2-8500-0153ABE1805E}"/>
    <cellStyle name="Berekening 6 2 3 2 2 4" xfId="11804" xr:uid="{F49FA26B-19BA-41AA-A565-4C983E556EB0}"/>
    <cellStyle name="Berekening 6 2 3 2 2 4 2" xfId="38333" xr:uid="{73C9DF0C-C385-4D98-841C-E44A6D4577A8}"/>
    <cellStyle name="Berekening 6 2 3 2 2 5" xfId="30420" xr:uid="{369C9135-8D26-4A03-9786-BD3D05F8AFCF}"/>
    <cellStyle name="Berekening 6 2 3 2 3" xfId="5243" xr:uid="{3EDFB14C-821A-4EC4-8A70-4BCDC0DA1D93}"/>
    <cellStyle name="Berekening 6 2 3 2 3 2" xfId="19218" xr:uid="{696CC240-7903-4E84-B507-1596FE37BEEC}"/>
    <cellStyle name="Berekening 6 2 3 2 3 2 2" xfId="45380" xr:uid="{7C00F41D-D8DD-4376-9D38-8B39D998C131}"/>
    <cellStyle name="Berekening 6 2 3 2 3 3" xfId="25702" xr:uid="{38E2F589-640B-442B-B9ED-D8218E197BDE}"/>
    <cellStyle name="Berekening 6 2 3 2 3 3 2" xfId="51650" xr:uid="{A58971B1-19D7-4ACB-B8A1-1EF38671926F}"/>
    <cellStyle name="Berekening 6 2 3 2 3 4" xfId="14364" xr:uid="{60BED89E-994D-4BFB-84BE-32BDF8B90641}"/>
    <cellStyle name="Berekening 6 2 3 2 3 4 2" xfId="40735" xr:uid="{788345A5-B45B-4D61-8FA5-417CC29DC62B}"/>
    <cellStyle name="Berekening 6 2 3 2 3 5" xfId="32103" xr:uid="{868A03DD-F2A6-4413-BBB0-10D1C308D722}"/>
    <cellStyle name="Berekening 6 2 3 2 4" xfId="11192" xr:uid="{4EE9FFEF-6E21-4C51-83FE-E0DE526BE700}"/>
    <cellStyle name="Berekening 6 2 3 2 4 2" xfId="26692" xr:uid="{BE370E53-1E3A-4752-9EC9-354C6E862CAC}"/>
    <cellStyle name="Berekening 6 2 3 2 4 2 2" xfId="52640" xr:uid="{3B2086FB-BE90-4731-B79F-D0850D2C8D68}"/>
    <cellStyle name="Berekening 6 2 3 2 4 3" xfId="37722" xr:uid="{5E3A382E-25B7-449B-A1BD-CFF40BDB90AD}"/>
    <cellStyle name="Berekening 6 2 3 2 5" xfId="8438" xr:uid="{174EE50A-2269-49F2-8FD2-F6EA8532F294}"/>
    <cellStyle name="Berekening 6 2 3 2 5 2" xfId="35079" xr:uid="{0682F73E-AA44-4192-8990-D23F9236F98B}"/>
    <cellStyle name="Berekening 6 2 3 2 6" xfId="29142" xr:uid="{03F13A67-E2D2-472C-A6ED-167EAE229A41}"/>
    <cellStyle name="Berekening 6 2 3 2 6 2" xfId="55011" xr:uid="{AD474294-F98B-4166-8399-F8FC22FD8AEE}"/>
    <cellStyle name="Berekening 6 2 3 3" xfId="4507" xr:uid="{DA48D68F-C422-40D2-81F7-373F7ADC6568}"/>
    <cellStyle name="Berekening 6 2 3 3 2" xfId="10516" xr:uid="{ACC0DE4A-F364-4529-82E1-18ECFC01153D}"/>
    <cellStyle name="Berekening 6 2 3 3 2 2" xfId="37066" xr:uid="{717B62A3-FFD2-49B5-87D6-4D567BFC6D70}"/>
    <cellStyle name="Berekening 6 2 3 3 3" xfId="23575" xr:uid="{1278CEEB-A248-4EF1-A066-DF40336ACC4B}"/>
    <cellStyle name="Berekening 6 2 3 3 3 2" xfId="49523" xr:uid="{F7D66063-D8D7-46A8-B937-8750BA93DE60}"/>
    <cellStyle name="Berekening 6 2 3 3 4" xfId="8910" xr:uid="{FC994198-8621-4A56-A47F-69388131C440}"/>
    <cellStyle name="Berekening 6 2 3 3 4 2" xfId="35493" xr:uid="{800A5E29-23C1-4A49-9A69-72B5EE847405}"/>
    <cellStyle name="Berekening 6 2 3 3 5" xfId="31387" xr:uid="{44AD5120-C0C7-4F05-A3BC-F1459C5004DC}"/>
    <cellStyle name="Berekening 6 2 3 4" xfId="13688" xr:uid="{A6CCCA5E-C9BD-461D-9167-8ED531EA34DC}"/>
    <cellStyle name="Berekening 6 2 3 4 2" xfId="18530" xr:uid="{0E6E81A9-2670-429D-8409-8341FFA4ADE0}"/>
    <cellStyle name="Berekening 6 2 3 4 2 2" xfId="44692" xr:uid="{5E4B82DE-BB99-4328-8808-6C5B917360AF}"/>
    <cellStyle name="Berekening 6 2 3 4 3" xfId="25037" xr:uid="{6B87D996-6396-4EDD-9261-450C3DFA5483}"/>
    <cellStyle name="Berekening 6 2 3 4 3 2" xfId="50985" xr:uid="{503B09E3-D4EC-4F8D-8814-E0DEE1E2E56B}"/>
    <cellStyle name="Berekening 6 2 3 4 4" xfId="40079" xr:uid="{05CF3630-8336-45D5-B48B-1EEF25443493}"/>
    <cellStyle name="Berekening 6 2 3 5" xfId="16028" xr:uid="{5381BB44-51BC-4459-B1B3-3AFF70756E77}"/>
    <cellStyle name="Berekening 6 2 3 5 2" xfId="21259" xr:uid="{C1868C05-8A41-47A7-8D7A-C5B07A186D32}"/>
    <cellStyle name="Berekening 6 2 3 5 2 2" xfId="47314" xr:uid="{E9E4F4A9-79DE-4033-8A4B-A8E690D37C2D}"/>
    <cellStyle name="Berekening 6 2 3 5 3" xfId="42209" xr:uid="{FB41C5C7-F917-40B3-9A3E-02DA4948281A}"/>
    <cellStyle name="Berekening 6 2 3 6" xfId="9803" xr:uid="{4EAF603B-B580-4EB2-9CB3-42E0C6BAF799}"/>
    <cellStyle name="Berekening 6 2 3 6 2" xfId="36363" xr:uid="{AE21C0A7-78E1-4AEF-952A-34C80E46FE7E}"/>
    <cellStyle name="Berekening 6 2 3 7" xfId="8023" xr:uid="{ED570B6D-FE20-4EBD-9CC0-2C921E066F3C}"/>
    <cellStyle name="Berekening 6 2 3 7 2" xfId="34665" xr:uid="{1F460521-CC65-4F9C-89F4-94FCD1B4F25F}"/>
    <cellStyle name="Berekening 6 2 3 8" xfId="7058" xr:uid="{7D49A2D3-DE23-4C03-B50E-F8CE1684201A}"/>
    <cellStyle name="Berekening 6 2 3 8 2" xfId="33771" xr:uid="{8F296C94-56D3-4D7E-8F27-CBFA895497C3}"/>
    <cellStyle name="Berekening 6 2 3 9" xfId="27630" xr:uid="{D6B66191-B6AF-4BE7-8BE4-1B34DC6DBECC}"/>
    <cellStyle name="Berekening 6 2 3 9 2" xfId="53519" xr:uid="{190C81C6-2E95-44F3-AFAF-D2AAAA68C67B}"/>
    <cellStyle name="Berekening 6 2 4" xfId="1680" xr:uid="{E49E73B4-FFAA-42DB-8FD7-7109C1414A61}"/>
    <cellStyle name="Berekening 6 2 4 2" xfId="3007" xr:uid="{01DD3279-A4D3-4294-8884-CB3A5C6A3CB9}"/>
    <cellStyle name="Berekening 6 2 4 2 2" xfId="5610" xr:uid="{B78495B9-FA89-4CB4-ADB2-19D1FC16D84D}"/>
    <cellStyle name="Berekening 6 2 4 2 2 2" xfId="24510" xr:uid="{56F1CD1B-DA58-4115-9F4F-A8BCD7FB600F}"/>
    <cellStyle name="Berekening 6 2 4 2 2 2 2" xfId="50458" xr:uid="{3671D17A-901C-40C7-BFFE-723FD67A3471}"/>
    <cellStyle name="Berekening 6 2 4 2 2 3" xfId="14641" xr:uid="{33F6B4F4-F348-4228-A01D-33201421A6A7}"/>
    <cellStyle name="Berekening 6 2 4 2 2 3 2" xfId="41011" xr:uid="{E787F7BC-466D-4625-8D90-0725C2BD9E2E}"/>
    <cellStyle name="Berekening 6 2 4 2 2 4" xfId="32469" xr:uid="{41E14FBF-0F13-46DB-8B82-47AA5F366496}"/>
    <cellStyle name="Berekening 6 2 4 2 3" xfId="19461" xr:uid="{9C51E4FC-AD04-4BBC-8810-AA48BA382C13}"/>
    <cellStyle name="Berekening 6 2 4 2 3 2" xfId="25942" xr:uid="{E82D8B15-1DDE-49FE-916A-86BFAC0085E1}"/>
    <cellStyle name="Berekening 6 2 4 2 3 2 2" xfId="51890" xr:uid="{6E0A4F2D-F979-4039-B9A7-75555469D1F5}"/>
    <cellStyle name="Berekening 6 2 4 2 3 3" xfId="45623" xr:uid="{83585E74-866F-4C9A-A878-6F3ECA1514AB}"/>
    <cellStyle name="Berekening 6 2 4 2 4" xfId="20343" xr:uid="{E9325777-E344-4897-A8F5-DA74487363F4}"/>
    <cellStyle name="Berekening 6 2 4 2 4 2" xfId="26902" xr:uid="{F39F7DAC-D62E-48D7-9578-38280631A7DE}"/>
    <cellStyle name="Berekening 6 2 4 2 4 2 2" xfId="52850" xr:uid="{38D6AE65-CCB4-4492-BCAD-F566D939A8B2}"/>
    <cellStyle name="Berekening 6 2 4 2 4 3" xfId="46505" xr:uid="{C015F5D3-C8E7-4A43-85CB-F714F02BAB88}"/>
    <cellStyle name="Berekening 6 2 4 2 5" xfId="11544" xr:uid="{83F3CD17-13F0-443D-893C-F165E6179EAF}"/>
    <cellStyle name="Berekening 6 2 4 2 5 2" xfId="38073" xr:uid="{C88B92E8-4CB2-4CDB-AC7B-A5478103378A}"/>
    <cellStyle name="Berekening 6 2 4 2 6" xfId="30040" xr:uid="{500A3A87-FD9B-4F46-AC06-DE5A0BA5F2C7}"/>
    <cellStyle name="Berekening 6 2 4 3" xfId="2257" xr:uid="{BF376CD2-867A-4B79-AE39-0E97C331B9AB}"/>
    <cellStyle name="Berekening 6 2 4 3 2" xfId="23955" xr:uid="{5D2C8322-04AC-4447-9364-0FDE00785823}"/>
    <cellStyle name="Berekening 6 2 4 3 2 2" xfId="49903" xr:uid="{55D783AD-8193-423C-A19A-A6523891B324}"/>
    <cellStyle name="Berekening 6 2 4 3 3" xfId="14071" xr:uid="{38C0A0C2-4336-454B-A105-97825D7D7814}"/>
    <cellStyle name="Berekening 6 2 4 3 3 2" xfId="40445" xr:uid="{D1A68784-8E1B-4D08-94D2-71AF963E7EAE}"/>
    <cellStyle name="Berekening 6 2 4 3 4" xfId="29812" xr:uid="{6309B2F8-5E6D-480B-A0FD-14428CC58312}"/>
    <cellStyle name="Berekening 6 2 4 4" xfId="4860" xr:uid="{4C65A220-3523-41F0-B054-BA21468A0F12}"/>
    <cellStyle name="Berekening 6 2 4 4 2" xfId="18773" xr:uid="{B92E2118-2E89-456D-AC8E-545A8CC9A09C}"/>
    <cellStyle name="Berekening 6 2 4 4 2 2" xfId="44935" xr:uid="{CAEB3248-40DD-4DC5-8FD8-CA23FE2FF9FB}"/>
    <cellStyle name="Berekening 6 2 4 4 3" xfId="25277" xr:uid="{50C5407B-384D-4387-82C9-A15ACB74F65D}"/>
    <cellStyle name="Berekening 6 2 4 4 3 2" xfId="51225" xr:uid="{075E804D-C2C4-47E5-98F2-A8EB7D07D479}"/>
    <cellStyle name="Berekening 6 2 4 4 4" xfId="10869" xr:uid="{C8E92BAD-EB89-4E22-9A1B-69843099E7EA}"/>
    <cellStyle name="Berekening 6 2 4 4 4 2" xfId="37402" xr:uid="{A7FEA617-A113-4B08-A665-7995429A000F}"/>
    <cellStyle name="Berekening 6 2 4 4 5" xfId="31723" xr:uid="{E33C61AC-06AC-41F5-B5B5-08555442668E}"/>
    <cellStyle name="Berekening 6 2 4 5" xfId="19652" xr:uid="{1E8A3620-147F-46DC-B21F-7A00091F13F1}"/>
    <cellStyle name="Berekening 6 2 4 5 2" xfId="26179" xr:uid="{8486A7EA-E928-4BD6-87B6-2E1D72265C8C}"/>
    <cellStyle name="Berekening 6 2 4 5 2 2" xfId="52127" xr:uid="{E28E4622-4C6C-42C1-B0E6-B170559CE568}"/>
    <cellStyle name="Berekening 6 2 4 5 3" xfId="45814" xr:uid="{C9A775D3-609C-48EB-B72E-598D1D6DD111}"/>
    <cellStyle name="Berekening 6 2 4 6" xfId="8208" xr:uid="{2CF0AE8E-F96F-4BF7-B7C9-1656A57F6861}"/>
    <cellStyle name="Berekening 6 2 4 6 2" xfId="34849" xr:uid="{1DF77D77-DE27-417B-95C5-6F7F1D7992FD}"/>
    <cellStyle name="Berekening 6 2 4 7" xfId="28759" xr:uid="{CA3C499D-0BF6-418F-A913-A8EC0CFC8831}"/>
    <cellStyle name="Berekening 6 2 4 7 2" xfId="54631" xr:uid="{18F1DF0B-548A-48B2-ABA0-2F566F991CD8}"/>
    <cellStyle name="Berekening 6 2 5" xfId="1921" xr:uid="{25830FE2-8EBA-4041-8D98-F65677BDD628}"/>
    <cellStyle name="Berekening 6 2 5 2" xfId="10161" xr:uid="{B57B8334-58DE-4683-8899-840D05CA2476}"/>
    <cellStyle name="Berekening 6 2 5 2 2" xfId="22249" xr:uid="{9797A70C-161A-4D06-BCD0-7C26097CC4DD}"/>
    <cellStyle name="Berekening 6 2 5 2 2 2" xfId="48238" xr:uid="{BF141ACB-1B53-41D5-9827-5ED1D49B9F49}"/>
    <cellStyle name="Berekening 6 2 5 2 3" xfId="36714" xr:uid="{AA5E2A1C-1506-41AC-8E97-86E1CDF82794}"/>
    <cellStyle name="Berekening 6 2 5 3" xfId="18862" xr:uid="{54779D97-1A5E-4249-AD6A-8CCAC9A27A1D}"/>
    <cellStyle name="Berekening 6 2 5 3 2" xfId="25360" xr:uid="{E09C08F1-9D74-4D9A-BF51-6288E84C55A0}"/>
    <cellStyle name="Berekening 6 2 5 3 2 2" xfId="51308" xr:uid="{C8B0832B-8458-44EA-95B6-D703D56E95A9}"/>
    <cellStyle name="Berekening 6 2 5 3 3" xfId="45024" xr:uid="{C7169419-D4AD-4D9B-9EFA-2C2CE65DB030}"/>
    <cellStyle name="Berekening 6 2 5 4" xfId="19808" xr:uid="{4C6ACFDB-07DF-4EDE-9100-0F89D42230EB}"/>
    <cellStyle name="Berekening 6 2 5 4 2" xfId="26319" xr:uid="{DAB65A51-20E0-4EE3-A3EB-2FBA22269527}"/>
    <cellStyle name="Berekening 6 2 5 4 2 2" xfId="52267" xr:uid="{F3DC354B-A741-4A7B-B72B-996D924CC50E}"/>
    <cellStyle name="Berekening 6 2 5 4 3" xfId="45970" xr:uid="{B5B3A1D1-07AF-4F29-B45D-4B266F054211}"/>
    <cellStyle name="Berekening 6 2 5 5" xfId="9226" xr:uid="{4299ABA4-27FE-408F-BF65-4A015FC11DDD}"/>
    <cellStyle name="Berekening 6 2 5 5 2" xfId="35799" xr:uid="{433D99DA-B525-40E8-8D86-862F35C1D308}"/>
    <cellStyle name="Berekening 6 2 5 6" xfId="29509" xr:uid="{65C17D74-D7C0-439F-8D36-00C9A1927002}"/>
    <cellStyle name="Berekening 6 2 6" xfId="4227" xr:uid="{ABBE9CB7-7696-466D-8682-37E37E70C32E}"/>
    <cellStyle name="Berekening 6 2 6 2" xfId="23957" xr:uid="{E4528113-8854-4C49-B0BF-FD17FFEB3553}"/>
    <cellStyle name="Berekening 6 2 6 2 2" xfId="49905" xr:uid="{A7E46763-7091-40D3-935C-F7BED49EF937}"/>
    <cellStyle name="Berekening 6 2 6 3" xfId="13305" xr:uid="{FB16450B-4810-4F5D-844D-5008986AAB75}"/>
    <cellStyle name="Berekening 6 2 6 3 2" xfId="39699" xr:uid="{9A11F39A-F758-430F-B58E-0FC6E5BFB520}"/>
    <cellStyle name="Berekening 6 2 6 4" xfId="31110" xr:uid="{AD5D2ECF-A7EA-4F27-8A7A-BF2355FD591B}"/>
    <cellStyle name="Berekening 6 2 7" xfId="9420" xr:uid="{0F29206F-FA80-4D0B-BB28-F4072FE2110B}"/>
    <cellStyle name="Berekening 6 2 7 2" xfId="18169" xr:uid="{BFDCC75A-54CC-4D73-8F63-661F8B1D56B2}"/>
    <cellStyle name="Berekening 6 2 7 2 2" xfId="44331" xr:uid="{1BB7C128-3012-40EA-BD99-51505934FF72}"/>
    <cellStyle name="Berekening 6 2 7 3" xfId="24690" xr:uid="{A686CD0C-C9C6-4A36-BBBF-3FAA4213F47D}"/>
    <cellStyle name="Berekening 6 2 7 3 2" xfId="50638" xr:uid="{04AD5C96-B4FE-49E6-B394-CE14E57839D9}"/>
    <cellStyle name="Berekening 6 2 7 4" xfId="35983" xr:uid="{582F9255-8F25-449F-91D6-A4DA047C88D0}"/>
    <cellStyle name="Berekening 6 2 8" xfId="7371" xr:uid="{CBBEFF29-3DA3-4A73-9D34-B2D973077D68}"/>
    <cellStyle name="Berekening 6 2 8 2" xfId="21702" xr:uid="{877A92F8-5DE3-4EC4-947A-68D534EE54B0}"/>
    <cellStyle name="Berekening 6 2 8 2 2" xfId="47733" xr:uid="{219185F0-B4E6-4B2B-8B2E-A41FB4EA1745}"/>
    <cellStyle name="Berekening 6 2 8 3" xfId="34077" xr:uid="{11FDA93E-442D-4A7E-B9FC-1B36DAB49ACE}"/>
    <cellStyle name="Berekening 6 2 9" xfId="6825" xr:uid="{E8F7D39D-7CEB-4074-AF0F-7D0F9954B60D}"/>
    <cellStyle name="Berekening 6 2 9 2" xfId="33541" xr:uid="{E28AA322-6F0C-4F80-89DE-ED50445C04D1}"/>
    <cellStyle name="Berekening 6 3" xfId="700" xr:uid="{00000000-0005-0000-0000-0000E5010000}"/>
    <cellStyle name="Berekening 6 3 10" xfId="27218" xr:uid="{59EB93C3-8A69-4ADD-9500-5F10F329642D}"/>
    <cellStyle name="Berekening 6 3 10 2" xfId="53116" xr:uid="{84F58891-2B6A-4005-90F2-BE6E510705AA}"/>
    <cellStyle name="Berekening 6 3 11" xfId="28004" xr:uid="{2FE38540-8287-413F-BFCB-3AB63D4E41D6}"/>
    <cellStyle name="Berekening 6 3 11 2" xfId="53886" xr:uid="{8D9F079F-1343-4A0A-949A-32AAAAB44C18}"/>
    <cellStyle name="Berekening 6 3 2" xfId="1341" xr:uid="{00000000-0005-0000-0000-0000E6010000}"/>
    <cellStyle name="Berekening 6 3 2 10" xfId="28637" xr:uid="{3974D011-55E2-42B1-92D1-A53366D4A07F}"/>
    <cellStyle name="Berekening 6 3 2 10 2" xfId="54515" xr:uid="{A940DFFE-F306-44C8-BC60-3E015D10247E}"/>
    <cellStyle name="Berekening 6 3 2 2" xfId="2891" xr:uid="{ACA8C86E-DC1D-4439-8809-C23E5F0E0708}"/>
    <cellStyle name="Berekening 6 3 2 2 2" xfId="3637" xr:uid="{5238824E-1D36-48F5-B4EB-665D9A7889CA}"/>
    <cellStyle name="Berekening 6 3 2 2 2 2" xfId="6240" xr:uid="{A83DECFB-012E-4A2C-AB88-38C967C94582}"/>
    <cellStyle name="Berekening 6 3 2 2 2 2 2" xfId="15061" xr:uid="{ACA3D999-4AE4-4163-9EFC-564A61B25431}"/>
    <cellStyle name="Berekening 6 3 2 2 2 2 2 2" xfId="41431" xr:uid="{37123CB6-766C-4AF4-8BF7-6F9DF3C6ECEE}"/>
    <cellStyle name="Berekening 6 3 2 2 2 2 3" xfId="33099" xr:uid="{54B2C106-2B9B-49D5-B321-0F1E338C62B5}"/>
    <cellStyle name="Berekening 6 3 2 2 2 3" xfId="24476" xr:uid="{AAE9C095-7F45-49DE-9158-26F01C33B766}"/>
    <cellStyle name="Berekening 6 3 2 2 2 3 2" xfId="50424" xr:uid="{1EC089FC-971A-4DFF-A966-8100661E4E91}"/>
    <cellStyle name="Berekening 6 3 2 2 2 4" xfId="11994" xr:uid="{2AEA815C-FCDE-4F23-BB43-85470FA571F5}"/>
    <cellStyle name="Berekening 6 3 2 2 2 4 2" xfId="38523" xr:uid="{FEC6739B-9AD6-4D47-A4BE-E23BA41E6FD2}"/>
    <cellStyle name="Berekening 6 3 2 2 2 5" xfId="30670" xr:uid="{183A84D3-82FD-4493-931D-FE47DFC47A7A}"/>
    <cellStyle name="Berekening 6 3 2 2 3" xfId="5494" xr:uid="{A5238AE1-066D-4C07-9D36-B8A6A18EC613}"/>
    <cellStyle name="Berekening 6 3 2 2 3 2" xfId="19421" xr:uid="{BEA86623-3511-42A2-A946-4DEBD9C9E1F3}"/>
    <cellStyle name="Berekening 6 3 2 2 3 2 2" xfId="45583" xr:uid="{395B831B-554C-4115-8461-8B259FD2397A}"/>
    <cellStyle name="Berekening 6 3 2 2 3 3" xfId="25902" xr:uid="{E91D85B8-7F38-4AD9-B671-C27A4D54FED9}"/>
    <cellStyle name="Berekening 6 3 2 2 3 3 2" xfId="51850" xr:uid="{076263FC-54D6-45E9-B9F0-9E968BBA5C56}"/>
    <cellStyle name="Berekening 6 3 2 2 3 4" xfId="14555" xr:uid="{B17673EA-CA60-4542-85AE-FBC9326575BF}"/>
    <cellStyle name="Berekening 6 3 2 2 3 4 2" xfId="40925" xr:uid="{F1DA82D1-B56B-47E6-A864-DE0AB89F7953}"/>
    <cellStyle name="Berekening 6 3 2 2 3 5" xfId="32353" xr:uid="{1C3205A2-CDBF-4939-9C03-BADD57E3196F}"/>
    <cellStyle name="Berekening 6 3 2 2 4" xfId="11443" xr:uid="{C255EDF5-8D96-40DC-831E-A8144D1AD166}"/>
    <cellStyle name="Berekening 6 3 2 2 4 2" xfId="26868" xr:uid="{70EDCB27-F9B4-483E-9C58-C3FC9A8978BD}"/>
    <cellStyle name="Berekening 6 3 2 2 4 2 2" xfId="52816" xr:uid="{31CB9E33-77D8-4A45-8491-9A6C7C6015F3}"/>
    <cellStyle name="Berekening 6 3 2 2 4 3" xfId="37972" xr:uid="{FBAFF147-8238-4813-8954-A39FE332E59B}"/>
    <cellStyle name="Berekening 6 3 2 2 5" xfId="8629" xr:uid="{B47810B0-4846-41AA-8BD0-DBE1C040B8CD}"/>
    <cellStyle name="Berekening 6 3 2 2 5 2" xfId="35269" xr:uid="{E040D361-8CA8-4DE4-875B-F76E8DA55FF3}"/>
    <cellStyle name="Berekening 6 3 2 2 6" xfId="29393" xr:uid="{9D15DF1B-63AF-4B69-8AD4-A2FAB4C44AE2}"/>
    <cellStyle name="Berekening 6 3 2 2 6 2" xfId="55261" xr:uid="{16F2CCDE-DE08-4B52-A686-0019CCD458F4}"/>
    <cellStyle name="Berekening 6 3 2 3" xfId="4728" xr:uid="{3EE4A7E7-2E09-4FBA-B9E7-DE3AA6CC8E0A}"/>
    <cellStyle name="Berekening 6 3 2 3 2" xfId="10767" xr:uid="{D0125723-7DEA-492E-B500-8BA9588FD509}"/>
    <cellStyle name="Berekening 6 3 2 3 2 2" xfId="37316" xr:uid="{442919A1-3901-4FD7-A75F-79B964D6DF37}"/>
    <cellStyle name="Berekening 6 3 2 3 3" xfId="21071" xr:uid="{AC686CAF-AC10-4B8F-AA0E-A6DB7D6A18AA}"/>
    <cellStyle name="Berekening 6 3 2 3 3 2" xfId="47126" xr:uid="{C4296F72-44F8-4CAC-B207-54BEFF94A135}"/>
    <cellStyle name="Berekening 6 3 2 3 4" xfId="9100" xr:uid="{3D1678B1-482C-4026-8519-0DCAA2B824FF}"/>
    <cellStyle name="Berekening 6 3 2 3 4 2" xfId="35683" xr:uid="{FACA1160-F6BE-4E74-A81B-054A09F9F315}"/>
    <cellStyle name="Berekening 6 3 2 3 5" xfId="31607" xr:uid="{3A491527-7514-4574-8DA9-F487E8B99F57}"/>
    <cellStyle name="Berekening 6 3 2 4" xfId="13939" xr:uid="{4BFF6A69-DCBE-4CDF-AE3F-CCA3776E2745}"/>
    <cellStyle name="Berekening 6 3 2 4 2" xfId="18733" xr:uid="{14DED947-9365-4C2A-AA82-CADC4F7F4AF7}"/>
    <cellStyle name="Berekening 6 3 2 4 2 2" xfId="44895" xr:uid="{D4F6D6D1-2EF6-4A60-BD1F-BB421CDDD379}"/>
    <cellStyle name="Berekening 6 3 2 4 3" xfId="25237" xr:uid="{083EAED3-8086-41C3-A693-916205DA6E38}"/>
    <cellStyle name="Berekening 6 3 2 4 3 2" xfId="51185" xr:uid="{AB35CFAF-4145-4458-8143-FD4CAEE03135}"/>
    <cellStyle name="Berekening 6 3 2 4 4" xfId="40329" xr:uid="{69D3377F-B65D-4E40-8105-C8EB7D07584C}"/>
    <cellStyle name="Berekening 6 3 2 5" xfId="15752" xr:uid="{219A99A9-30B5-43CE-A841-03483A73229B}"/>
    <cellStyle name="Berekening 6 3 2 5 2" xfId="26145" xr:uid="{4FC38128-27F2-4CF9-86DE-2D083FF42DD6}"/>
    <cellStyle name="Berekening 6 3 2 5 2 2" xfId="52093" xr:uid="{FC0A9F71-DCAB-468F-B434-8555EAB7439D}"/>
    <cellStyle name="Berekening 6 3 2 5 3" xfId="41972" xr:uid="{5AA82704-F23B-4F8A-B22A-DF69B217112A}"/>
    <cellStyle name="Berekening 6 3 2 6" xfId="10054" xr:uid="{DA0DB2E0-2B97-4F90-8F1A-AF711D11A686}"/>
    <cellStyle name="Berekening 6 3 2 6 2" xfId="36613" xr:uid="{A3A921C0-70E0-425E-A80D-87B136E6E115}"/>
    <cellStyle name="Berekening 6 3 2 7" xfId="7658" xr:uid="{B65B0762-FA21-413D-B659-F1C9ED4E9CA4}"/>
    <cellStyle name="Berekening 6 3 2 7 2" xfId="34339" xr:uid="{EBE1CE2A-D4F2-4C95-A5BD-07E79C2C6DB7}"/>
    <cellStyle name="Berekening 6 3 2 8" xfId="7249" xr:uid="{6DCF1645-5D91-4A9B-AA18-FD87F8AFE8CE}"/>
    <cellStyle name="Berekening 6 3 2 8 2" xfId="33961" xr:uid="{7B98A2B0-DC33-4510-AD1D-E29DCF379C6D}"/>
    <cellStyle name="Berekening 6 3 2 9" xfId="27881" xr:uid="{95B5769B-5A0C-4AA5-8528-F97058A710B0}"/>
    <cellStyle name="Berekening 6 3 2 9 2" xfId="53769" xr:uid="{83A4CA27-BC63-4AA7-8809-9DCEF42C5940}"/>
    <cellStyle name="Berekening 6 3 3" xfId="1091" xr:uid="{00000000-0005-0000-0000-0000E7010000}"/>
    <cellStyle name="Berekening 6 3 3 10" xfId="28387" xr:uid="{1169701D-3978-4C96-9BCC-E78E12E44EEE}"/>
    <cellStyle name="Berekening 6 3 3 10 2" xfId="54266" xr:uid="{9B6D4C8A-6E2E-4CE9-BA1C-70BF51CB15FF}"/>
    <cellStyle name="Berekening 6 3 3 2" xfId="2641" xr:uid="{49D0A232-DE8F-4257-AB6D-AD930C8C86A4}"/>
    <cellStyle name="Berekening 6 3 3 2 2" xfId="3388" xr:uid="{81759A74-838E-460C-9F1A-A78306B9A687}"/>
    <cellStyle name="Berekening 6 3 3 2 2 2" xfId="5991" xr:uid="{740CB1DB-40BE-4148-A3BF-DEE9CFE4FF54}"/>
    <cellStyle name="Berekening 6 3 3 2 2 2 2" xfId="14872" xr:uid="{3A5B4E45-40F1-4824-A835-E5F0F24A1748}"/>
    <cellStyle name="Berekening 6 3 3 2 2 2 2 2" xfId="41242" xr:uid="{822D57C8-516F-4402-82D1-D9EEB6F19C62}"/>
    <cellStyle name="Berekening 6 3 3 2 2 2 3" xfId="32850" xr:uid="{B2DCA024-C14E-45D2-AE19-3DE49ADBD158}"/>
    <cellStyle name="Berekening 6 3 3 2 2 3" xfId="24301" xr:uid="{7E2E38C5-5AE4-42F3-A792-8D111EB261C4}"/>
    <cellStyle name="Berekening 6 3 3 2 2 3 2" xfId="50249" xr:uid="{8C0ED426-661C-4E58-9912-F59B25E5FC9A}"/>
    <cellStyle name="Berekening 6 3 3 2 2 4" xfId="11805" xr:uid="{D475DC23-E210-4015-A2E2-81CED3A41674}"/>
    <cellStyle name="Berekening 6 3 3 2 2 4 2" xfId="38334" xr:uid="{32F2DD22-8E4E-43BE-B12C-92EBBC27C727}"/>
    <cellStyle name="Berekening 6 3 3 2 2 5" xfId="30421" xr:uid="{C3DFE7B6-240A-4A4B-A04D-5D721B546BDE}"/>
    <cellStyle name="Berekening 6 3 3 2 3" xfId="5244" xr:uid="{B51DDDAF-9814-48EE-82B5-9994DDE54B0B}"/>
    <cellStyle name="Berekening 6 3 3 2 3 2" xfId="19219" xr:uid="{B83C8197-20BB-49AC-8813-1B639F592166}"/>
    <cellStyle name="Berekening 6 3 3 2 3 2 2" xfId="45381" xr:uid="{25E7C79E-655D-44D2-8D5E-5D8F635E4E10}"/>
    <cellStyle name="Berekening 6 3 3 2 3 3" xfId="25703" xr:uid="{183B2BC4-AF6C-4B60-B55A-DDC608DEFB40}"/>
    <cellStyle name="Berekening 6 3 3 2 3 3 2" xfId="51651" xr:uid="{E62D3822-1023-45BB-B0EA-90F0862DAB28}"/>
    <cellStyle name="Berekening 6 3 3 2 3 4" xfId="14365" xr:uid="{01A1C673-5EE2-4DCC-94FD-33B40890C67F}"/>
    <cellStyle name="Berekening 6 3 3 2 3 4 2" xfId="40736" xr:uid="{E847186B-6A4A-4550-81A0-66DD49D2C13E}"/>
    <cellStyle name="Berekening 6 3 3 2 3 5" xfId="32104" xr:uid="{34E073EB-1A0B-4809-9609-1EBBCA1B18FC}"/>
    <cellStyle name="Berekening 6 3 3 2 4" xfId="11193" xr:uid="{46419345-F08B-41AF-AACB-059E64E25A82}"/>
    <cellStyle name="Berekening 6 3 3 2 4 2" xfId="26693" xr:uid="{5997113F-A8F0-4079-9E69-30F788392269}"/>
    <cellStyle name="Berekening 6 3 3 2 4 2 2" xfId="52641" xr:uid="{7B957C41-DF80-4321-92B4-550E653BD814}"/>
    <cellStyle name="Berekening 6 3 3 2 4 3" xfId="37723" xr:uid="{F0A3A964-FE6A-4EEB-9CA7-E3570475BC5B}"/>
    <cellStyle name="Berekening 6 3 3 2 5" xfId="8439" xr:uid="{E6563EF4-6D3D-4085-BB64-9642120D31B1}"/>
    <cellStyle name="Berekening 6 3 3 2 5 2" xfId="35080" xr:uid="{E6FFC424-9065-4322-A7B6-3D87964D5DD2}"/>
    <cellStyle name="Berekening 6 3 3 2 6" xfId="29143" xr:uid="{E1F18F58-38D1-4EE4-B1E5-D86C486C11ED}"/>
    <cellStyle name="Berekening 6 3 3 2 6 2" xfId="55012" xr:uid="{0A2675D4-5F59-4D11-A7E0-0A5723F45BCE}"/>
    <cellStyle name="Berekening 6 3 3 3" xfId="4508" xr:uid="{E473413F-5BBF-429A-BD29-90F6DAD267E0}"/>
    <cellStyle name="Berekening 6 3 3 3 2" xfId="10517" xr:uid="{1AF716A4-2157-4918-B804-EBDF76442D92}"/>
    <cellStyle name="Berekening 6 3 3 3 2 2" xfId="37067" xr:uid="{ED90328B-8CF3-4563-92DF-E9AE527BAC4B}"/>
    <cellStyle name="Berekening 6 3 3 3 3" xfId="21237" xr:uid="{0827DDBE-EB38-4441-A0F0-C35F3AB1124A}"/>
    <cellStyle name="Berekening 6 3 3 3 3 2" xfId="47292" xr:uid="{3A595896-6F3E-4F38-A1C7-A3B47AC7CC5D}"/>
    <cellStyle name="Berekening 6 3 3 3 4" xfId="8911" xr:uid="{D7F4A0E1-8A14-4FE0-ADAA-30A36FE1AF33}"/>
    <cellStyle name="Berekening 6 3 3 3 4 2" xfId="35494" xr:uid="{BB9A6D08-5E07-4FD5-AB2F-51B40EB2DB1C}"/>
    <cellStyle name="Berekening 6 3 3 3 5" xfId="31388" xr:uid="{D20938CD-D664-4E9E-8E62-A177470850AA}"/>
    <cellStyle name="Berekening 6 3 3 4" xfId="13689" xr:uid="{BD130B9C-20A4-4652-839A-ED1377B970DE}"/>
    <cellStyle name="Berekening 6 3 3 4 2" xfId="18531" xr:uid="{04FAEC7D-1B02-4B2B-A9BA-D5DF3E17EAEC}"/>
    <cellStyle name="Berekening 6 3 3 4 2 2" xfId="44693" xr:uid="{E3C186E4-0CD5-459C-9390-56DFC222CE69}"/>
    <cellStyle name="Berekening 6 3 3 4 3" xfId="25038" xr:uid="{E8D571DC-4595-4150-B630-3089AA3CEFE5}"/>
    <cellStyle name="Berekening 6 3 3 4 3 2" xfId="50986" xr:uid="{A1805BA5-02F4-4D66-B871-E9BE1BB5425C}"/>
    <cellStyle name="Berekening 6 3 3 4 4" xfId="40080" xr:uid="{C8547A96-DA67-4D57-AF62-6E1C60FCE3A9}"/>
    <cellStyle name="Berekening 6 3 3 5" xfId="16029" xr:uid="{3318D9DB-48CB-4EEC-BA9F-82249B533E24}"/>
    <cellStyle name="Berekening 6 3 3 5 2" xfId="22862" xr:uid="{66FD02B9-9AFE-4D71-B3E4-1092D25F766D}"/>
    <cellStyle name="Berekening 6 3 3 5 2 2" xfId="48810" xr:uid="{B5B3B1B4-7C13-495B-84D2-3FC44EA4D0EB}"/>
    <cellStyle name="Berekening 6 3 3 5 3" xfId="42210" xr:uid="{08906133-2D7A-419B-B2CD-94AD16712EDC}"/>
    <cellStyle name="Berekening 6 3 3 6" xfId="9804" xr:uid="{FBB69B61-FC03-497E-B6D8-F67819169BAE}"/>
    <cellStyle name="Berekening 6 3 3 6 2" xfId="36364" xr:uid="{40394F2A-5779-46CF-B8FB-CD644FEB4C11}"/>
    <cellStyle name="Berekening 6 3 3 7" xfId="8024" xr:uid="{9DD9B7F2-C922-4F84-B3F5-0081A6AEA890}"/>
    <cellStyle name="Berekening 6 3 3 7 2" xfId="34666" xr:uid="{D3C78319-D14D-4240-B532-3A2AFA4A905F}"/>
    <cellStyle name="Berekening 6 3 3 8" xfId="7059" xr:uid="{422B18E9-E0A0-4C48-980D-F6AE1CE2EB0E}"/>
    <cellStyle name="Berekening 6 3 3 8 2" xfId="33772" xr:uid="{CF2F3383-4211-4F07-9E6B-E9FB74CD1F2C}"/>
    <cellStyle name="Berekening 6 3 3 9" xfId="27631" xr:uid="{0CB81570-813E-4793-9823-E192BA30C9A8}"/>
    <cellStyle name="Berekening 6 3 3 9 2" xfId="53520" xr:uid="{48385F01-2C89-4DC2-B862-EA2D53A29578}"/>
    <cellStyle name="Berekening 6 3 4" xfId="1681" xr:uid="{1B4BD854-85B4-45D6-8D08-12C3D5FB1158}"/>
    <cellStyle name="Berekening 6 3 4 2" xfId="3008" xr:uid="{EDE68A4A-55DD-4AB2-884A-D151F5ADE017}"/>
    <cellStyle name="Berekening 6 3 4 2 2" xfId="5611" xr:uid="{B72787E3-6415-45C4-B963-A021A57BAA08}"/>
    <cellStyle name="Berekening 6 3 4 2 2 2" xfId="24511" xr:uid="{87099E07-0643-40AB-8EDE-01459F0F461B}"/>
    <cellStyle name="Berekening 6 3 4 2 2 2 2" xfId="50459" xr:uid="{87231019-5033-4BC6-8DB2-A18DE1512A60}"/>
    <cellStyle name="Berekening 6 3 4 2 2 3" xfId="14642" xr:uid="{46D98C0A-F856-4AAC-B3E2-660ED603E80B}"/>
    <cellStyle name="Berekening 6 3 4 2 2 3 2" xfId="41012" xr:uid="{4F4939DD-5287-4540-B3F2-411125748C3D}"/>
    <cellStyle name="Berekening 6 3 4 2 2 4" xfId="32470" xr:uid="{7F894105-E935-48AD-8481-3DA2A136F5ED}"/>
    <cellStyle name="Berekening 6 3 4 2 3" xfId="19462" xr:uid="{C8C5F955-7581-4233-BCB1-7FC26268A7BD}"/>
    <cellStyle name="Berekening 6 3 4 2 3 2" xfId="25943" xr:uid="{BA04BC84-2CDC-48CD-BF66-C0A16163D867}"/>
    <cellStyle name="Berekening 6 3 4 2 3 2 2" xfId="51891" xr:uid="{E34E11C4-D5F1-4E43-A50F-EB9710B0D3C0}"/>
    <cellStyle name="Berekening 6 3 4 2 3 3" xfId="45624" xr:uid="{8516A117-3A95-4BB6-A07F-ED8CE2A3FE7A}"/>
    <cellStyle name="Berekening 6 3 4 2 4" xfId="20344" xr:uid="{70872B2C-F4D3-421F-B090-B4AFFF5F1CBA}"/>
    <cellStyle name="Berekening 6 3 4 2 4 2" xfId="26903" xr:uid="{BB3596D9-DA50-417E-93DF-0987E7424DAC}"/>
    <cellStyle name="Berekening 6 3 4 2 4 2 2" xfId="52851" xr:uid="{5A449E86-090E-4047-8ECB-8D549FA08F7B}"/>
    <cellStyle name="Berekening 6 3 4 2 4 3" xfId="46506" xr:uid="{6833D2F4-F6D6-4A10-AB13-4590DA8FA1B9}"/>
    <cellStyle name="Berekening 6 3 4 2 5" xfId="11545" xr:uid="{82DC73A4-682C-4521-8259-C92F9125DED9}"/>
    <cellStyle name="Berekening 6 3 4 2 5 2" xfId="38074" xr:uid="{4CCF9757-1365-4ADF-8760-EB072947CA26}"/>
    <cellStyle name="Berekening 6 3 4 2 6" xfId="30041" xr:uid="{3B237053-0563-4CB4-84B8-D90F641C783B}"/>
    <cellStyle name="Berekening 6 3 4 3" xfId="2258" xr:uid="{0F591350-F7A7-470E-A5B5-B0C7F03174E6}"/>
    <cellStyle name="Berekening 6 3 4 3 2" xfId="23140" xr:uid="{AB23B2B6-5AE7-468D-A83A-EF053C191DBF}"/>
    <cellStyle name="Berekening 6 3 4 3 2 2" xfId="49088" xr:uid="{935B3221-116C-442D-BF46-72E2AE1B2AF7}"/>
    <cellStyle name="Berekening 6 3 4 3 3" xfId="14072" xr:uid="{C7D3055A-A803-42F9-8257-D9F73A118536}"/>
    <cellStyle name="Berekening 6 3 4 3 3 2" xfId="40446" xr:uid="{BE915422-8D10-4354-B873-C842C5E839C5}"/>
    <cellStyle name="Berekening 6 3 4 3 4" xfId="29813" xr:uid="{664282C2-3064-4A51-B43B-633886E1746A}"/>
    <cellStyle name="Berekening 6 3 4 4" xfId="4861" xr:uid="{1AF01B87-D5A3-4952-8A21-CD665E9CEF5F}"/>
    <cellStyle name="Berekening 6 3 4 4 2" xfId="18774" xr:uid="{90F1BCB3-7364-46B3-B15C-0F4D88EAAA8D}"/>
    <cellStyle name="Berekening 6 3 4 4 2 2" xfId="44936" xr:uid="{7E514DFF-8140-4BF5-9BED-FAEA158D536A}"/>
    <cellStyle name="Berekening 6 3 4 4 3" xfId="25278" xr:uid="{6B58688B-19B4-4522-9DF7-691743022FE3}"/>
    <cellStyle name="Berekening 6 3 4 4 3 2" xfId="51226" xr:uid="{E5838C43-72BA-4FEF-9178-5B0F1B0777F0}"/>
    <cellStyle name="Berekening 6 3 4 4 4" xfId="10870" xr:uid="{A9058142-0C30-4D42-BE2D-2789EB0F8DF1}"/>
    <cellStyle name="Berekening 6 3 4 4 4 2" xfId="37403" xr:uid="{A641A0C5-9BAC-4C51-8D61-760B6297CA36}"/>
    <cellStyle name="Berekening 6 3 4 4 5" xfId="31724" xr:uid="{4514C627-CFA8-4848-9442-EF7E6D9A37C6}"/>
    <cellStyle name="Berekening 6 3 4 5" xfId="19653" xr:uid="{9A9A7D75-90B7-4E6B-8BF5-2D40FC666A31}"/>
    <cellStyle name="Berekening 6 3 4 5 2" xfId="26180" xr:uid="{07E15323-27E1-45FB-A476-23C991D2EC4E}"/>
    <cellStyle name="Berekening 6 3 4 5 2 2" xfId="52128" xr:uid="{79455236-B853-49F6-AF3F-18E0B4DF764E}"/>
    <cellStyle name="Berekening 6 3 4 5 3" xfId="45815" xr:uid="{7AB1C322-26AD-42B1-8AE2-6AF6693F5D52}"/>
    <cellStyle name="Berekening 6 3 4 6" xfId="8209" xr:uid="{421163B4-023F-4365-9273-1311567817FC}"/>
    <cellStyle name="Berekening 6 3 4 6 2" xfId="34850" xr:uid="{BEB4BBDD-A105-402E-B3C2-93EBA8FB2D2C}"/>
    <cellStyle name="Berekening 6 3 4 7" xfId="28760" xr:uid="{E5D97C70-C9BB-436E-9BFB-422A1062D6A5}"/>
    <cellStyle name="Berekening 6 3 4 7 2" xfId="54632" xr:uid="{F371BF6A-AB48-4AC9-8203-071CAB66925A}"/>
    <cellStyle name="Berekening 6 3 5" xfId="1922" xr:uid="{EAB36F36-1F3B-4BA0-880B-D7F539C76DCB}"/>
    <cellStyle name="Berekening 6 3 5 2" xfId="10162" xr:uid="{35238613-F971-4886-B03C-C41F12B7B200}"/>
    <cellStyle name="Berekening 6 3 5 2 2" xfId="21521" xr:uid="{D576AA80-71B5-426D-9E8B-8473E1A8E725}"/>
    <cellStyle name="Berekening 6 3 5 2 2 2" xfId="47574" xr:uid="{0B27090B-2599-4875-9269-725AE61F2613}"/>
    <cellStyle name="Berekening 6 3 5 2 3" xfId="36715" xr:uid="{01C860C4-898A-41EF-A3B2-D6B8B22D2950}"/>
    <cellStyle name="Berekening 6 3 5 3" xfId="18970" xr:uid="{7C092396-1FD6-4438-A91E-5DA064157ADB}"/>
    <cellStyle name="Berekening 6 3 5 3 2" xfId="25466" xr:uid="{020FD4B9-E063-49D5-9AC7-10273C5B2467}"/>
    <cellStyle name="Berekening 6 3 5 3 2 2" xfId="51414" xr:uid="{96A03BAE-E7D1-467A-9E37-ADACBA9167F8}"/>
    <cellStyle name="Berekening 6 3 5 3 3" xfId="45132" xr:uid="{6C2C5D2D-27F0-41B3-9221-30586C737553}"/>
    <cellStyle name="Berekening 6 3 5 4" xfId="19960" xr:uid="{912549D1-76BB-41FF-AB31-33B0216DDD45}"/>
    <cellStyle name="Berekening 6 3 5 4 2" xfId="26439" xr:uid="{ED1951D8-08D4-4C3E-BD3D-8C7CC6583C0A}"/>
    <cellStyle name="Berekening 6 3 5 4 2 2" xfId="52387" xr:uid="{72C75419-2D05-4F16-AEDD-F766F7B68811}"/>
    <cellStyle name="Berekening 6 3 5 4 3" xfId="46122" xr:uid="{4D257D28-2B99-42E2-9326-9ECDAAAFB4C9}"/>
    <cellStyle name="Berekening 6 3 5 5" xfId="9227" xr:uid="{5B77EB28-A585-4D1F-8B61-BE2BAD6D9B56}"/>
    <cellStyle name="Berekening 6 3 5 5 2" xfId="35800" xr:uid="{D128FDE4-CDB0-48C8-BD12-ECA3E3C44A41}"/>
    <cellStyle name="Berekening 6 3 5 6" xfId="29510" xr:uid="{D37F0F08-D051-4284-839D-9E5A90840EB4}"/>
    <cellStyle name="Berekening 6 3 6" xfId="4228" xr:uid="{271BBDF6-EA92-45B4-BC21-72379B128C38}"/>
    <cellStyle name="Berekening 6 3 6 2" xfId="22860" xr:uid="{FCA450BD-543C-43EA-B1A4-EE2E08D37E2D}"/>
    <cellStyle name="Berekening 6 3 6 2 2" xfId="48808" xr:uid="{31781F28-B69A-49D3-BE64-0675A3D9CB3C}"/>
    <cellStyle name="Berekening 6 3 6 3" xfId="13306" xr:uid="{FD69375A-18A7-4957-A2A8-CBDB6F7D0F28}"/>
    <cellStyle name="Berekening 6 3 6 3 2" xfId="39700" xr:uid="{B50C70D6-5E94-4B5A-A9EC-4A5B3EA18573}"/>
    <cellStyle name="Berekening 6 3 6 4" xfId="31111" xr:uid="{91B34643-63D7-49CC-B355-CBF0CC97B2AA}"/>
    <cellStyle name="Berekening 6 3 7" xfId="9421" xr:uid="{9090E25F-D9E4-47FB-9B8B-DB99039E0F46}"/>
    <cellStyle name="Berekening 6 3 7 2" xfId="18284" xr:uid="{6C2EF8B7-7E89-4388-BE68-5FAC18511D4C}"/>
    <cellStyle name="Berekening 6 3 7 2 2" xfId="44446" xr:uid="{CB436EEF-BCB1-4DCC-A39D-8E26C8037888}"/>
    <cellStyle name="Berekening 6 3 7 3" xfId="24802" xr:uid="{D847A171-7B1C-400C-BB32-88525843A1FE}"/>
    <cellStyle name="Berekening 6 3 7 3 2" xfId="50750" xr:uid="{A20CC45D-016C-4D90-9F41-4662125AEB89}"/>
    <cellStyle name="Berekening 6 3 7 4" xfId="35984" xr:uid="{16CA516C-BCCE-4AA7-A443-DB223EC1B3CF}"/>
    <cellStyle name="Berekening 6 3 8" xfId="7372" xr:uid="{110B20AA-17FA-4DB0-A963-7776D796F584}"/>
    <cellStyle name="Berekening 6 3 8 2" xfId="24024" xr:uid="{7E6F1B05-98E3-4FE7-A12F-A5548A40FBD1}"/>
    <cellStyle name="Berekening 6 3 8 2 2" xfId="49972" xr:uid="{B2964916-B53A-4C76-A69B-7A3902BD08E8}"/>
    <cellStyle name="Berekening 6 3 8 3" xfId="34078" xr:uid="{9FDF907C-E0CC-406C-ADB4-BAC639158A4F}"/>
    <cellStyle name="Berekening 6 3 9" xfId="6826" xr:uid="{B3419044-2368-4B83-B005-6EE6DC90CF55}"/>
    <cellStyle name="Berekening 6 3 9 2" xfId="33542" xr:uid="{8FA2136B-EB8D-4703-AC1C-622723325830}"/>
    <cellStyle name="Berekening 6 4" xfId="911" xr:uid="{00000000-0005-0000-0000-0000E8010000}"/>
    <cellStyle name="Berekening 6 4 10" xfId="27451" xr:uid="{BB35483E-1BB8-49BD-9432-17E7A8212322}"/>
    <cellStyle name="Berekening 6 4 10 2" xfId="53340" xr:uid="{9B479473-3BFC-4416-BD61-D36585FA96F0}"/>
    <cellStyle name="Berekening 6 4 11" xfId="28207" xr:uid="{1A745B72-A358-4EAA-BE4E-433517DAA2D7}"/>
    <cellStyle name="Berekening 6 4 11 2" xfId="54086" xr:uid="{33269D78-0F56-4FB8-9D29-E1CF73F6B965}"/>
    <cellStyle name="Berekening 6 4 2" xfId="1238" xr:uid="{00000000-0005-0000-0000-0000E9010000}"/>
    <cellStyle name="Berekening 6 4 2 10" xfId="28534" xr:uid="{D39024C6-4B0E-4592-91D1-F27B3B194242}"/>
    <cellStyle name="Berekening 6 4 2 10 2" xfId="54412" xr:uid="{1D1FD007-7C3F-43CC-A6C2-8CB01461A18A}"/>
    <cellStyle name="Berekening 6 4 2 2" xfId="2788" xr:uid="{A67D345E-D171-42AE-AC00-FCFF0BCD0CA9}"/>
    <cellStyle name="Berekening 6 4 2 2 2" xfId="3534" xr:uid="{F0972A8A-5A5B-48DD-B53C-2931B5ED1BC2}"/>
    <cellStyle name="Berekening 6 4 2 2 2 2" xfId="6137" xr:uid="{317B7658-414D-484D-BBC2-5A71F1B6DD61}"/>
    <cellStyle name="Berekening 6 4 2 2 2 2 2" xfId="14958" xr:uid="{04CBE229-F630-4909-940E-FFD7A626A2DB}"/>
    <cellStyle name="Berekening 6 4 2 2 2 2 2 2" xfId="41328" xr:uid="{0A170B33-972E-44CC-BB9E-ED7382801DEE}"/>
    <cellStyle name="Berekening 6 4 2 2 2 2 3" xfId="32996" xr:uid="{6241D4EB-BBC1-4882-BC8A-F3879FD9DC7A}"/>
    <cellStyle name="Berekening 6 4 2 2 2 3" xfId="24415" xr:uid="{61C9BFCE-CE03-4415-86B2-7818B256ACAB}"/>
    <cellStyle name="Berekening 6 4 2 2 2 3 2" xfId="50363" xr:uid="{711D3797-816B-4D91-B631-0F96B925187B}"/>
    <cellStyle name="Berekening 6 4 2 2 2 4" xfId="11891" xr:uid="{310BD2AD-6818-4E11-A4BF-7E1486CB6168}"/>
    <cellStyle name="Berekening 6 4 2 2 2 4 2" xfId="38420" xr:uid="{2868E6C4-AD14-44C0-821D-DB231F0C9FFC}"/>
    <cellStyle name="Berekening 6 4 2 2 2 5" xfId="30567" xr:uid="{9D626A2D-7DA4-4E29-9E2F-F744F1EE4EAF}"/>
    <cellStyle name="Berekening 6 4 2 2 3" xfId="5391" xr:uid="{507E5982-CB57-48E7-AE91-8BF27F4EC31C}"/>
    <cellStyle name="Berekening 6 4 2 2 3 2" xfId="19318" xr:uid="{72CB1803-DF03-410E-8989-615D9C4F65FF}"/>
    <cellStyle name="Berekening 6 4 2 2 3 2 2" xfId="45480" xr:uid="{22FE0515-C69D-40E0-B01E-B5180B9F8603}"/>
    <cellStyle name="Berekening 6 4 2 2 3 3" xfId="25799" xr:uid="{71420C8B-0126-4FC6-A23C-78385AC93D1E}"/>
    <cellStyle name="Berekening 6 4 2 2 3 3 2" xfId="51747" xr:uid="{0C66B6A8-C9A6-4002-B417-7EB4671C21D6}"/>
    <cellStyle name="Berekening 6 4 2 2 3 4" xfId="14452" xr:uid="{21B0F6A2-76CC-48D8-B0B4-E9ED3283EC98}"/>
    <cellStyle name="Berekening 6 4 2 2 3 4 2" xfId="40822" xr:uid="{F73C012C-3992-43B6-91A1-F0DDD4EAF9BA}"/>
    <cellStyle name="Berekening 6 4 2 2 3 5" xfId="32250" xr:uid="{A9472651-3E81-4513-AC1A-E5BF1F7E543C}"/>
    <cellStyle name="Berekening 6 4 2 2 4" xfId="11340" xr:uid="{794E8D8B-DA91-4712-9774-7DFEA2C2474B}"/>
    <cellStyle name="Berekening 6 4 2 2 4 2" xfId="26807" xr:uid="{B2DD21F7-B687-4D0F-B056-C80180F2BBDF}"/>
    <cellStyle name="Berekening 6 4 2 2 4 2 2" xfId="52755" xr:uid="{3E6F43EF-140A-4850-82E5-A0D41DD1E630}"/>
    <cellStyle name="Berekening 6 4 2 2 4 3" xfId="37869" xr:uid="{9E63C56C-4D9A-4A64-8F33-516C023CC0E0}"/>
    <cellStyle name="Berekening 6 4 2 2 5" xfId="8526" xr:uid="{19D4E858-1E73-4872-8848-C29BD29D40C9}"/>
    <cellStyle name="Berekening 6 4 2 2 5 2" xfId="35166" xr:uid="{21CF2F29-AA52-4930-A673-8C5470F2E0FE}"/>
    <cellStyle name="Berekening 6 4 2 2 6" xfId="29290" xr:uid="{63011890-A059-4483-930E-B9A44D19F917}"/>
    <cellStyle name="Berekening 6 4 2 2 6 2" xfId="55158" xr:uid="{2C48BD89-5F0F-4B59-81F0-E8644403D9DC}"/>
    <cellStyle name="Berekening 6 4 2 3" xfId="4625" xr:uid="{61D3ACF3-6D20-40CF-83AA-943D4521076C}"/>
    <cellStyle name="Berekening 6 4 2 3 2" xfId="10664" xr:uid="{20FBA1E7-024E-4B26-A853-07369855C8E8}"/>
    <cellStyle name="Berekening 6 4 2 3 2 2" xfId="37213" xr:uid="{975FDBE4-CD85-4464-A3F5-B93D672F7441}"/>
    <cellStyle name="Berekening 6 4 2 3 3" xfId="23592" xr:uid="{015E069C-3CFB-4749-BE96-1C7C4E579A4A}"/>
    <cellStyle name="Berekening 6 4 2 3 3 2" xfId="49540" xr:uid="{D97B4819-4A9C-47C1-ADC2-EFE8D7AAF4AA}"/>
    <cellStyle name="Berekening 6 4 2 3 4" xfId="8997" xr:uid="{724ADB1A-42A6-4CD3-B942-3E17F9A2D4E7}"/>
    <cellStyle name="Berekening 6 4 2 3 4 2" xfId="35580" xr:uid="{F121083B-C057-4FE5-A43D-279CE3CB94AA}"/>
    <cellStyle name="Berekening 6 4 2 3 5" xfId="31504" xr:uid="{71D7C0DC-EBB2-4022-A77A-61756A95033D}"/>
    <cellStyle name="Berekening 6 4 2 4" xfId="13836" xr:uid="{600DF92F-599B-43FB-B2AD-650286D379A7}"/>
    <cellStyle name="Berekening 6 4 2 4 2" xfId="18630" xr:uid="{DEFD6E33-2336-4E41-AC08-43615430248D}"/>
    <cellStyle name="Berekening 6 4 2 4 2 2" xfId="44792" xr:uid="{C8FC73F8-35E0-4885-B852-6D57586C2057}"/>
    <cellStyle name="Berekening 6 4 2 4 3" xfId="25134" xr:uid="{31E321AA-4D46-4E60-ADDE-C556ECB74A57}"/>
    <cellStyle name="Berekening 6 4 2 4 3 2" xfId="51082" xr:uid="{00EC8C81-CD2B-4155-B979-EB0F1637CC1B}"/>
    <cellStyle name="Berekening 6 4 2 4 4" xfId="40226" xr:uid="{2CE48655-C7A0-4B29-B88D-6363BD5DD15E}"/>
    <cellStyle name="Berekening 6 4 2 5" xfId="16116" xr:uid="{7FC088FD-C4F4-4D44-8F1C-6B1B6221BA0E}"/>
    <cellStyle name="Berekening 6 4 2 5 2" xfId="26084" xr:uid="{300713C8-7CF0-4064-890D-4B01018C43BA}"/>
    <cellStyle name="Berekening 6 4 2 5 2 2" xfId="52032" xr:uid="{5FC445D8-F986-42FA-B8AC-703A86E03C11}"/>
    <cellStyle name="Berekening 6 4 2 5 3" xfId="42296" xr:uid="{70454219-584E-44B6-9290-330F43D103BF}"/>
    <cellStyle name="Berekening 6 4 2 6" xfId="9951" xr:uid="{8BD82AE2-6DC6-46F1-97C3-7527353FC8D8}"/>
    <cellStyle name="Berekening 6 4 2 6 2" xfId="36510" xr:uid="{591363D1-BDE0-4155-8920-2F18E858694D}"/>
    <cellStyle name="Berekening 6 4 2 7" xfId="8111" xr:uid="{3B2D56B5-01A4-4B25-847C-FD96F7AD2D74}"/>
    <cellStyle name="Berekening 6 4 2 7 2" xfId="34752" xr:uid="{5BADE77B-507A-4A67-8B34-4610E32DFE66}"/>
    <cellStyle name="Berekening 6 4 2 8" xfId="7146" xr:uid="{0A483342-75F5-4560-BD90-153D5AF21A3F}"/>
    <cellStyle name="Berekening 6 4 2 8 2" xfId="33858" xr:uid="{85E5630B-7F7C-496F-9DD6-5232B7E1961A}"/>
    <cellStyle name="Berekening 6 4 2 9" xfId="27778" xr:uid="{9569227E-DCC7-41B4-8E3E-6E5373942EB9}"/>
    <cellStyle name="Berekening 6 4 2 9 2" xfId="53666" xr:uid="{6D11CD99-59DD-4861-AC4A-EDEC5DC81882}"/>
    <cellStyle name="Berekening 6 4 3" xfId="2461" xr:uid="{C4D16B7B-E1A0-40ED-837A-A9F5AB528D91}"/>
    <cellStyle name="Berekening 6 4 3 2" xfId="3208" xr:uid="{28689E91-DBB4-4BD9-A24B-ED180F4C9B05}"/>
    <cellStyle name="Berekening 6 4 3 2 2" xfId="5811" xr:uid="{D15C91D0-BFE1-4738-8E40-A016471F29F9}"/>
    <cellStyle name="Berekening 6 4 3 2 2 2" xfId="14782" xr:uid="{3D346517-93C7-4BDD-9C9E-2AC1EEB2AA48}"/>
    <cellStyle name="Berekening 6 4 3 2 2 2 2" xfId="41152" xr:uid="{B5D5A968-956E-4185-AE99-F0D289F9855C}"/>
    <cellStyle name="Berekening 6 4 3 2 2 3" xfId="32670" xr:uid="{09F43D03-AC9A-47F3-A1A9-BA4AF5F52391}"/>
    <cellStyle name="Berekening 6 4 3 2 3" xfId="24169" xr:uid="{40689D46-3372-4B50-9871-3DE70FDB9E09}"/>
    <cellStyle name="Berekening 6 4 3 2 3 2" xfId="50117" xr:uid="{AF782EF8-8B64-4F22-820E-A17520945AE0}"/>
    <cellStyle name="Berekening 6 4 3 2 4" xfId="11715" xr:uid="{95AFA4D7-9486-4764-8FD9-6EF0B2A26C76}"/>
    <cellStyle name="Berekening 6 4 3 2 4 2" xfId="38244" xr:uid="{9760688B-7604-4635-B00A-1FBF26EE1AA3}"/>
    <cellStyle name="Berekening 6 4 3 2 5" xfId="30241" xr:uid="{BF1A9672-69C1-425D-B8C8-0B66D73E8AFF}"/>
    <cellStyle name="Berekening 6 4 3 3" xfId="5064" xr:uid="{136B99D0-1F97-4C47-B9E2-A598E82F518C}"/>
    <cellStyle name="Berekening 6 4 3 3 2" xfId="19101" xr:uid="{38464CBF-39A4-4596-A4F8-D5722FF59384}"/>
    <cellStyle name="Berekening 6 4 3 3 2 2" xfId="45263" xr:uid="{892BF41C-E7CB-40E4-AF66-5086B6FA1178}"/>
    <cellStyle name="Berekening 6 4 3 3 3" xfId="25593" xr:uid="{A303E0ED-C2A4-430A-8F31-84FFD047DB76}"/>
    <cellStyle name="Berekening 6 4 3 3 3 2" xfId="51541" xr:uid="{E60AF275-B418-46E5-A4FB-4CA44AB7FC10}"/>
    <cellStyle name="Berekening 6 4 3 3 4" xfId="14275" xr:uid="{8BFF7036-0371-42D0-A2CD-B90300D0D798}"/>
    <cellStyle name="Berekening 6 4 3 3 4 2" xfId="40646" xr:uid="{1D870CCB-190C-43B3-83CB-A314B54EE613}"/>
    <cellStyle name="Berekening 6 4 3 3 5" xfId="31924" xr:uid="{7A135027-1183-4A77-9597-D1A15B4B9475}"/>
    <cellStyle name="Berekening 6 4 3 4" xfId="11013" xr:uid="{7F07601D-2518-4221-9514-58736BF426DE}"/>
    <cellStyle name="Berekening 6 4 3 4 2" xfId="26561" xr:uid="{148D04BD-D949-4DA0-8F8C-CAB003E8CE55}"/>
    <cellStyle name="Berekening 6 4 3 4 2 2" xfId="52509" xr:uid="{A6F227CD-482A-4778-9DBD-A93C0EDA5389}"/>
    <cellStyle name="Berekening 6 4 3 4 3" xfId="37543" xr:uid="{3DD21AB0-2612-4C50-8B2D-F7C377256F68}"/>
    <cellStyle name="Berekening 6 4 3 5" xfId="8349" xr:uid="{B394B35B-E4FA-4E4B-8744-B11C6E738D6C}"/>
    <cellStyle name="Berekening 6 4 3 5 2" xfId="34990" xr:uid="{2D3829B9-FB35-43A3-A0EF-B8BC4062C77A}"/>
    <cellStyle name="Berekening 6 4 3 6" xfId="28963" xr:uid="{32782576-2883-401C-855C-4301C087616A}"/>
    <cellStyle name="Berekening 6 4 3 6 2" xfId="54832" xr:uid="{1B9CB553-6088-43C4-B100-F9B1558BE4BD}"/>
    <cellStyle name="Berekening 6 4 4" xfId="4373" xr:uid="{FEB24F5D-7AAA-4843-B524-5E5B461CDD68}"/>
    <cellStyle name="Berekening 6 4 4 2" xfId="10337" xr:uid="{43209AB7-F2BB-476C-9955-AF5D70D824B9}"/>
    <cellStyle name="Berekening 6 4 4 2 2" xfId="36887" xr:uid="{5D98AAD7-8129-4F26-B783-797613BD6975}"/>
    <cellStyle name="Berekening 6 4 4 3" xfId="23187" xr:uid="{0EFD2782-1466-4F37-9DDE-F601649F5B0E}"/>
    <cellStyle name="Berekening 6 4 4 3 2" xfId="49135" xr:uid="{3028B0E1-2243-4291-91CD-BEEE875D2C2B}"/>
    <cellStyle name="Berekening 6 4 4 4" xfId="8821" xr:uid="{77A5991A-F2A9-4B36-85B7-A2E2E5512F23}"/>
    <cellStyle name="Berekening 6 4 4 4 2" xfId="35404" xr:uid="{9E8873F0-55B7-4888-83A4-171BC543A166}"/>
    <cellStyle name="Berekening 6 4 4 5" xfId="31253" xr:uid="{332FD216-D2CD-46F0-B94B-EB16DDDB98A1}"/>
    <cellStyle name="Berekening 6 4 5" xfId="13509" xr:uid="{C93FCEC7-F359-4529-8E1D-13F72EDA200B}"/>
    <cellStyle name="Berekening 6 4 5 2" xfId="18414" xr:uid="{A343BFE1-9933-4E61-9328-E01C5EFF09C9}"/>
    <cellStyle name="Berekening 6 4 5 2 2" xfId="44576" xr:uid="{9FA63981-249F-439D-84AB-9BEC41E83B19}"/>
    <cellStyle name="Berekening 6 4 5 3" xfId="24929" xr:uid="{8B935D86-75DC-44D6-9366-95024495B3A2}"/>
    <cellStyle name="Berekening 6 4 5 3 2" xfId="50877" xr:uid="{EC599A3D-9AE6-4AF6-809C-E860822ACF59}"/>
    <cellStyle name="Berekening 6 4 5 4" xfId="39900" xr:uid="{140B0A99-DAAC-4750-AE28-53D44D103420}"/>
    <cellStyle name="Berekening 6 4 6" xfId="15660" xr:uid="{2943B1A4-D1BC-47F6-AEA8-A608AC58F22B}"/>
    <cellStyle name="Berekening 6 4 6 2" xfId="21022" xr:uid="{C2079B73-C0C7-4FDC-B09A-B76962EB897B}"/>
    <cellStyle name="Berekening 6 4 6 2 2" xfId="47077" xr:uid="{385D6F88-98D3-4611-A692-47250BB0DB2D}"/>
    <cellStyle name="Berekening 6 4 6 3" xfId="41880" xr:uid="{5BDB8D60-0302-415A-BE01-19EF733A77CB}"/>
    <cellStyle name="Berekening 6 4 7" xfId="9624" xr:uid="{18C10BDD-C421-4283-9CE3-1BA6411C1DCF}"/>
    <cellStyle name="Berekening 6 4 7 2" xfId="36184" xr:uid="{B457513D-929B-450A-8C5B-4C310F042A46}"/>
    <cellStyle name="Berekening 6 4 8" xfId="7596" xr:uid="{760EE671-4040-43E8-ABB5-EB5594918C2B}"/>
    <cellStyle name="Berekening 6 4 8 2" xfId="34277" xr:uid="{AF7BF073-6EDF-4ECD-8154-1B5FEB7D4CCE}"/>
    <cellStyle name="Berekening 6 4 9" xfId="6969" xr:uid="{AB74D4E6-9D82-4396-9F4D-11FB289BA5DD}"/>
    <cellStyle name="Berekening 6 4 9 2" xfId="33682" xr:uid="{CF0A6E60-F952-475E-8D29-E3AB5D181ED5}"/>
    <cellStyle name="Berekening 6 5" xfId="881" xr:uid="{00000000-0005-0000-0000-0000EA010000}"/>
    <cellStyle name="Berekening 6 5 10" xfId="28177" xr:uid="{30C75A5B-F11B-4E31-8CBB-16707688ED52}"/>
    <cellStyle name="Berekening 6 5 10 2" xfId="54056" xr:uid="{5E2ACF4A-57AB-493C-BB41-4A9C88D4BE87}"/>
    <cellStyle name="Berekening 6 5 2" xfId="2431" xr:uid="{B07EE1F2-470A-4E1C-AA75-22271220D6A1}"/>
    <cellStyle name="Berekening 6 5 2 2" xfId="3178" xr:uid="{53FC58EB-2782-4CDC-ACED-FB8733D90B15}"/>
    <cellStyle name="Berekening 6 5 2 2 2" xfId="5781" xr:uid="{DC207446-2149-4774-BD09-38B8B510E84D}"/>
    <cellStyle name="Berekening 6 5 2 2 2 2" xfId="14752" xr:uid="{8F26EEA0-F20D-4DB0-928A-41AE2BC27669}"/>
    <cellStyle name="Berekening 6 5 2 2 2 2 2" xfId="41122" xr:uid="{6EA95BF0-13E9-45A2-A2C8-C49ADB1264A7}"/>
    <cellStyle name="Berekening 6 5 2 2 2 3" xfId="32640" xr:uid="{9BE58DF5-8B75-4AFC-A559-2CF57E253FB8}"/>
    <cellStyle name="Berekening 6 5 2 2 3" xfId="24139" xr:uid="{8E438A8B-44BD-47F5-B294-3BDF7BBC92F7}"/>
    <cellStyle name="Berekening 6 5 2 2 3 2" xfId="50087" xr:uid="{181F0201-CCE0-4CD6-A3B7-244B488931E7}"/>
    <cellStyle name="Berekening 6 5 2 2 4" xfId="11685" xr:uid="{7B6DC0A0-3DDC-411E-9F59-A68757CB1EF1}"/>
    <cellStyle name="Berekening 6 5 2 2 4 2" xfId="38214" xr:uid="{0F71E50E-3238-4491-AD1F-5E02159FB64C}"/>
    <cellStyle name="Berekening 6 5 2 2 5" xfId="30211" xr:uid="{9A2F7F2D-5B79-4D94-989F-58D4A14C3917}"/>
    <cellStyle name="Berekening 6 5 2 3" xfId="5034" xr:uid="{A616D92F-31E7-43BE-8F52-9D340C1C89F1}"/>
    <cellStyle name="Berekening 6 5 2 3 2" xfId="19071" xr:uid="{DA130A0D-EA0C-4AFD-8CA6-BE1F5E9214AD}"/>
    <cellStyle name="Berekening 6 5 2 3 2 2" xfId="45233" xr:uid="{1875BDC6-2C81-4AAA-9559-740664DBE0ED}"/>
    <cellStyle name="Berekening 6 5 2 3 3" xfId="25563" xr:uid="{99FEFB9F-F88F-42A6-8AC6-265D2FEEC587}"/>
    <cellStyle name="Berekening 6 5 2 3 3 2" xfId="51511" xr:uid="{C464F78C-0035-4EE2-8530-C56107274075}"/>
    <cellStyle name="Berekening 6 5 2 3 4" xfId="14245" xr:uid="{4EEAA574-620D-4742-8534-A4DE38CD596C}"/>
    <cellStyle name="Berekening 6 5 2 3 4 2" xfId="40616" xr:uid="{B0941AB3-1C8E-45DE-8B21-06109009F0D5}"/>
    <cellStyle name="Berekening 6 5 2 3 5" xfId="31894" xr:uid="{244E58E6-0898-4C9C-A90B-AA21A80CF3DA}"/>
    <cellStyle name="Berekening 6 5 2 4" xfId="10983" xr:uid="{3CC93E6E-7051-43C8-8713-2F78D177CF23}"/>
    <cellStyle name="Berekening 6 5 2 4 2" xfId="26531" xr:uid="{F3CC08EE-CFD5-45A1-9C39-13ACC01F4630}"/>
    <cellStyle name="Berekening 6 5 2 4 2 2" xfId="52479" xr:uid="{3CD4BF4B-9E96-4527-9F21-FE26F0CE0CCB}"/>
    <cellStyle name="Berekening 6 5 2 4 3" xfId="37513" xr:uid="{F64C0E65-E334-4FAA-9B63-E78236C5E5A1}"/>
    <cellStyle name="Berekening 6 5 2 5" xfId="8319" xr:uid="{83CB56EB-7694-4FE6-B68A-F451B9AF56A3}"/>
    <cellStyle name="Berekening 6 5 2 5 2" xfId="34960" xr:uid="{CAE8D5F9-1FAA-4462-BF7B-DF8FA33127B6}"/>
    <cellStyle name="Berekening 6 5 2 6" xfId="28933" xr:uid="{3DEBE1CB-0551-410C-A8AE-E199701D3B17}"/>
    <cellStyle name="Berekening 6 5 2 6 2" xfId="54802" xr:uid="{912B687D-64B2-4916-979F-ED4FB75B8A90}"/>
    <cellStyle name="Berekening 6 5 3" xfId="4343" xr:uid="{D78E4DB1-007A-4E1F-9FA0-D6AEE45BEFAD}"/>
    <cellStyle name="Berekening 6 5 3 2" xfId="10307" xr:uid="{3D883157-F1A2-4DE8-9C0F-0231CEF1EEA9}"/>
    <cellStyle name="Berekening 6 5 3 2 2" xfId="36857" xr:uid="{89C97F6A-314D-47B9-8C7F-06DBA297F831}"/>
    <cellStyle name="Berekening 6 5 3 3" xfId="23994" xr:uid="{FD392B56-696A-45AB-9F19-06C8E5BA28F5}"/>
    <cellStyle name="Berekening 6 5 3 3 2" xfId="49942" xr:uid="{F956EEEA-B0A2-4D60-8021-06DCD03F32CD}"/>
    <cellStyle name="Berekening 6 5 3 4" xfId="8791" xr:uid="{49FFA6E3-539B-49D1-9ADA-034FEC97C25E}"/>
    <cellStyle name="Berekening 6 5 3 4 2" xfId="35374" xr:uid="{D92CB12C-E980-463B-9B3A-AEA6C39E75B9}"/>
    <cellStyle name="Berekening 6 5 3 5" xfId="31223" xr:uid="{77945726-7013-4079-B43E-20E0A6CFE1C8}"/>
    <cellStyle name="Berekening 6 5 4" xfId="13479" xr:uid="{111335A0-3631-47AE-A57A-393AC8EA3AF2}"/>
    <cellStyle name="Berekening 6 5 4 2" xfId="18384" xr:uid="{FEF0F746-D1F3-483E-8E0D-4F95A2F9AB65}"/>
    <cellStyle name="Berekening 6 5 4 2 2" xfId="44546" xr:uid="{40672740-0A1F-4BF1-9C74-323C11F1F489}"/>
    <cellStyle name="Berekening 6 5 4 3" xfId="24899" xr:uid="{9F0CB65E-3677-4680-98AA-2151DC7CFF4D}"/>
    <cellStyle name="Berekening 6 5 4 3 2" xfId="50847" xr:uid="{65BBF4D1-190C-4F64-A132-C918561B6CF6}"/>
    <cellStyle name="Berekening 6 5 4 4" xfId="39870" xr:uid="{7ABD01C4-0CF9-44A9-B430-494A8CF23A5D}"/>
    <cellStyle name="Berekening 6 5 5" xfId="15895" xr:uid="{43C6756D-F6E7-4DFD-9EEC-3B18E0E0DAE9}"/>
    <cellStyle name="Berekening 6 5 5 2" xfId="23214" xr:uid="{410FC0CC-04C3-4488-862C-03C33AEA5F2A}"/>
    <cellStyle name="Berekening 6 5 5 2 2" xfId="49162" xr:uid="{FD4231F2-A78C-4E9E-8A12-63AD37494020}"/>
    <cellStyle name="Berekening 6 5 5 3" xfId="42076" xr:uid="{0D840BCA-B546-4A14-B027-7D203EF2102C}"/>
    <cellStyle name="Berekening 6 5 6" xfId="9594" xr:uid="{1510EC30-A537-40E5-8575-7004B7D3407B}"/>
    <cellStyle name="Berekening 6 5 6 2" xfId="36154" xr:uid="{CE7DE828-B8B8-42E7-BACB-763F7E55EEAA}"/>
    <cellStyle name="Berekening 6 5 7" xfId="7890" xr:uid="{65D8BAA9-1DB4-4CEB-8DD2-26F46D8FE01A}"/>
    <cellStyle name="Berekening 6 5 7 2" xfId="34532" xr:uid="{BF3AF21F-A705-4C58-AC9E-E21FE45D0F96}"/>
    <cellStyle name="Berekening 6 5 8" xfId="6939" xr:uid="{77A9CC3E-6478-4A21-A57B-C9974C896378}"/>
    <cellStyle name="Berekening 6 5 8 2" xfId="33652" xr:uid="{80C6959A-929E-4DA2-AEAE-F977D8324B24}"/>
    <cellStyle name="Berekening 6 5 9" xfId="27421" xr:uid="{BABC3CC0-8C07-4F00-A501-C42122A78FA8}"/>
    <cellStyle name="Berekening 6 5 9 2" xfId="53310" xr:uid="{6DA2F3C3-4465-4E72-9E48-FA053FF53F56}"/>
    <cellStyle name="Berekening 6 6" xfId="858" xr:uid="{00000000-0005-0000-0000-0000EB010000}"/>
    <cellStyle name="Berekening 6 6 10" xfId="28154" xr:uid="{CD46430D-C9DB-46D1-9D01-862BE244F056}"/>
    <cellStyle name="Berekening 6 6 10 2" xfId="54033" xr:uid="{62FD8280-5DF6-486C-9D32-764533230A9F}"/>
    <cellStyle name="Berekening 6 6 2" xfId="2408" xr:uid="{FCBE059F-A72A-4D1B-AE49-28DC7F84B6E4}"/>
    <cellStyle name="Berekening 6 6 2 2" xfId="3155" xr:uid="{CE7BD8DE-F9A0-40AC-9F73-FBD42DF8BB73}"/>
    <cellStyle name="Berekening 6 6 2 2 2" xfId="5758" xr:uid="{219DC960-D9DE-4E47-9763-51973547C1AE}"/>
    <cellStyle name="Berekening 6 6 2 2 2 2" xfId="14729" xr:uid="{CDF5B5F6-DEA2-4B95-9050-76FCCC2B7203}"/>
    <cellStyle name="Berekening 6 6 2 2 2 2 2" xfId="41099" xr:uid="{CD824695-44BB-43E3-9B5A-D562C01D4369}"/>
    <cellStyle name="Berekening 6 6 2 2 2 3" xfId="32617" xr:uid="{78FB6559-B1C2-410A-854C-3FD5EB28955C}"/>
    <cellStyle name="Berekening 6 6 2 2 3" xfId="24116" xr:uid="{9D523D79-D3BA-45B5-8810-F6C878C4021E}"/>
    <cellStyle name="Berekening 6 6 2 2 3 2" xfId="50064" xr:uid="{73FCEFC1-C413-4D2D-A71A-4F6507B00290}"/>
    <cellStyle name="Berekening 6 6 2 2 4" xfId="11662" xr:uid="{D8502694-EEBB-467F-96E4-98ADD9B22AE0}"/>
    <cellStyle name="Berekening 6 6 2 2 4 2" xfId="38191" xr:uid="{A85EA002-E168-4B7F-887D-59F1300B8F0A}"/>
    <cellStyle name="Berekening 6 6 2 2 5" xfId="30188" xr:uid="{4303C9F4-582D-44FD-AA95-3C39BE0BC25D}"/>
    <cellStyle name="Berekening 6 6 2 3" xfId="5011" xr:uid="{5F4694C7-7048-4C0C-96A9-EEC8109CFBFB}"/>
    <cellStyle name="Berekening 6 6 2 3 2" xfId="19048" xr:uid="{860909A9-11C8-46D4-A9B4-F70D1660454D}"/>
    <cellStyle name="Berekening 6 6 2 3 2 2" xfId="45210" xr:uid="{CEEF6619-D4B7-4C5A-8775-9992AD6C2A00}"/>
    <cellStyle name="Berekening 6 6 2 3 3" xfId="25540" xr:uid="{E8AE5408-3D29-49E5-A3A6-D1C931759426}"/>
    <cellStyle name="Berekening 6 6 2 3 3 2" xfId="51488" xr:uid="{34B0514C-F29D-4BA2-831D-AAE40A6538E8}"/>
    <cellStyle name="Berekening 6 6 2 3 4" xfId="14222" xr:uid="{C4861CEB-357B-49CF-9A2F-1FF8599E1608}"/>
    <cellStyle name="Berekening 6 6 2 3 4 2" xfId="40593" xr:uid="{585BD5C6-D99D-4BE7-807E-945343810BA9}"/>
    <cellStyle name="Berekening 6 6 2 3 5" xfId="31871" xr:uid="{574025D8-9A4A-4F6D-BA82-9DBFA71D4B6D}"/>
    <cellStyle name="Berekening 6 6 2 4" xfId="10960" xr:uid="{2102C4FB-9CFE-4A26-ACEE-852598BBDD3D}"/>
    <cellStyle name="Berekening 6 6 2 4 2" xfId="26508" xr:uid="{2E91EF90-B160-4B96-A1B0-60417E26BE45}"/>
    <cellStyle name="Berekening 6 6 2 4 2 2" xfId="52456" xr:uid="{B0A8E3C3-9107-4E60-A05C-34186F3B0F0C}"/>
    <cellStyle name="Berekening 6 6 2 4 3" xfId="37490" xr:uid="{02AE1620-B3F7-41B7-B2C6-616CFD2FF852}"/>
    <cellStyle name="Berekening 6 6 2 5" xfId="8296" xr:uid="{449399BD-61F9-4E07-BE69-2861E0E6BBC4}"/>
    <cellStyle name="Berekening 6 6 2 5 2" xfId="34937" xr:uid="{920AC61E-F545-46BE-9CB9-5E7D09A9557F}"/>
    <cellStyle name="Berekening 6 6 2 6" xfId="28910" xr:uid="{99CBF43B-C567-4F20-ABD4-EF0B24CC599F}"/>
    <cellStyle name="Berekening 6 6 2 6 2" xfId="54779" xr:uid="{DDF6BA8D-541A-47B4-80CD-7C63935758CC}"/>
    <cellStyle name="Berekening 6 6 3" xfId="4320" xr:uid="{00FFFB61-6D5A-4793-A094-AA8DDF8428C4}"/>
    <cellStyle name="Berekening 6 6 3 2" xfId="10284" xr:uid="{210BF0D5-ADEC-4CA5-A06C-B24B10091D0D}"/>
    <cellStyle name="Berekening 6 6 3 2 2" xfId="36834" xr:uid="{11246BD0-3099-4794-8712-6DCEB74CE3E6}"/>
    <cellStyle name="Berekening 6 6 3 3" xfId="22117" xr:uid="{3E8CF1F0-A011-4404-B3DB-F660B7DC150A}"/>
    <cellStyle name="Berekening 6 6 3 3 2" xfId="48125" xr:uid="{32C0F4C5-F73C-48F1-A543-5AF019CA73CD}"/>
    <cellStyle name="Berekening 6 6 3 4" xfId="8768" xr:uid="{97A4C208-6203-4310-A85E-93E90DF089AB}"/>
    <cellStyle name="Berekening 6 6 3 4 2" xfId="35351" xr:uid="{F6BD2E23-A955-4938-A261-2DB82980E470}"/>
    <cellStyle name="Berekening 6 6 3 5" xfId="31200" xr:uid="{9DA7A7A7-504E-4F6F-8FC3-37D20DD0559B}"/>
    <cellStyle name="Berekening 6 6 4" xfId="13456" xr:uid="{86D2E3D4-D079-42D2-B72B-DDE076C632E1}"/>
    <cellStyle name="Berekening 6 6 4 2" xfId="18361" xr:uid="{258942DD-0ADB-42D7-8F4E-6FD88484CB00}"/>
    <cellStyle name="Berekening 6 6 4 2 2" xfId="44523" xr:uid="{7F7D88A3-C7E3-4A6E-9EE3-D495551F20A7}"/>
    <cellStyle name="Berekening 6 6 4 3" xfId="24876" xr:uid="{0713732A-7BB0-44E2-960B-3BD75D17FC36}"/>
    <cellStyle name="Berekening 6 6 4 3 2" xfId="50824" xr:uid="{553B5C6A-B111-48C1-8D7D-2B6E8E5CD66E}"/>
    <cellStyle name="Berekening 6 6 4 4" xfId="39847" xr:uid="{E915D6C7-C948-40D9-BA7D-BC657DE50A83}"/>
    <cellStyle name="Berekening 6 6 5" xfId="15872" xr:uid="{0FD86BBE-EFB4-4D3C-B421-468BA25D3B6D}"/>
    <cellStyle name="Berekening 6 6 5 2" xfId="22158" xr:uid="{4386A418-84AB-43A7-80B4-7D5ADFBC9D76}"/>
    <cellStyle name="Berekening 6 6 5 2 2" xfId="48166" xr:uid="{C758B4AF-0E15-442F-8E4B-840BB7D50171}"/>
    <cellStyle name="Berekening 6 6 5 3" xfId="42053" xr:uid="{E7D593F2-1A23-4384-973E-CC0DBC16CEF2}"/>
    <cellStyle name="Berekening 6 6 6" xfId="9571" xr:uid="{CB74DCC3-0814-4489-A784-2A931D16C1E7}"/>
    <cellStyle name="Berekening 6 6 6 2" xfId="36131" xr:uid="{9771CE0D-12F6-4159-8EDB-C4B73B727D5B}"/>
    <cellStyle name="Berekening 6 6 7" xfId="7867" xr:uid="{66058240-F5A3-4FB1-9565-C8848EF9B87D}"/>
    <cellStyle name="Berekening 6 6 7 2" xfId="34509" xr:uid="{F72BBD89-10DD-4417-95DB-944F07F33B66}"/>
    <cellStyle name="Berekening 6 6 8" xfId="6916" xr:uid="{776636BE-C32E-4B8E-A484-03AC31644DBF}"/>
    <cellStyle name="Berekening 6 6 8 2" xfId="33629" xr:uid="{32ECEF0C-16DB-41BA-AC6F-FA957E00B796}"/>
    <cellStyle name="Berekening 6 6 9" xfId="27398" xr:uid="{A8B15781-CE77-4504-B76D-39C33CA6DAA6}"/>
    <cellStyle name="Berekening 6 6 9 2" xfId="53287" xr:uid="{292BFE6E-7E12-45B8-A396-250A1AE709F1}"/>
    <cellStyle name="Berekening 6 7" xfId="1403" xr:uid="{EF5B7D6E-D550-497B-97D0-DC2FD7327C14}"/>
    <cellStyle name="Berekening 6 7 2" xfId="2920" xr:uid="{45F987B2-79D2-4EE7-85AE-70FC24E131DE}"/>
    <cellStyle name="Berekening 6 7 2 2" xfId="5523" xr:uid="{6AA1081F-C8EF-45BF-8C9F-C5BEBBC639E8}"/>
    <cellStyle name="Berekening 6 7 2 2 2" xfId="21415" xr:uid="{B9B02115-6FFD-4659-9C7E-A233625B7ED8}"/>
    <cellStyle name="Berekening 6 7 2 2 2 2" xfId="47470" xr:uid="{201D7E82-1F84-45E9-904A-52BDA0AFB252}"/>
    <cellStyle name="Berekening 6 7 2 2 3" xfId="14584" xr:uid="{3257C444-E742-461D-8D0D-585582644880}"/>
    <cellStyle name="Berekening 6 7 2 2 3 2" xfId="40954" xr:uid="{F8E86C70-3F97-4A5C-A8F7-B24A3FBAB7FD}"/>
    <cellStyle name="Berekening 6 7 2 2 4" xfId="32382" xr:uid="{507726A8-17B6-48CD-8EDB-BDA02264151B}"/>
    <cellStyle name="Berekening 6 7 2 3" xfId="11472" xr:uid="{7F8301F5-B134-4CD1-B146-CB41F46246FA}"/>
    <cellStyle name="Berekening 6 7 2 3 2" xfId="18914" xr:uid="{9AC3CCC8-DFC2-495D-9002-640F9C1FB249}"/>
    <cellStyle name="Berekening 6 7 2 3 2 2" xfId="45076" xr:uid="{5EEAD1B1-169E-424E-AEAE-1D31B9CF482D}"/>
    <cellStyle name="Berekening 6 7 2 3 3" xfId="25412" xr:uid="{08C8950D-D166-4C6A-A7A1-C37168B25077}"/>
    <cellStyle name="Berekening 6 7 2 3 3 2" xfId="51360" xr:uid="{1C0989C4-FB9A-4423-8A6F-7187DDF1EA52}"/>
    <cellStyle name="Berekening 6 7 2 3 4" xfId="38001" xr:uid="{4657B2D0-14E9-4305-899C-4B45804695CD}"/>
    <cellStyle name="Berekening 6 7 2 4" xfId="19884" xr:uid="{C22B5EFC-59D4-4A02-B2D7-8F2D35F785BB}"/>
    <cellStyle name="Berekening 6 7 2 4 2" xfId="26379" xr:uid="{1C535C26-7765-468E-93FD-26D50F2ED964}"/>
    <cellStyle name="Berekening 6 7 2 4 2 2" xfId="52327" xr:uid="{0D8028AC-1050-449A-B518-54E674FF7836}"/>
    <cellStyle name="Berekening 6 7 2 4 3" xfId="46046" xr:uid="{622B5F15-E266-420C-BB23-84DA4D5A1084}"/>
    <cellStyle name="Berekening 6 7 2 5" xfId="8692" xr:uid="{A2F30C55-DAE4-42CC-A869-40716E70F48B}"/>
    <cellStyle name="Berekening 6 7 2 5 2" xfId="35298" xr:uid="{A54BEE5F-E17E-4406-A83C-B4324EB803C6}"/>
    <cellStyle name="Berekening 6 7 2 6" xfId="29953" xr:uid="{D26F0B44-8318-40DF-8B37-C400C6505595}"/>
    <cellStyle name="Berekening 6 7 3" xfId="2164" xr:uid="{62CA37B7-573F-4A25-B4CB-07258EDCA2F8}"/>
    <cellStyle name="Berekening 6 7 3 2" xfId="22825" xr:uid="{23470553-992C-4120-BE45-4FF6123499FC}"/>
    <cellStyle name="Berekening 6 7 3 2 2" xfId="48773" xr:uid="{A62C1870-CB91-45AE-932D-E321F6403DCF}"/>
    <cellStyle name="Berekening 6 7 3 3" xfId="13978" xr:uid="{3308973A-DCFE-4975-AA73-C8A7551E555E}"/>
    <cellStyle name="Berekening 6 7 3 3 2" xfId="40358" xr:uid="{2FDAE5F8-D7F4-4037-B11C-951231529470}"/>
    <cellStyle name="Berekening 6 7 3 4" xfId="29725" xr:uid="{05528F0A-3C21-49C9-B4AF-C628658B82C7}"/>
    <cellStyle name="Berekening 6 7 4" xfId="4767" xr:uid="{BC208CD6-DCBB-42FD-A2F9-38AEC95B7B12}"/>
    <cellStyle name="Berekening 6 7 4 2" xfId="18228" xr:uid="{F6DFBC60-16B1-430C-B68F-B32192DFFE7E}"/>
    <cellStyle name="Berekening 6 7 4 2 2" xfId="44390" xr:uid="{5F67AF19-362B-4599-9961-ED834F8E08DF}"/>
    <cellStyle name="Berekening 6 7 4 3" xfId="24748" xr:uid="{CBC0F5CB-5BC4-4053-9DD9-F9A9DE99A08F}"/>
    <cellStyle name="Berekening 6 7 4 3 2" xfId="50696" xr:uid="{3AE8390C-C94B-4951-8092-956AF9B158FF}"/>
    <cellStyle name="Berekening 6 7 4 4" xfId="10806" xr:uid="{5AC1C0EE-F2A0-4350-95FB-3E67ADE28093}"/>
    <cellStyle name="Berekening 6 7 4 4 2" xfId="37345" xr:uid="{C1681F94-C098-42A3-A7C7-7B8F33BC2984}"/>
    <cellStyle name="Berekening 6 7 4 5" xfId="31636" xr:uid="{80701AE5-B010-4E25-BACA-B27666A1EC85}"/>
    <cellStyle name="Berekening 6 7 5" xfId="17319" xr:uid="{A69B24DD-DAE7-4F07-A442-E5382A0E6B11}"/>
    <cellStyle name="Berekening 6 7 5 2" xfId="22852" xr:uid="{FD79F02A-E0FF-462B-BBCA-D6705AE5A356}"/>
    <cellStyle name="Berekening 6 7 5 2 2" xfId="48800" xr:uid="{66A221AC-6D43-4427-8365-EF4C1E5294A4}"/>
    <cellStyle name="Berekening 6 7 5 3" xfId="43481" xr:uid="{BC00D3AB-89B3-4DAA-AB61-5A639D2725B6}"/>
    <cellStyle name="Berekening 6 7 6" xfId="8151" xr:uid="{97938CFA-DF8D-45D7-AD58-60C571B75D12}"/>
    <cellStyle name="Berekening 6 7 6 2" xfId="34792" xr:uid="{14DBADF8-68B5-4ADB-BFC9-8CF6820B4DF8}"/>
    <cellStyle name="Berekening 6 7 7" xfId="28666" xr:uid="{9467E074-D2F0-41F8-9CDB-58B05362E27A}"/>
    <cellStyle name="Berekening 6 7 7 2" xfId="54544" xr:uid="{DF3E4FA8-C0AE-4EA1-8FB8-5FD73690D249}"/>
    <cellStyle name="Berekening 6 7 8" xfId="1602" xr:uid="{6E3E39AD-9825-42B6-8AF8-6C8598789EC9}"/>
    <cellStyle name="Berekening 6 8" xfId="1828" xr:uid="{5273AEF0-8FF8-46D8-85A4-7FFA0DFAF15D}"/>
    <cellStyle name="Berekening 6 8 2" xfId="10083" xr:uid="{C47E2B92-D699-4F87-81D5-866FBC022E0C}"/>
    <cellStyle name="Berekening 6 8 2 2" xfId="21575" xr:uid="{BA099A25-E84A-4CDB-9594-F95225AE7A45}"/>
    <cellStyle name="Berekening 6 8 2 2 2" xfId="47624" xr:uid="{05101337-1A19-41E2-877E-F1FA0D87C1B5}"/>
    <cellStyle name="Berekening 6 8 2 3" xfId="36642" xr:uid="{F8843DEE-C20C-42EE-A021-3027DDC4AC22}"/>
    <cellStyle name="Berekening 6 8 3" xfId="17124" xr:uid="{1AB552A2-C2AE-45F6-9CA1-87731EBF06FA}"/>
    <cellStyle name="Berekening 6 8 3 2" xfId="22571" xr:uid="{1B2695D3-2667-40D2-8F48-3412FAD34477}"/>
    <cellStyle name="Berekening 6 8 3 2 2" xfId="48519" xr:uid="{4001E66D-B099-43CB-BCA3-BD388283F0BD}"/>
    <cellStyle name="Berekening 6 8 3 3" xfId="43286" xr:uid="{1168E65A-68BF-42CA-BB3D-ACB7AB9D02DC}"/>
    <cellStyle name="Berekening 6 8 4" xfId="18113" xr:uid="{6F88A304-7FF3-4BDC-845F-E3760F1BBFA2}"/>
    <cellStyle name="Berekening 6 8 4 2" xfId="24632" xr:uid="{344BB726-F1E6-4850-B2FF-C7FAA3ADEE3C}"/>
    <cellStyle name="Berekening 6 8 4 2 2" xfId="50580" xr:uid="{B730D751-0CDA-4CB7-9268-F448CE9ADFA0}"/>
    <cellStyle name="Berekening 6 8 4 3" xfId="44275" xr:uid="{1A71DB9B-4356-41D1-A286-977566301372}"/>
    <cellStyle name="Berekening 6 8 5" xfId="19025" xr:uid="{7CE7D216-F5F1-40F9-9C4C-8E9543694B7D}"/>
    <cellStyle name="Berekening 6 8 5 2" xfId="25518" xr:uid="{14B3DEB0-22E2-4DD7-AAA0-3890B7E96185}"/>
    <cellStyle name="Berekening 6 8 5 2 2" xfId="51466" xr:uid="{FBF67CA4-4814-4623-9E2D-4CC53DCA83C0}"/>
    <cellStyle name="Berekening 6 8 5 3" xfId="45187" xr:uid="{CA1ADDBE-FA5A-4F35-A8CC-7C7F811E0B00}"/>
    <cellStyle name="Berekening 6 8 6" xfId="9133" xr:uid="{46B260D8-BCE6-4007-8D79-E7EA39AA9E8A}"/>
    <cellStyle name="Berekening 6 8 6 2" xfId="35712" xr:uid="{792615AC-7F03-4AF5-901F-1FE143D729FF}"/>
    <cellStyle name="Berekening 6 8 7" xfId="29422" xr:uid="{E5E86B79-C922-476A-89B6-DF3A2E25569D}"/>
    <cellStyle name="Berekening 6 9" xfId="4164" xr:uid="{E9B86F22-6CA7-4C96-BFC5-08959287A749}"/>
    <cellStyle name="Berekening 6 9 2" xfId="17637" xr:uid="{EE8D95F5-16EA-4D85-90BD-346C50D9DAA2}"/>
    <cellStyle name="Berekening 6 9 2 2" xfId="23486" xr:uid="{E8AD90BA-9F32-45D8-9088-90E7E9A7E2B7}"/>
    <cellStyle name="Berekening 6 9 2 2 2" xfId="49434" xr:uid="{DB2D4543-8FD6-49D5-BF2A-3712EC95EFE6}"/>
    <cellStyle name="Berekening 6 9 2 3" xfId="43799" xr:uid="{7BC8A5D0-2CB0-448E-969B-8EF9C102F904}"/>
    <cellStyle name="Berekening 6 9 3" xfId="18090" xr:uid="{F656D72C-8637-4083-96EF-DCBE1089842B}"/>
    <cellStyle name="Berekening 6 9 3 2" xfId="24609" xr:uid="{E2BF03BA-19CD-4DAC-93E2-870564D9B4F1}"/>
    <cellStyle name="Berekening 6 9 3 2 2" xfId="50557" xr:uid="{4B41A957-D554-43E4-93F3-FBDA274D9410}"/>
    <cellStyle name="Berekening 6 9 3 3" xfId="44252" xr:uid="{4E290C70-7ABB-4970-9425-1123665FD80E}"/>
    <cellStyle name="Berekening 6 9 4" xfId="19026" xr:uid="{8C25B767-CC07-4851-8CDD-7651BC165A97}"/>
    <cellStyle name="Berekening 6 9 4 2" xfId="25519" xr:uid="{737C0AFD-B4DB-4FFD-840E-07823139A889}"/>
    <cellStyle name="Berekening 6 9 4 2 2" xfId="51467" xr:uid="{D1B0D56E-3C10-492A-971C-D7D2D2EEE5EA}"/>
    <cellStyle name="Berekening 6 9 4 3" xfId="45188" xr:uid="{18D026A6-D7DA-49F2-A61E-729134751681}"/>
    <cellStyle name="Berekening 6 9 5" xfId="13212" xr:uid="{E613D57F-AD23-492B-B694-EAA94711E279}"/>
    <cellStyle name="Berekening 6 9 5 2" xfId="39612" xr:uid="{00AE9FA2-3D02-4FEE-8FA9-90AD6335EA15}"/>
    <cellStyle name="Berekening 6 9 6" xfId="31053" xr:uid="{036DD824-138D-454B-AAC6-75657F549974}"/>
    <cellStyle name="Berekening 7" xfId="373" xr:uid="{00000000-0005-0000-0000-0000EC010000}"/>
    <cellStyle name="Berekening 7 10" xfId="6756" xr:uid="{7EF2155D-508B-4BDE-A15C-56D6B562AB18}"/>
    <cellStyle name="Berekening 7 10 2" xfId="21314" xr:uid="{DB8FCF1D-9FA0-4150-808B-5BF15F7AB17D}"/>
    <cellStyle name="Berekening 7 10 2 2" xfId="47369" xr:uid="{6BE48382-3EF8-4895-9A10-42E6087A47E4}"/>
    <cellStyle name="Berekening 7 10 3" xfId="33485" xr:uid="{7567709A-9EFE-4BF8-BD67-4C1F304DFD67}"/>
    <cellStyle name="Berekening 7 11" xfId="7279" xr:uid="{C7B00EAB-CA4B-43EB-AE53-AA5CFAA5792E}"/>
    <cellStyle name="Berekening 7 11 2" xfId="23504" xr:uid="{8F2DEFBE-1D32-4E49-AE23-8349125A81C9}"/>
    <cellStyle name="Berekening 7 11 2 2" xfId="49452" xr:uid="{E034BB7E-0E13-45C7-BB3A-BA78AE006449}"/>
    <cellStyle name="Berekening 7 11 3" xfId="33991" xr:uid="{2029CFFB-A7FD-4A7C-ABE7-8B0F5B8188CF}"/>
    <cellStyle name="Berekening 7 12" xfId="16159" xr:uid="{21E615AA-0657-42BA-933C-926FEC792CBC}"/>
    <cellStyle name="Berekening 7 12 2" xfId="21011" xr:uid="{BB70E807-280A-42CE-AD17-013FC3E9640F}"/>
    <cellStyle name="Berekening 7 12 2 2" xfId="47066" xr:uid="{F3859132-991D-436F-96D8-65F5311A997F}"/>
    <cellStyle name="Berekening 7 12 3" xfId="42328" xr:uid="{FF529A63-AFC3-453E-B17F-1D200D7092BA}"/>
    <cellStyle name="Berekening 7 13" xfId="19529" xr:uid="{615E5DA7-AC30-499E-A9E8-7CD9ED6D849D}"/>
    <cellStyle name="Berekening 7 13 2" xfId="26006" xr:uid="{1EA491E2-88BD-4F05-BFC2-69CE39FC0A4D}"/>
    <cellStyle name="Berekening 7 13 2 2" xfId="51954" xr:uid="{2C47FA37-6F16-44E0-91D9-2A9FCFC34F51}"/>
    <cellStyle name="Berekening 7 13 3" xfId="45691" xr:uid="{756996F4-7FFE-4B5C-BF93-B540249C4D54}"/>
    <cellStyle name="Berekening 7 14" xfId="27304" xr:uid="{DE3B5551-F6BB-44DD-A30F-8CCF85C76122}"/>
    <cellStyle name="Berekening 7 14 2" xfId="53202" xr:uid="{FE0260CA-17B6-4C4E-9437-0E48C31374CE}"/>
    <cellStyle name="Berekening 7 15" xfId="27911" xr:uid="{4D597D2A-5F96-411A-8C29-278243960C17}"/>
    <cellStyle name="Berekening 7 15 2" xfId="53799" xr:uid="{A280F705-8A5A-44B3-ACD4-565D266226E7}"/>
    <cellStyle name="Berekening 7 2" xfId="701" xr:uid="{00000000-0005-0000-0000-0000ED010000}"/>
    <cellStyle name="Berekening 7 2 10" xfId="27217" xr:uid="{3FEA268B-BFA0-48D6-8BCB-0F50FECF0C5C}"/>
    <cellStyle name="Berekening 7 2 10 2" xfId="53115" xr:uid="{5C5E90A6-1F63-40EB-9143-3BC25636DB06}"/>
    <cellStyle name="Berekening 7 2 11" xfId="28005" xr:uid="{E8AA69FA-AFB1-49B9-AA92-8527FDBA64C6}"/>
    <cellStyle name="Berekening 7 2 11 2" xfId="53887" xr:uid="{CB01076A-E0B7-48A7-9792-801D56572C7B}"/>
    <cellStyle name="Berekening 7 2 2" xfId="1261" xr:uid="{00000000-0005-0000-0000-0000EE010000}"/>
    <cellStyle name="Berekening 7 2 2 10" xfId="28557" xr:uid="{EAEF6D55-6CD7-426F-9662-3746543E1FB4}"/>
    <cellStyle name="Berekening 7 2 2 10 2" xfId="54435" xr:uid="{6E5561BD-2156-43FB-B9D5-9377BF286498}"/>
    <cellStyle name="Berekening 7 2 2 2" xfId="2811" xr:uid="{21FA8E6A-CC77-462E-BA34-3948D4E6BF3D}"/>
    <cellStyle name="Berekening 7 2 2 2 2" xfId="3557" xr:uid="{F4DC1F23-6F65-467D-A87D-C7FD819741DB}"/>
    <cellStyle name="Berekening 7 2 2 2 2 2" xfId="6160" xr:uid="{2D9D98E3-3F4C-4E12-88E1-7B7C75A76CAD}"/>
    <cellStyle name="Berekening 7 2 2 2 2 2 2" xfId="14981" xr:uid="{903E487E-43DB-4BFE-84FB-E0B407134321}"/>
    <cellStyle name="Berekening 7 2 2 2 2 2 2 2" xfId="41351" xr:uid="{8051CAFC-FFFB-4FE6-8A09-56E22F9F244B}"/>
    <cellStyle name="Berekening 7 2 2 2 2 2 3" xfId="33019" xr:uid="{197D71EF-2DE2-461A-9B18-28F55F75E320}"/>
    <cellStyle name="Berekening 7 2 2 2 2 3" xfId="24429" xr:uid="{5CAF0587-4474-4158-AA0A-A2FFEBE84D41}"/>
    <cellStyle name="Berekening 7 2 2 2 2 3 2" xfId="50377" xr:uid="{CE2454BD-36F9-4373-A8D6-0BBB7B84D8D9}"/>
    <cellStyle name="Berekening 7 2 2 2 2 4" xfId="11914" xr:uid="{9851407E-8662-47F7-AD39-C4EFCC0C099D}"/>
    <cellStyle name="Berekening 7 2 2 2 2 4 2" xfId="38443" xr:uid="{BC86E68B-CA5D-4874-A548-8C8430C190AD}"/>
    <cellStyle name="Berekening 7 2 2 2 2 5" xfId="30590" xr:uid="{76734455-88CF-4095-8D28-CB9E5B8DFE09}"/>
    <cellStyle name="Berekening 7 2 2 2 3" xfId="5414" xr:uid="{B40BF26D-CFBF-4AA3-851D-18AEB906D759}"/>
    <cellStyle name="Berekening 7 2 2 2 3 2" xfId="19341" xr:uid="{D7D990AF-3591-4178-A88E-E316C149D49E}"/>
    <cellStyle name="Berekening 7 2 2 2 3 2 2" xfId="45503" xr:uid="{E9DDEF41-61D1-4EBE-88D7-345DEF7082F2}"/>
    <cellStyle name="Berekening 7 2 2 2 3 3" xfId="25822" xr:uid="{9F3958B4-615E-44F9-9160-D3201ACA7084}"/>
    <cellStyle name="Berekening 7 2 2 2 3 3 2" xfId="51770" xr:uid="{FC42BF31-C7DE-4220-8F6A-25A657FCF5C1}"/>
    <cellStyle name="Berekening 7 2 2 2 3 4" xfId="14475" xr:uid="{ACED7965-50BB-4A94-9D24-64243D5EB8E2}"/>
    <cellStyle name="Berekening 7 2 2 2 3 4 2" xfId="40845" xr:uid="{E7527AD8-714C-43A3-80E0-6F84C432CA0B}"/>
    <cellStyle name="Berekening 7 2 2 2 3 5" xfId="32273" xr:uid="{68114AC1-87C2-4F06-B7A4-2CB3E4533E47}"/>
    <cellStyle name="Berekening 7 2 2 2 4" xfId="11363" xr:uid="{C3991750-8D55-4908-B9EB-1A8977CEC632}"/>
    <cellStyle name="Berekening 7 2 2 2 4 2" xfId="26821" xr:uid="{6D46AA70-74D4-402E-9469-B40DF0825027}"/>
    <cellStyle name="Berekening 7 2 2 2 4 2 2" xfId="52769" xr:uid="{35259955-1C40-4B61-BBA6-37327D586BCF}"/>
    <cellStyle name="Berekening 7 2 2 2 4 3" xfId="37892" xr:uid="{4BD004FE-47EB-48E3-9507-A8387036B21C}"/>
    <cellStyle name="Berekening 7 2 2 2 5" xfId="8549" xr:uid="{A7F2D72E-2024-4C7E-BBF3-24D6003DC8D3}"/>
    <cellStyle name="Berekening 7 2 2 2 5 2" xfId="35189" xr:uid="{19DA684B-790B-46E1-A09D-9F5C6FC71F1A}"/>
    <cellStyle name="Berekening 7 2 2 2 6" xfId="29313" xr:uid="{7FCF7E66-2870-4BBD-929B-800EBCF838EC}"/>
    <cellStyle name="Berekening 7 2 2 2 6 2" xfId="55181" xr:uid="{32EBE9AD-9E35-4E48-ABA2-F7AE517A41F5}"/>
    <cellStyle name="Berekening 7 2 2 3" xfId="4648" xr:uid="{A404E0CB-FA8E-43A1-8FE8-C58CA3BAC456}"/>
    <cellStyle name="Berekening 7 2 2 3 2" xfId="10687" xr:uid="{EB5F7E4B-C213-4161-8DC6-06E6509E185B}"/>
    <cellStyle name="Berekening 7 2 2 3 2 2" xfId="37236" xr:uid="{EBF16F56-7E51-46A4-9C34-AA164C1743EA}"/>
    <cellStyle name="Berekening 7 2 2 3 3" xfId="23406" xr:uid="{164FD8A4-C559-47A8-ACF5-6DB7581DBABF}"/>
    <cellStyle name="Berekening 7 2 2 3 3 2" xfId="49354" xr:uid="{4CBD144E-7871-4EF8-98C3-222198BFFD10}"/>
    <cellStyle name="Berekening 7 2 2 3 4" xfId="9020" xr:uid="{6F075711-F612-4363-A7A5-EC6775EA16C3}"/>
    <cellStyle name="Berekening 7 2 2 3 4 2" xfId="35603" xr:uid="{030D912C-AC04-4B6A-86C8-4B99D2044B99}"/>
    <cellStyle name="Berekening 7 2 2 3 5" xfId="31527" xr:uid="{D882E38E-35EF-4267-AB60-F595EB8BDCC6}"/>
    <cellStyle name="Berekening 7 2 2 4" xfId="13859" xr:uid="{F368D057-AB8D-4753-939F-2E804B5950F4}"/>
    <cellStyle name="Berekening 7 2 2 4 2" xfId="18653" xr:uid="{DA4EFDD7-C1E8-4315-87D1-7BD4C8C7E361}"/>
    <cellStyle name="Berekening 7 2 2 4 2 2" xfId="44815" xr:uid="{45D50C4A-F155-42D5-AE82-B97B15718CBC}"/>
    <cellStyle name="Berekening 7 2 2 4 3" xfId="25157" xr:uid="{7C30B725-DC9B-4213-829B-B0DB443A0AA9}"/>
    <cellStyle name="Berekening 7 2 2 4 3 2" xfId="51105" xr:uid="{85F4CDD3-65B5-4D3F-BE5A-5F0B56382DAF}"/>
    <cellStyle name="Berekening 7 2 2 4 4" xfId="40249" xr:uid="{E84A5C9D-8C1D-4C42-9609-1F469CE5FDFE}"/>
    <cellStyle name="Berekening 7 2 2 5" xfId="15753" xr:uid="{B9A8F9F0-670B-41CC-87FC-6560B7B2E336}"/>
    <cellStyle name="Berekening 7 2 2 5 2" xfId="26098" xr:uid="{B8D6C048-6580-4605-8678-535BAEAFF44B}"/>
    <cellStyle name="Berekening 7 2 2 5 2 2" xfId="52046" xr:uid="{2E71A7D1-3581-4E0B-911A-890D67D2D4D2}"/>
    <cellStyle name="Berekening 7 2 2 5 3" xfId="41973" xr:uid="{EAEEAFF2-EE0A-455B-92AB-B0C60C2F232E}"/>
    <cellStyle name="Berekening 7 2 2 6" xfId="9974" xr:uid="{E9494A32-E5E3-46B4-9459-E4DE344C2082}"/>
    <cellStyle name="Berekening 7 2 2 6 2" xfId="36533" xr:uid="{B29D5C64-90DC-49BF-A895-A3B1E923604C}"/>
    <cellStyle name="Berekening 7 2 2 7" xfId="7729" xr:uid="{65A802CA-41E8-4AB2-AFC1-73603F673B3D}"/>
    <cellStyle name="Berekening 7 2 2 7 2" xfId="34404" xr:uid="{D9D68297-5C8E-438F-99CD-935A510D6110}"/>
    <cellStyle name="Berekening 7 2 2 8" xfId="7169" xr:uid="{FF992770-8BD8-4253-B0FB-4DECE330FC0A}"/>
    <cellStyle name="Berekening 7 2 2 8 2" xfId="33881" xr:uid="{D6F187EA-540B-4434-AE90-529C3A271675}"/>
    <cellStyle name="Berekening 7 2 2 9" xfId="27801" xr:uid="{04D19391-C559-479E-B9BD-A689B61F4FCB}"/>
    <cellStyle name="Berekening 7 2 2 9 2" xfId="53689" xr:uid="{1D6C7212-46E9-4EAE-9C6B-D9A57BE99707}"/>
    <cellStyle name="Berekening 7 2 3" xfId="1092" xr:uid="{00000000-0005-0000-0000-0000EF010000}"/>
    <cellStyle name="Berekening 7 2 3 10" xfId="28388" xr:uid="{8B123A78-94D9-4A90-B93A-531965655DF0}"/>
    <cellStyle name="Berekening 7 2 3 10 2" xfId="54267" xr:uid="{623E673B-2639-4750-8FC5-BA06767BA8A7}"/>
    <cellStyle name="Berekening 7 2 3 2" xfId="2642" xr:uid="{78DB9E67-B562-4E39-91E1-4C319EA36B31}"/>
    <cellStyle name="Berekening 7 2 3 2 2" xfId="3389" xr:uid="{5B148C2D-94AA-4F7B-92E9-10ED86FCEC7B}"/>
    <cellStyle name="Berekening 7 2 3 2 2 2" xfId="5992" xr:uid="{26E14F54-E5F6-44AA-A362-E8A13460B207}"/>
    <cellStyle name="Berekening 7 2 3 2 2 2 2" xfId="14873" xr:uid="{5FCD430D-11E5-414D-97FB-2704E9768D9F}"/>
    <cellStyle name="Berekening 7 2 3 2 2 2 2 2" xfId="41243" xr:uid="{C990F3B8-D20E-47B7-B27D-701EFA49DC9B}"/>
    <cellStyle name="Berekening 7 2 3 2 2 2 3" xfId="32851" xr:uid="{84222BA3-08F0-421A-B294-70A892C1A29C}"/>
    <cellStyle name="Berekening 7 2 3 2 2 3" xfId="24302" xr:uid="{34A9C124-A008-4418-AA36-5C0FCE695815}"/>
    <cellStyle name="Berekening 7 2 3 2 2 3 2" xfId="50250" xr:uid="{C7149507-C59E-4C23-BF53-83D6A8A064C2}"/>
    <cellStyle name="Berekening 7 2 3 2 2 4" xfId="11806" xr:uid="{DC87DE9A-3435-4194-9797-24F9D1ABA6C0}"/>
    <cellStyle name="Berekening 7 2 3 2 2 4 2" xfId="38335" xr:uid="{EBABB044-B92D-4DE0-A865-AA8533149B33}"/>
    <cellStyle name="Berekening 7 2 3 2 2 5" xfId="30422" xr:uid="{EBD3070F-5907-4DBB-AB2E-94FF9063C618}"/>
    <cellStyle name="Berekening 7 2 3 2 3" xfId="5245" xr:uid="{8336E3C7-D41F-4452-8FD1-4C9D3B1AAE98}"/>
    <cellStyle name="Berekening 7 2 3 2 3 2" xfId="19220" xr:uid="{D1D844A2-0152-425B-AB27-FCEA204C84D6}"/>
    <cellStyle name="Berekening 7 2 3 2 3 2 2" xfId="45382" xr:uid="{C5A96F13-3750-468B-8BB5-D462FA9A8B27}"/>
    <cellStyle name="Berekening 7 2 3 2 3 3" xfId="25704" xr:uid="{7A08B8BF-5BC5-436D-99B1-2566D4E415BF}"/>
    <cellStyle name="Berekening 7 2 3 2 3 3 2" xfId="51652" xr:uid="{EC00830C-5854-4A5B-9BB0-0E2ECF64D4F3}"/>
    <cellStyle name="Berekening 7 2 3 2 3 4" xfId="14366" xr:uid="{FD8D94A2-6082-4EF5-A03B-F35670BF8B8A}"/>
    <cellStyle name="Berekening 7 2 3 2 3 4 2" xfId="40737" xr:uid="{415F4E07-1401-4A65-8C25-D418B975836A}"/>
    <cellStyle name="Berekening 7 2 3 2 3 5" xfId="32105" xr:uid="{D3D3191C-18B0-41E0-A2BE-8AFCDA6388C1}"/>
    <cellStyle name="Berekening 7 2 3 2 4" xfId="11194" xr:uid="{A37E00EE-508F-4B13-B437-1DBA6FECAB72}"/>
    <cellStyle name="Berekening 7 2 3 2 4 2" xfId="26694" xr:uid="{6B1F0B6E-B7C7-44FE-A598-BE7DA9C8167F}"/>
    <cellStyle name="Berekening 7 2 3 2 4 2 2" xfId="52642" xr:uid="{62929326-67A5-460F-8CF0-B27DC2385E2E}"/>
    <cellStyle name="Berekening 7 2 3 2 4 3" xfId="37724" xr:uid="{C4416119-EA12-434D-9B2C-47485D1CEE3C}"/>
    <cellStyle name="Berekening 7 2 3 2 5" xfId="8440" xr:uid="{17AA126C-02BC-4D89-8BDA-33569DFC5E20}"/>
    <cellStyle name="Berekening 7 2 3 2 5 2" xfId="35081" xr:uid="{E08D1642-848B-40AC-94C0-ECA2CE6B5A38}"/>
    <cellStyle name="Berekening 7 2 3 2 6" xfId="29144" xr:uid="{6DC79C84-C15F-40BF-93F9-63F0F7371C11}"/>
    <cellStyle name="Berekening 7 2 3 2 6 2" xfId="55013" xr:uid="{55C1EC71-E2F5-4943-BCD9-F0B84B375AA3}"/>
    <cellStyle name="Berekening 7 2 3 3" xfId="4509" xr:uid="{5C047811-1A9D-4DEF-9D1F-9D01D7C891A4}"/>
    <cellStyle name="Berekening 7 2 3 3 2" xfId="10518" xr:uid="{5A086937-B373-4EE7-B5D5-CADCDEE01EC2}"/>
    <cellStyle name="Berekening 7 2 3 3 2 2" xfId="37068" xr:uid="{91A323FB-C1E7-4F4C-8149-EDA4356F9F78}"/>
    <cellStyle name="Berekening 7 2 3 3 3" xfId="23596" xr:uid="{AF0042AC-66A2-41BE-8C4A-E59F032FA6D8}"/>
    <cellStyle name="Berekening 7 2 3 3 3 2" xfId="49544" xr:uid="{6853A16A-1EBC-42CE-9C36-40518ED96F7D}"/>
    <cellStyle name="Berekening 7 2 3 3 4" xfId="8912" xr:uid="{54231508-32A6-4E5E-92A5-006408B4FE86}"/>
    <cellStyle name="Berekening 7 2 3 3 4 2" xfId="35495" xr:uid="{D7E55F27-6B4C-4266-944D-9646BD05BB71}"/>
    <cellStyle name="Berekening 7 2 3 3 5" xfId="31389" xr:uid="{212128FC-E2C5-4390-8F40-0AFF5DCC0E89}"/>
    <cellStyle name="Berekening 7 2 3 4" xfId="13690" xr:uid="{351AAFED-7E0E-4524-A9EB-29BEF3D2AF93}"/>
    <cellStyle name="Berekening 7 2 3 4 2" xfId="18532" xr:uid="{F394B9B0-0087-4F24-8385-2EFBDA70A475}"/>
    <cellStyle name="Berekening 7 2 3 4 2 2" xfId="44694" xr:uid="{1DD17C63-8BAD-4A2E-81F4-2E1EBCBC5BE0}"/>
    <cellStyle name="Berekening 7 2 3 4 3" xfId="25039" xr:uid="{9E5AB039-6A7C-4680-A0B7-C6D64CB39804}"/>
    <cellStyle name="Berekening 7 2 3 4 3 2" xfId="50987" xr:uid="{9D036887-0CDD-4C99-B986-396D8A97E023}"/>
    <cellStyle name="Berekening 7 2 3 4 4" xfId="40081" xr:uid="{3D1BC6B9-6C70-4E2D-885C-2135DA208380}"/>
    <cellStyle name="Berekening 7 2 3 5" xfId="16030" xr:uid="{4B4C1441-1135-48C6-AB23-38F3C490FDC2}"/>
    <cellStyle name="Berekening 7 2 3 5 2" xfId="21229" xr:uid="{8B1FEF3F-FC34-4F1D-ADC7-CD23DAB3B97C}"/>
    <cellStyle name="Berekening 7 2 3 5 2 2" xfId="47284" xr:uid="{99C50463-870F-4A93-AF11-D756E7F87098}"/>
    <cellStyle name="Berekening 7 2 3 5 3" xfId="42211" xr:uid="{E42A7362-C6CA-46F9-821C-1B585513FB4C}"/>
    <cellStyle name="Berekening 7 2 3 6" xfId="9805" xr:uid="{293FCC95-CCF9-4908-AFB6-9ECA2F0F1956}"/>
    <cellStyle name="Berekening 7 2 3 6 2" xfId="36365" xr:uid="{4B931B2F-75C7-4FAE-B44F-AD988BB9978A}"/>
    <cellStyle name="Berekening 7 2 3 7" xfId="8025" xr:uid="{77747262-52D2-42C8-817E-0859D55C5AEB}"/>
    <cellStyle name="Berekening 7 2 3 7 2" xfId="34667" xr:uid="{0B7D04B9-E5C3-4E67-BFAF-AA2A92B0E282}"/>
    <cellStyle name="Berekening 7 2 3 8" xfId="7060" xr:uid="{6C900E3C-335F-4FB0-A5F3-798513740CBB}"/>
    <cellStyle name="Berekening 7 2 3 8 2" xfId="33773" xr:uid="{1958B851-6617-437A-A4D0-0C02C27EDD68}"/>
    <cellStyle name="Berekening 7 2 3 9" xfId="27632" xr:uid="{96238F00-607C-482C-92F2-9166756EDE45}"/>
    <cellStyle name="Berekening 7 2 3 9 2" xfId="53521" xr:uid="{59D648A5-FDB3-4955-AAC5-802D27802475}"/>
    <cellStyle name="Berekening 7 2 4" xfId="1682" xr:uid="{7E5C5C3C-EEE3-4A5E-BE35-4671C5F9376A}"/>
    <cellStyle name="Berekening 7 2 4 2" xfId="3009" xr:uid="{7A32C680-7346-4C32-A4EA-3D7DBCD0D49A}"/>
    <cellStyle name="Berekening 7 2 4 2 2" xfId="5612" xr:uid="{D309FAFC-F48E-4D52-84EB-35F4A8B8D059}"/>
    <cellStyle name="Berekening 7 2 4 2 2 2" xfId="24512" xr:uid="{9CF5B54E-4A1F-4D0B-B289-ACC6E5042667}"/>
    <cellStyle name="Berekening 7 2 4 2 2 2 2" xfId="50460" xr:uid="{2B4F2448-6F29-4ED6-8911-0D440E3D476E}"/>
    <cellStyle name="Berekening 7 2 4 2 2 3" xfId="14643" xr:uid="{99291BBF-98E1-4A18-8881-8E33BA676128}"/>
    <cellStyle name="Berekening 7 2 4 2 2 3 2" xfId="41013" xr:uid="{CA505A82-0D17-4C3C-A7EB-2240776DA22B}"/>
    <cellStyle name="Berekening 7 2 4 2 2 4" xfId="32471" xr:uid="{36CDA38E-FD2D-4F54-A26D-BAE17E007AD0}"/>
    <cellStyle name="Berekening 7 2 4 2 3" xfId="19463" xr:uid="{10D291C6-7B67-4294-9E7C-C62E142834DA}"/>
    <cellStyle name="Berekening 7 2 4 2 3 2" xfId="25944" xr:uid="{3D515062-752B-4837-BBDD-ADF8D34DB9F7}"/>
    <cellStyle name="Berekening 7 2 4 2 3 2 2" xfId="51892" xr:uid="{54CAF8F3-4AEB-44A1-A1E7-8715F434C5D3}"/>
    <cellStyle name="Berekening 7 2 4 2 3 3" xfId="45625" xr:uid="{CAF4B2F6-4A89-4E16-9A59-47D0FDFA6ACF}"/>
    <cellStyle name="Berekening 7 2 4 2 4" xfId="20345" xr:uid="{452031CB-1247-4B26-9648-37CF521D40D8}"/>
    <cellStyle name="Berekening 7 2 4 2 4 2" xfId="26904" xr:uid="{AFE80E71-65A3-4347-BB8A-AF8AA62656DD}"/>
    <cellStyle name="Berekening 7 2 4 2 4 2 2" xfId="52852" xr:uid="{78B8C1F6-7EFF-40A7-A524-5F64A3518ED1}"/>
    <cellStyle name="Berekening 7 2 4 2 4 3" xfId="46507" xr:uid="{F2DF472F-8EDC-43ED-B377-E8557BFC53AF}"/>
    <cellStyle name="Berekening 7 2 4 2 5" xfId="11546" xr:uid="{D04FC968-2BC8-4101-977D-154CC9673138}"/>
    <cellStyle name="Berekening 7 2 4 2 5 2" xfId="38075" xr:uid="{DFFBD5AA-DDE3-436F-9C63-DA71CE389ABD}"/>
    <cellStyle name="Berekening 7 2 4 2 6" xfId="30042" xr:uid="{C4C5B67D-B9AC-427A-95FD-E9BC65306E8A}"/>
    <cellStyle name="Berekening 7 2 4 3" xfId="2259" xr:uid="{062CF553-6C16-41A3-AEA5-93402B4D43A2}"/>
    <cellStyle name="Berekening 7 2 4 3 2" xfId="22390" xr:uid="{468DF44F-53CC-4AB0-8BB6-3518F95177C7}"/>
    <cellStyle name="Berekening 7 2 4 3 2 2" xfId="48338" xr:uid="{3EDF9E87-F504-400F-A2FF-03A1134D3D76}"/>
    <cellStyle name="Berekening 7 2 4 3 3" xfId="14073" xr:uid="{145642B1-8BF8-4F33-A0E3-45C4231AA473}"/>
    <cellStyle name="Berekening 7 2 4 3 3 2" xfId="40447" xr:uid="{7D330BC1-533A-4454-992D-B2DB4EF136DE}"/>
    <cellStyle name="Berekening 7 2 4 3 4" xfId="29814" xr:uid="{57929519-2E29-416A-94B8-F5AD01AD02EA}"/>
    <cellStyle name="Berekening 7 2 4 4" xfId="4862" xr:uid="{913A8CD9-EE1F-4134-9682-97667351BE6F}"/>
    <cellStyle name="Berekening 7 2 4 4 2" xfId="18775" xr:uid="{C8B3CFB7-9FC7-4070-BD64-3C0A57B71400}"/>
    <cellStyle name="Berekening 7 2 4 4 2 2" xfId="44937" xr:uid="{D52766C1-10E7-4882-ACDA-DD7482C54E8A}"/>
    <cellStyle name="Berekening 7 2 4 4 3" xfId="25279" xr:uid="{923C2C89-482B-4727-9D66-3267B8CD343C}"/>
    <cellStyle name="Berekening 7 2 4 4 3 2" xfId="51227" xr:uid="{9DC9A9DE-8E63-4D2D-B846-87C2D3913C17}"/>
    <cellStyle name="Berekening 7 2 4 4 4" xfId="10871" xr:uid="{E274C382-2D1F-4E05-BEB8-02BBAFFEBDB6}"/>
    <cellStyle name="Berekening 7 2 4 4 4 2" xfId="37404" xr:uid="{2D34C8A2-2EAC-4406-A9B2-504B9406B4E1}"/>
    <cellStyle name="Berekening 7 2 4 4 5" xfId="31725" xr:uid="{9FFEA62A-5DB8-42BE-8A33-F5F3EAD4AB59}"/>
    <cellStyle name="Berekening 7 2 4 5" xfId="19654" xr:uid="{E0FACBB3-79FA-4128-9961-B8BEFE160291}"/>
    <cellStyle name="Berekening 7 2 4 5 2" xfId="26181" xr:uid="{F441BD19-187A-4CEE-AF6B-82A210000279}"/>
    <cellStyle name="Berekening 7 2 4 5 2 2" xfId="52129" xr:uid="{D6F5D0F8-1E48-4546-889A-A1A56CFEBC0D}"/>
    <cellStyle name="Berekening 7 2 4 5 3" xfId="45816" xr:uid="{675C9CEB-31F6-4269-9F34-D4AC050ABDD0}"/>
    <cellStyle name="Berekening 7 2 4 6" xfId="8210" xr:uid="{7D0EDC19-4E15-4E57-A8D2-B42984C34C56}"/>
    <cellStyle name="Berekening 7 2 4 6 2" xfId="34851" xr:uid="{561614F3-AEFB-467C-A05E-A565AFDB3726}"/>
    <cellStyle name="Berekening 7 2 4 7" xfId="28761" xr:uid="{8BB22253-C863-4889-B60F-6A4187335827}"/>
    <cellStyle name="Berekening 7 2 4 7 2" xfId="54633" xr:uid="{4B03F3E3-2BF3-4A0E-AF06-A8BD630845A7}"/>
    <cellStyle name="Berekening 7 2 5" xfId="1923" xr:uid="{EC7F6305-34FC-439C-B8CF-D0FAD971CE86}"/>
    <cellStyle name="Berekening 7 2 5 2" xfId="10163" xr:uid="{1AEEEE70-761A-49CD-B65D-88A02D0EC770}"/>
    <cellStyle name="Berekening 7 2 5 2 2" xfId="22928" xr:uid="{0682840B-E841-4F7E-BB7C-E570AAE94441}"/>
    <cellStyle name="Berekening 7 2 5 2 2 2" xfId="48876" xr:uid="{A18099E0-A683-4EAF-86E4-5F84E8BED1A3}"/>
    <cellStyle name="Berekening 7 2 5 2 3" xfId="36716" xr:uid="{2F25D11F-D829-47AE-8111-4DF8823C279F}"/>
    <cellStyle name="Berekening 7 2 5 3" xfId="18863" xr:uid="{B1355F6F-11AC-44AA-B8BD-B3D5C892F6CD}"/>
    <cellStyle name="Berekening 7 2 5 3 2" xfId="25361" xr:uid="{A28056AD-EA89-4737-A508-3EA5012AD399}"/>
    <cellStyle name="Berekening 7 2 5 3 2 2" xfId="51309" xr:uid="{FD4E1949-EB6A-4611-9C4D-FA5CA87D6A35}"/>
    <cellStyle name="Berekening 7 2 5 3 3" xfId="45025" xr:uid="{ECC73BDB-9E55-410C-B588-47210D7F3D87}"/>
    <cellStyle name="Berekening 7 2 5 4" xfId="19809" xr:uid="{D631D007-7FAB-4092-AF5E-5D00A276F9B8}"/>
    <cellStyle name="Berekening 7 2 5 4 2" xfId="26320" xr:uid="{E72A3767-E851-4DBC-9403-8CC9465B8868}"/>
    <cellStyle name="Berekening 7 2 5 4 2 2" xfId="52268" xr:uid="{366FF828-2C54-4940-AD5A-F3AEAC1977CF}"/>
    <cellStyle name="Berekening 7 2 5 4 3" xfId="45971" xr:uid="{AFE1E523-BB39-4720-87A3-B498E5ED0914}"/>
    <cellStyle name="Berekening 7 2 5 5" xfId="9228" xr:uid="{06AFDD5F-B787-4644-9A68-D2E2075B524C}"/>
    <cellStyle name="Berekening 7 2 5 5 2" xfId="35801" xr:uid="{69229461-A41D-4D9C-A63D-3CFDF16F8A19}"/>
    <cellStyle name="Berekening 7 2 5 6" xfId="29511" xr:uid="{17332C45-7D2E-4F21-9674-C38478DF2D04}"/>
    <cellStyle name="Berekening 7 2 6" xfId="4229" xr:uid="{DA95A809-469C-4818-892C-80D5C70D53DF}"/>
    <cellStyle name="Berekening 7 2 6 2" xfId="23142" xr:uid="{A4205061-4AE6-4594-A217-3BD312B7037C}"/>
    <cellStyle name="Berekening 7 2 6 2 2" xfId="49090" xr:uid="{5DEC722B-99BB-4D08-9A95-C243344A9319}"/>
    <cellStyle name="Berekening 7 2 6 3" xfId="13307" xr:uid="{5E9FEF16-E43D-45D9-B2F2-B930B8F8B0FA}"/>
    <cellStyle name="Berekening 7 2 6 3 2" xfId="39701" xr:uid="{35ECB732-894B-47BD-94FC-836EF3935863}"/>
    <cellStyle name="Berekening 7 2 6 4" xfId="31112" xr:uid="{F8DDFB65-64FA-4C6D-B4AC-4AE686959A31}"/>
    <cellStyle name="Berekening 7 2 7" xfId="9422" xr:uid="{F13734ED-EDF6-4C75-B649-FF293CC2A074}"/>
    <cellStyle name="Berekening 7 2 7 2" xfId="18170" xr:uid="{5ADFD5B7-A3E8-4231-AB51-8DBDB2CD1B4A}"/>
    <cellStyle name="Berekening 7 2 7 2 2" xfId="44332" xr:uid="{84183FCF-F445-42D6-A392-9D929E63F33F}"/>
    <cellStyle name="Berekening 7 2 7 3" xfId="24691" xr:uid="{89B752B9-F080-4AB5-9B25-544EC8422C60}"/>
    <cellStyle name="Berekening 7 2 7 3 2" xfId="50639" xr:uid="{D9A5B8FA-FD40-4306-8894-3AA99ADFC574}"/>
    <cellStyle name="Berekening 7 2 7 4" xfId="35985" xr:uid="{36E5733E-C3B0-4619-987E-7457895550B3}"/>
    <cellStyle name="Berekening 7 2 8" xfId="7373" xr:uid="{4AD08058-2A76-4435-9E05-524C15EA0921}"/>
    <cellStyle name="Berekening 7 2 8 2" xfId="23297" xr:uid="{7F6DBA10-D166-4EDF-811B-0D6A47BBD382}"/>
    <cellStyle name="Berekening 7 2 8 2 2" xfId="49245" xr:uid="{4719EC1E-6FB4-439D-84AE-84CE5DF1715B}"/>
    <cellStyle name="Berekening 7 2 8 3" xfId="34079" xr:uid="{26A4FBC2-B60F-4BEF-814C-0F6119DBC0C3}"/>
    <cellStyle name="Berekening 7 2 9" xfId="6827" xr:uid="{A2BA94B7-8DF9-4D8F-8406-BABA05D0587A}"/>
    <cellStyle name="Berekening 7 2 9 2" xfId="33543" xr:uid="{F6C7FFBF-FD69-4B20-98B2-A8CC5C9E44DD}"/>
    <cellStyle name="Berekening 7 3" xfId="702" xr:uid="{00000000-0005-0000-0000-0000F0010000}"/>
    <cellStyle name="Berekening 7 3 10" xfId="27216" xr:uid="{05367B32-C499-46E5-8E96-EC9419802A06}"/>
    <cellStyle name="Berekening 7 3 10 2" xfId="53114" xr:uid="{D9A3DCF9-1CB1-4B4D-8FDF-52D1FA65F2D5}"/>
    <cellStyle name="Berekening 7 3 11" xfId="28006" xr:uid="{E2C1A319-E9B8-4C39-80EC-68847DCD26FC}"/>
    <cellStyle name="Berekening 7 3 11 2" xfId="53888" xr:uid="{E01137DC-F14C-49A6-B977-D7F83BE904B5}"/>
    <cellStyle name="Berekening 7 3 2" xfId="1272" xr:uid="{00000000-0005-0000-0000-0000F1010000}"/>
    <cellStyle name="Berekening 7 3 2 10" xfId="28568" xr:uid="{A6FF4B25-DD58-4333-A04C-C45A4214C415}"/>
    <cellStyle name="Berekening 7 3 2 10 2" xfId="54446" xr:uid="{F48CBA4F-FAFA-4F7A-A6CE-12C46D15A19B}"/>
    <cellStyle name="Berekening 7 3 2 2" xfId="2822" xr:uid="{A85F4250-0A30-414D-B836-30BD54EC52E2}"/>
    <cellStyle name="Berekening 7 3 2 2 2" xfId="3568" xr:uid="{FB1E2040-1CED-4663-961A-A8AA9C88BED8}"/>
    <cellStyle name="Berekening 7 3 2 2 2 2" xfId="6171" xr:uid="{46D615C9-A29A-41DC-A3A8-3BEAB6B4DC37}"/>
    <cellStyle name="Berekening 7 3 2 2 2 2 2" xfId="14992" xr:uid="{3FF18353-5CED-4A65-9EBB-9E7EB92DB142}"/>
    <cellStyle name="Berekening 7 3 2 2 2 2 2 2" xfId="41362" xr:uid="{B45182E9-B465-4E8A-B465-B8C1BE56DBAA}"/>
    <cellStyle name="Berekening 7 3 2 2 2 2 3" xfId="33030" xr:uid="{E43E1B7B-DDB4-4045-9B13-B1A859530C1E}"/>
    <cellStyle name="Berekening 7 3 2 2 2 3" xfId="24436" xr:uid="{541D7E9E-4E62-42BB-B173-639C983E148A}"/>
    <cellStyle name="Berekening 7 3 2 2 2 3 2" xfId="50384" xr:uid="{1F65F348-C2D3-4C41-A416-8B8BD0A11286}"/>
    <cellStyle name="Berekening 7 3 2 2 2 4" xfId="11925" xr:uid="{97E3A896-8894-4E10-9B08-AA78229F5FBA}"/>
    <cellStyle name="Berekening 7 3 2 2 2 4 2" xfId="38454" xr:uid="{4F5FF7A7-BE88-4A95-90F7-0791250339E5}"/>
    <cellStyle name="Berekening 7 3 2 2 2 5" xfId="30601" xr:uid="{65B0E0B6-45E6-43A6-A5AE-D4AF2CF6F247}"/>
    <cellStyle name="Berekening 7 3 2 2 3" xfId="5425" xr:uid="{BC7F3B2D-3F52-496C-9918-F650D51B5943}"/>
    <cellStyle name="Berekening 7 3 2 2 3 2" xfId="19352" xr:uid="{8ADF6F9B-400F-4EAB-A337-96214AFDA670}"/>
    <cellStyle name="Berekening 7 3 2 2 3 2 2" xfId="45514" xr:uid="{5C35D46F-4764-4165-A88B-B55DC100C714}"/>
    <cellStyle name="Berekening 7 3 2 2 3 3" xfId="25833" xr:uid="{3394DD06-E306-42D1-A2CC-2A8F00E1C391}"/>
    <cellStyle name="Berekening 7 3 2 2 3 3 2" xfId="51781" xr:uid="{46EE347C-6512-4B87-AA6D-C769AD7444ED}"/>
    <cellStyle name="Berekening 7 3 2 2 3 4" xfId="14486" xr:uid="{3EA4C232-81B4-44E3-AFA4-20DBA7FFB40F}"/>
    <cellStyle name="Berekening 7 3 2 2 3 4 2" xfId="40856" xr:uid="{63F7910C-0FC3-4DF7-A463-F49F3181D9A9}"/>
    <cellStyle name="Berekening 7 3 2 2 3 5" xfId="32284" xr:uid="{A477D1AD-2D11-4771-AB36-4A250C721CEE}"/>
    <cellStyle name="Berekening 7 3 2 2 4" xfId="11374" xr:uid="{34926AE1-7B98-4D8A-850E-D4FB2F8D0055}"/>
    <cellStyle name="Berekening 7 3 2 2 4 2" xfId="26828" xr:uid="{531184C9-1975-42D0-8A17-C6F5FDE1F30E}"/>
    <cellStyle name="Berekening 7 3 2 2 4 2 2" xfId="52776" xr:uid="{2AAAB36D-28C1-4B01-ADC1-BE7AA9481230}"/>
    <cellStyle name="Berekening 7 3 2 2 4 3" xfId="37903" xr:uid="{8DE7949A-3226-46D0-B7EF-266F228355B7}"/>
    <cellStyle name="Berekening 7 3 2 2 5" xfId="8560" xr:uid="{7E957A0A-805D-4A21-BBA3-BE7E8CEAE889}"/>
    <cellStyle name="Berekening 7 3 2 2 5 2" xfId="35200" xr:uid="{279ECA2F-4DA4-4E3D-A741-B860153B1BE1}"/>
    <cellStyle name="Berekening 7 3 2 2 6" xfId="29324" xr:uid="{9D401213-D96D-4218-8DFE-740B38D5AE57}"/>
    <cellStyle name="Berekening 7 3 2 2 6 2" xfId="55192" xr:uid="{759CDB02-5125-4638-9C6E-017F3CE8EDFE}"/>
    <cellStyle name="Berekening 7 3 2 3" xfId="4659" xr:uid="{56331070-4824-4080-B3BE-D73E9D147FBD}"/>
    <cellStyle name="Berekening 7 3 2 3 2" xfId="10698" xr:uid="{E675D939-898C-4371-BEDF-61606B76EDBF}"/>
    <cellStyle name="Berekening 7 3 2 3 2 2" xfId="37247" xr:uid="{805F3177-D3CA-4A5B-A409-C0AB3C6AA830}"/>
    <cellStyle name="Berekening 7 3 2 3 3" xfId="23977" xr:uid="{9FC4F354-C119-4FE0-BC51-13CB4773F8AD}"/>
    <cellStyle name="Berekening 7 3 2 3 3 2" xfId="49925" xr:uid="{FB50DDC6-5A7F-4B01-BFDA-3735CE52D5F5}"/>
    <cellStyle name="Berekening 7 3 2 3 4" xfId="9031" xr:uid="{66DEB6C8-F5ED-49FD-9D63-12D469DE3D3D}"/>
    <cellStyle name="Berekening 7 3 2 3 4 2" xfId="35614" xr:uid="{6E732768-7D88-4048-9973-7116D4957A7B}"/>
    <cellStyle name="Berekening 7 3 2 3 5" xfId="31538" xr:uid="{3293E85E-25B7-4DCE-80AD-A20505B5FD2A}"/>
    <cellStyle name="Berekening 7 3 2 4" xfId="13870" xr:uid="{FDADEF42-E22B-499C-9684-07ABD08A3271}"/>
    <cellStyle name="Berekening 7 3 2 4 2" xfId="18664" xr:uid="{C9D08A10-B1EB-4E6B-9AC9-FD60982B0025}"/>
    <cellStyle name="Berekening 7 3 2 4 2 2" xfId="44826" xr:uid="{6E9DBD64-D3EA-4477-9C34-A8BDA3FE0B03}"/>
    <cellStyle name="Berekening 7 3 2 4 3" xfId="25168" xr:uid="{93A96FC4-E558-4B88-AD80-7DC3F6C26619}"/>
    <cellStyle name="Berekening 7 3 2 4 3 2" xfId="51116" xr:uid="{195AF0FB-0E59-4F57-97E7-8CCDC8FB8C64}"/>
    <cellStyle name="Berekening 7 3 2 4 4" xfId="40260" xr:uid="{AEC18DE6-6BEC-4DA3-BC41-4C2F158C3B4F}"/>
    <cellStyle name="Berekening 7 3 2 5" xfId="15754" xr:uid="{BC038D3D-9A2D-4FB2-A469-7E2F0407C9DD}"/>
    <cellStyle name="Berekening 7 3 2 5 2" xfId="26105" xr:uid="{EB1D70B8-CC97-4868-9AE7-1D26F61EF54B}"/>
    <cellStyle name="Berekening 7 3 2 5 2 2" xfId="52053" xr:uid="{027DB27F-30D5-4B9F-A481-B48020724156}"/>
    <cellStyle name="Berekening 7 3 2 5 3" xfId="41974" xr:uid="{AD80E8B2-F282-4DC0-9406-EEE9AFD8B6A8}"/>
    <cellStyle name="Berekening 7 3 2 6" xfId="9985" xr:uid="{CA5B59FE-C225-45B9-AA30-171543DE1839}"/>
    <cellStyle name="Berekening 7 3 2 6 2" xfId="36544" xr:uid="{C908C0A1-6F60-4DEC-B0CA-871E8D5FCBCB}"/>
    <cellStyle name="Berekening 7 3 2 7" xfId="7730" xr:uid="{8BC166AE-A7B1-4F80-8EA4-20A6671DE3F3}"/>
    <cellStyle name="Berekening 7 3 2 7 2" xfId="34405" xr:uid="{E861EDC6-2A34-4996-AA53-09019A6291BA}"/>
    <cellStyle name="Berekening 7 3 2 8" xfId="7180" xr:uid="{A38F64A6-B220-428D-9B17-A65A2AD9F118}"/>
    <cellStyle name="Berekening 7 3 2 8 2" xfId="33892" xr:uid="{2A6F2060-A7C4-4882-9819-9BA342002E9C}"/>
    <cellStyle name="Berekening 7 3 2 9" xfId="27812" xr:uid="{461D069E-876A-4BA0-8B1D-D6B83ED4169F}"/>
    <cellStyle name="Berekening 7 3 2 9 2" xfId="53700" xr:uid="{A873C3B6-F94D-48D5-B3B6-21D17217FFE3}"/>
    <cellStyle name="Berekening 7 3 3" xfId="1093" xr:uid="{00000000-0005-0000-0000-0000F2010000}"/>
    <cellStyle name="Berekening 7 3 3 10" xfId="28389" xr:uid="{072B3790-9FC6-4AD2-A569-C488ACC97D40}"/>
    <cellStyle name="Berekening 7 3 3 10 2" xfId="54268" xr:uid="{47B991BE-ADB9-4C41-89A4-E08D3ED3A52D}"/>
    <cellStyle name="Berekening 7 3 3 2" xfId="2643" xr:uid="{00E7273B-4E2B-4A46-B4C3-7542273BEFAA}"/>
    <cellStyle name="Berekening 7 3 3 2 2" xfId="3390" xr:uid="{EA2E2FD1-1B4E-450A-9254-22583C609218}"/>
    <cellStyle name="Berekening 7 3 3 2 2 2" xfId="5993" xr:uid="{9CE2F7F1-1F2F-4EE7-B010-0F5664138A49}"/>
    <cellStyle name="Berekening 7 3 3 2 2 2 2" xfId="14874" xr:uid="{F89A00D8-CE49-4C8F-9D6D-F35A7E83A52B}"/>
    <cellStyle name="Berekening 7 3 3 2 2 2 2 2" xfId="41244" xr:uid="{64E95E38-CB31-45B7-AEC9-AB24ABCFD65D}"/>
    <cellStyle name="Berekening 7 3 3 2 2 2 3" xfId="32852" xr:uid="{4BEA41AD-9044-482B-94F5-A55035E8D83D}"/>
    <cellStyle name="Berekening 7 3 3 2 2 3" xfId="24303" xr:uid="{9683F7C1-CD66-4B56-85DA-6890FB73F35A}"/>
    <cellStyle name="Berekening 7 3 3 2 2 3 2" xfId="50251" xr:uid="{6A19DC32-36AE-47C6-ABB5-7B6A9E5C5834}"/>
    <cellStyle name="Berekening 7 3 3 2 2 4" xfId="11807" xr:uid="{F40A3F47-7A30-4EDE-8873-D66D66D6DE73}"/>
    <cellStyle name="Berekening 7 3 3 2 2 4 2" xfId="38336" xr:uid="{1DFCE115-302A-41F7-9E2A-2049832C723C}"/>
    <cellStyle name="Berekening 7 3 3 2 2 5" xfId="30423" xr:uid="{ED72F15F-E17B-4F4F-9893-2041B7B2EC2E}"/>
    <cellStyle name="Berekening 7 3 3 2 3" xfId="5246" xr:uid="{98D66E03-0CBE-4B66-A922-8134BDBD89D4}"/>
    <cellStyle name="Berekening 7 3 3 2 3 2" xfId="19221" xr:uid="{FCD9A8EC-7D24-4EDC-B074-FE8C80979AE5}"/>
    <cellStyle name="Berekening 7 3 3 2 3 2 2" xfId="45383" xr:uid="{6176FE1E-DA17-4587-8E9E-C887BD6D9D9B}"/>
    <cellStyle name="Berekening 7 3 3 2 3 3" xfId="25705" xr:uid="{6679E9C5-BDFF-486A-B1EF-7D37E7A102DE}"/>
    <cellStyle name="Berekening 7 3 3 2 3 3 2" xfId="51653" xr:uid="{407EA7EA-9DE5-4FB8-8D03-91D80C8C2620}"/>
    <cellStyle name="Berekening 7 3 3 2 3 4" xfId="14367" xr:uid="{46D75A9F-16D5-4510-85B2-92FE75593758}"/>
    <cellStyle name="Berekening 7 3 3 2 3 4 2" xfId="40738" xr:uid="{3ECCDC63-C169-4E7A-BA8A-4BA536A3A4F3}"/>
    <cellStyle name="Berekening 7 3 3 2 3 5" xfId="32106" xr:uid="{ECC5B067-FCA5-41CA-A293-2D24D2492A08}"/>
    <cellStyle name="Berekening 7 3 3 2 4" xfId="11195" xr:uid="{701B7A5C-3BBF-4B6C-A486-2D04898B6601}"/>
    <cellStyle name="Berekening 7 3 3 2 4 2" xfId="26695" xr:uid="{CEB1AC97-C23D-421B-A487-4CB3B8768FE2}"/>
    <cellStyle name="Berekening 7 3 3 2 4 2 2" xfId="52643" xr:uid="{3105A620-0692-463E-BCE5-7C0E88730F69}"/>
    <cellStyle name="Berekening 7 3 3 2 4 3" xfId="37725" xr:uid="{E37DCCE4-6A6B-4B8C-9560-111AE9B75B17}"/>
    <cellStyle name="Berekening 7 3 3 2 5" xfId="8441" xr:uid="{9EBFFEF2-B34F-4C3B-B673-F0FC6E72AC2A}"/>
    <cellStyle name="Berekening 7 3 3 2 5 2" xfId="35082" xr:uid="{0EEDBCE9-8EF7-49A6-968C-1C0CAEAC4731}"/>
    <cellStyle name="Berekening 7 3 3 2 6" xfId="29145" xr:uid="{CAA3F119-C3C6-408D-AB09-07874B8E1805}"/>
    <cellStyle name="Berekening 7 3 3 2 6 2" xfId="55014" xr:uid="{0FFDD700-B6B3-484B-8BD7-82F37A05A71E}"/>
    <cellStyle name="Berekening 7 3 3 3" xfId="4510" xr:uid="{BC89CA01-3C82-487F-8C5E-9BE094E329B9}"/>
    <cellStyle name="Berekening 7 3 3 3 2" xfId="10519" xr:uid="{F44068AB-90FD-4EEB-A3BA-EA14CEAC5886}"/>
    <cellStyle name="Berekening 7 3 3 3 2 2" xfId="37069" xr:uid="{D784B7E0-C4CB-4556-9D11-493A62FA4031}"/>
    <cellStyle name="Berekening 7 3 3 3 3" xfId="23878" xr:uid="{99485FD8-7289-4D8E-8BBC-325FDBBC28C8}"/>
    <cellStyle name="Berekening 7 3 3 3 3 2" xfId="49826" xr:uid="{DDD5DE78-01D0-40A5-8E0F-A23F06D7B51B}"/>
    <cellStyle name="Berekening 7 3 3 3 4" xfId="8913" xr:uid="{4C093F9C-BCB4-4C90-8374-CA280D7A520B}"/>
    <cellStyle name="Berekening 7 3 3 3 4 2" xfId="35496" xr:uid="{2CED5F3E-3B8E-478A-8632-AB7FEA8F7E68}"/>
    <cellStyle name="Berekening 7 3 3 3 5" xfId="31390" xr:uid="{858F4F5E-B5D7-41BC-AEBF-BCD240384069}"/>
    <cellStyle name="Berekening 7 3 3 4" xfId="13691" xr:uid="{28A09FDA-1553-4F96-8F25-7CCD7CD5B5B6}"/>
    <cellStyle name="Berekening 7 3 3 4 2" xfId="18533" xr:uid="{7BD7CAA8-4DDE-4A25-AC35-B5D0635A30CF}"/>
    <cellStyle name="Berekening 7 3 3 4 2 2" xfId="44695" xr:uid="{98DC3018-75AE-4CB3-8A56-D48CD454E78F}"/>
    <cellStyle name="Berekening 7 3 3 4 3" xfId="25040" xr:uid="{5CD6C595-AD55-4A90-A260-C85F20EC6FFB}"/>
    <cellStyle name="Berekening 7 3 3 4 3 2" xfId="50988" xr:uid="{4ABA809B-8B05-412B-BFDC-B8600C3F91DE}"/>
    <cellStyle name="Berekening 7 3 3 4 4" xfId="40082" xr:uid="{5277526C-79A9-44F7-A7E1-75A30D47575B}"/>
    <cellStyle name="Berekening 7 3 3 5" xfId="16031" xr:uid="{CB7E2750-A803-4783-BD3E-AE0B28F12DDE}"/>
    <cellStyle name="Berekening 7 3 3 5 2" xfId="22130" xr:uid="{B8E8DAA0-397C-4573-9396-F782FC2C330F}"/>
    <cellStyle name="Berekening 7 3 3 5 2 2" xfId="48138" xr:uid="{F9D4A0A8-C702-40E8-AF0F-D562879950C9}"/>
    <cellStyle name="Berekening 7 3 3 5 3" xfId="42212" xr:uid="{638FA9BB-086F-4210-9F1E-1E25A29B4070}"/>
    <cellStyle name="Berekening 7 3 3 6" xfId="9806" xr:uid="{1702620B-35C4-45EB-B87C-7E8A58367E3A}"/>
    <cellStyle name="Berekening 7 3 3 6 2" xfId="36366" xr:uid="{FEDE0267-754E-40EE-818E-725F2D79F2A1}"/>
    <cellStyle name="Berekening 7 3 3 7" xfId="8026" xr:uid="{695370ED-9042-4F0C-94A6-CC76A823B09A}"/>
    <cellStyle name="Berekening 7 3 3 7 2" xfId="34668" xr:uid="{875A35E2-2B2C-4C3F-9E9E-86CC689C9225}"/>
    <cellStyle name="Berekening 7 3 3 8" xfId="7061" xr:uid="{91B4F5CA-CF8F-4658-AFD0-BA8BBF5F6277}"/>
    <cellStyle name="Berekening 7 3 3 8 2" xfId="33774" xr:uid="{D1419D3A-71AE-4FC0-9C7A-68143C922ACF}"/>
    <cellStyle name="Berekening 7 3 3 9" xfId="27633" xr:uid="{6AA8F2EC-4F0F-4D5B-A528-4BD249E98BDC}"/>
    <cellStyle name="Berekening 7 3 3 9 2" xfId="53522" xr:uid="{6F4CC139-A29E-4854-95E0-53B6C047280B}"/>
    <cellStyle name="Berekening 7 3 4" xfId="1683" xr:uid="{7AD88B05-0E1C-4C62-A34A-1E0DC395FD75}"/>
    <cellStyle name="Berekening 7 3 4 2" xfId="3010" xr:uid="{49F8EF2C-7534-470C-AE7D-C6E83C432A15}"/>
    <cellStyle name="Berekening 7 3 4 2 2" xfId="5613" xr:uid="{C9465730-ED2D-41E0-9E26-7BF0B72F9B22}"/>
    <cellStyle name="Berekening 7 3 4 2 2 2" xfId="24513" xr:uid="{DC067B26-BBD9-4BA2-8824-F08CFC30DD04}"/>
    <cellStyle name="Berekening 7 3 4 2 2 2 2" xfId="50461" xr:uid="{7CC931E1-5BB1-421A-A58B-A637A3721556}"/>
    <cellStyle name="Berekening 7 3 4 2 2 3" xfId="14644" xr:uid="{D0922DB1-C744-4016-AF9E-B5D8543611DA}"/>
    <cellStyle name="Berekening 7 3 4 2 2 3 2" xfId="41014" xr:uid="{93C30D57-85E7-4373-97D8-D0CCB74CD951}"/>
    <cellStyle name="Berekening 7 3 4 2 2 4" xfId="32472" xr:uid="{E3535889-EB67-4F4D-889E-770B4383BEE0}"/>
    <cellStyle name="Berekening 7 3 4 2 3" xfId="19464" xr:uid="{CC813322-E6D0-4343-B3B3-FF51B36FC02D}"/>
    <cellStyle name="Berekening 7 3 4 2 3 2" xfId="25945" xr:uid="{0C2AB9A4-0977-4933-ACA4-9936F423E35C}"/>
    <cellStyle name="Berekening 7 3 4 2 3 2 2" xfId="51893" xr:uid="{0A9D9C20-DEDD-417E-BA62-74B1F0541588}"/>
    <cellStyle name="Berekening 7 3 4 2 3 3" xfId="45626" xr:uid="{B76C9C57-ED59-48EA-9AF7-533EED8D6705}"/>
    <cellStyle name="Berekening 7 3 4 2 4" xfId="20346" xr:uid="{515F46DC-E1D9-4DE9-A0EF-6708931AF84F}"/>
    <cellStyle name="Berekening 7 3 4 2 4 2" xfId="26905" xr:uid="{6EE15138-5FFD-4CDF-92FF-7B9317C123C1}"/>
    <cellStyle name="Berekening 7 3 4 2 4 2 2" xfId="52853" xr:uid="{A485C856-EF17-4168-912D-5F637F66EFA6}"/>
    <cellStyle name="Berekening 7 3 4 2 4 3" xfId="46508" xr:uid="{BD827764-67A0-46DC-BFEE-A3B79FEB49AC}"/>
    <cellStyle name="Berekening 7 3 4 2 5" xfId="11547" xr:uid="{2B117A6A-2C27-4685-A398-A656C38F9E5A}"/>
    <cellStyle name="Berekening 7 3 4 2 5 2" xfId="38076" xr:uid="{D30FA196-E711-4CDD-8C63-999FE824B721}"/>
    <cellStyle name="Berekening 7 3 4 2 6" xfId="30043" xr:uid="{CB5E594E-0785-49E2-BBD4-C2B19699D8B8}"/>
    <cellStyle name="Berekening 7 3 4 3" xfId="2260" xr:uid="{12977C15-CA65-47AB-B4C1-3AA2A29444C2}"/>
    <cellStyle name="Berekening 7 3 4 3 2" xfId="22179" xr:uid="{FB40CC0A-DA8B-436E-8797-5D15839A1ADD}"/>
    <cellStyle name="Berekening 7 3 4 3 2 2" xfId="48187" xr:uid="{07A041A2-45B1-4AD9-92BC-767737117727}"/>
    <cellStyle name="Berekening 7 3 4 3 3" xfId="14074" xr:uid="{89BEC96A-A824-4F3E-B821-08A56FB16B1F}"/>
    <cellStyle name="Berekening 7 3 4 3 3 2" xfId="40448" xr:uid="{E653AF5D-7F67-401A-A693-5E6213005899}"/>
    <cellStyle name="Berekening 7 3 4 3 4" xfId="29815" xr:uid="{EDF70CA6-E482-41BB-AD6F-E713C2EFA6E9}"/>
    <cellStyle name="Berekening 7 3 4 4" xfId="4863" xr:uid="{0DAD92A3-44BC-4E96-B7AA-F2B7632C4577}"/>
    <cellStyle name="Berekening 7 3 4 4 2" xfId="18776" xr:uid="{775378AC-9A10-41A3-82B0-B410E5046F9D}"/>
    <cellStyle name="Berekening 7 3 4 4 2 2" xfId="44938" xr:uid="{A33B19B1-D68D-48A3-B365-F9F794BA1087}"/>
    <cellStyle name="Berekening 7 3 4 4 3" xfId="25280" xr:uid="{E5C58577-47A7-49FA-84D9-8635BF8FEFE8}"/>
    <cellStyle name="Berekening 7 3 4 4 3 2" xfId="51228" xr:uid="{DBAD7032-F87E-499B-9953-1F4B90AD4BF1}"/>
    <cellStyle name="Berekening 7 3 4 4 4" xfId="10872" xr:uid="{AFE4E6E9-191C-4190-904B-A31C540D1E34}"/>
    <cellStyle name="Berekening 7 3 4 4 4 2" xfId="37405" xr:uid="{B372CFA4-C346-4F18-9774-4F7833858975}"/>
    <cellStyle name="Berekening 7 3 4 4 5" xfId="31726" xr:uid="{834C6F25-79CD-4D49-B088-7719C6BC7004}"/>
    <cellStyle name="Berekening 7 3 4 5" xfId="19655" xr:uid="{3AAB63F1-14F7-4287-9DFF-D584EBF601BA}"/>
    <cellStyle name="Berekening 7 3 4 5 2" xfId="26182" xr:uid="{0085FB78-6B12-4969-8CF4-F6B8143D49F7}"/>
    <cellStyle name="Berekening 7 3 4 5 2 2" xfId="52130" xr:uid="{BB5313EE-BC6E-41FB-8E48-036355DDA188}"/>
    <cellStyle name="Berekening 7 3 4 5 3" xfId="45817" xr:uid="{321373D4-311B-4ACD-8CD3-B696931F21EC}"/>
    <cellStyle name="Berekening 7 3 4 6" xfId="8211" xr:uid="{4765F499-F78A-4D81-BB77-90C966255F97}"/>
    <cellStyle name="Berekening 7 3 4 6 2" xfId="34852" xr:uid="{AA4F65F6-B380-4B27-AB4F-004F01887245}"/>
    <cellStyle name="Berekening 7 3 4 7" xfId="28762" xr:uid="{7AF32E9D-1B46-40E5-82C9-28776716C826}"/>
    <cellStyle name="Berekening 7 3 4 7 2" xfId="54634" xr:uid="{65351661-7840-405D-B06C-D0557865B644}"/>
    <cellStyle name="Berekening 7 3 5" xfId="1924" xr:uid="{3A6FAC0A-EDD5-4341-B5BC-ADC7D216132C}"/>
    <cellStyle name="Berekening 7 3 5 2" xfId="10164" xr:uid="{C16ACCB4-856D-4603-94B0-C7A6CB8C4D2D}"/>
    <cellStyle name="Berekening 7 3 5 2 2" xfId="21538" xr:uid="{F4522EA8-0EFE-497A-B3CC-EC474B0E1D35}"/>
    <cellStyle name="Berekening 7 3 5 2 2 2" xfId="47587" xr:uid="{7DED6D64-1236-4098-AB8D-27016F63BD30}"/>
    <cellStyle name="Berekening 7 3 5 2 3" xfId="36717" xr:uid="{97BF59E5-3958-4959-B4ED-383AD92A0417}"/>
    <cellStyle name="Berekening 7 3 5 3" xfId="18971" xr:uid="{96397621-E730-46BC-8F2C-B244DD1C5739}"/>
    <cellStyle name="Berekening 7 3 5 3 2" xfId="25467" xr:uid="{13135C0B-A247-427F-BCBB-6CE5B4C3E712}"/>
    <cellStyle name="Berekening 7 3 5 3 2 2" xfId="51415" xr:uid="{0258A338-9EDE-4B1F-997B-2418C0AA1F9D}"/>
    <cellStyle name="Berekening 7 3 5 3 3" xfId="45133" xr:uid="{33F17659-8119-4E54-9C55-5C4805AE7739}"/>
    <cellStyle name="Berekening 7 3 5 4" xfId="19961" xr:uid="{A8BE7845-AFB3-45A6-BAC0-969C907F05E8}"/>
    <cellStyle name="Berekening 7 3 5 4 2" xfId="26440" xr:uid="{BC031B5B-3038-47D7-98E4-151EE2A97D45}"/>
    <cellStyle name="Berekening 7 3 5 4 2 2" xfId="52388" xr:uid="{12B01EED-8060-4BE7-8DE4-5ABF130A7DF2}"/>
    <cellStyle name="Berekening 7 3 5 4 3" xfId="46123" xr:uid="{0ECA7FC9-2DD2-46A4-9088-BA7C6A4A9D3C}"/>
    <cellStyle name="Berekening 7 3 5 5" xfId="9229" xr:uid="{E89D7E68-DCF9-4F64-9D82-8CFB02708581}"/>
    <cellStyle name="Berekening 7 3 5 5 2" xfId="35802" xr:uid="{755F04C5-2971-4368-8754-E6F2E58C737B}"/>
    <cellStyle name="Berekening 7 3 5 6" xfId="29512" xr:uid="{A963CD49-3B75-4429-8220-CDBFBBBC46EB}"/>
    <cellStyle name="Berekening 7 3 6" xfId="4230" xr:uid="{03988576-0929-4DDF-B8EE-6CA0B2605C29}"/>
    <cellStyle name="Berekening 7 3 6 2" xfId="22592" xr:uid="{313DE207-190B-4473-BE0F-95E598FAA7D2}"/>
    <cellStyle name="Berekening 7 3 6 2 2" xfId="48540" xr:uid="{8674B745-3AA3-470E-BCE7-3B755AC985AB}"/>
    <cellStyle name="Berekening 7 3 6 3" xfId="13308" xr:uid="{EC1D04BE-B769-4ED7-8BE4-5D2289579C7F}"/>
    <cellStyle name="Berekening 7 3 6 3 2" xfId="39702" xr:uid="{B2387A9D-B773-4110-9309-1C1A31990672}"/>
    <cellStyle name="Berekening 7 3 6 4" xfId="31113" xr:uid="{AEB45E0C-D984-4364-B806-FB1A08DC6BD8}"/>
    <cellStyle name="Berekening 7 3 7" xfId="9423" xr:uid="{AFEE3577-446C-4354-8380-7C2649B96736}"/>
    <cellStyle name="Berekening 7 3 7 2" xfId="18285" xr:uid="{0B619AAB-1AE8-40A3-8A4B-58F3107F6D30}"/>
    <cellStyle name="Berekening 7 3 7 2 2" xfId="44447" xr:uid="{74A280A9-A39A-4861-A03F-7518C919C60C}"/>
    <cellStyle name="Berekening 7 3 7 3" xfId="24803" xr:uid="{CDBAF827-25BB-403B-83A4-D75D098FF04B}"/>
    <cellStyle name="Berekening 7 3 7 3 2" xfId="50751" xr:uid="{4FE4A6E6-9267-4FBB-96C0-D114D603CBD2}"/>
    <cellStyle name="Berekening 7 3 7 4" xfId="35986" xr:uid="{6D0BE46D-C09B-47D7-A1BD-262B77C81FD4}"/>
    <cellStyle name="Berekening 7 3 8" xfId="7374" xr:uid="{77A3F06A-8BC5-4BC5-9F9E-D9D6A330625B}"/>
    <cellStyle name="Berekening 7 3 8 2" xfId="23220" xr:uid="{B52E20CF-252F-40EF-9518-9E3DB725AA35}"/>
    <cellStyle name="Berekening 7 3 8 2 2" xfId="49168" xr:uid="{5DCAD800-3CDF-4D36-8758-4F0764DC0423}"/>
    <cellStyle name="Berekening 7 3 8 3" xfId="34080" xr:uid="{F2AC1AE0-96E9-4B1E-BA0B-E0668C07B737}"/>
    <cellStyle name="Berekening 7 3 9" xfId="6828" xr:uid="{20FBE8C5-8EB8-43EA-8E3D-C210701747E6}"/>
    <cellStyle name="Berekening 7 3 9 2" xfId="33544" xr:uid="{8B72463B-1D0A-4318-B243-72FD546EAD3A}"/>
    <cellStyle name="Berekening 7 4" xfId="912" xr:uid="{00000000-0005-0000-0000-0000F3010000}"/>
    <cellStyle name="Berekening 7 4 10" xfId="27452" xr:uid="{6B98B441-FCC3-4F33-B655-4A70508D740B}"/>
    <cellStyle name="Berekening 7 4 10 2" xfId="53341" xr:uid="{45A2F989-386E-4C7B-A2CE-0A421920E0C4}"/>
    <cellStyle name="Berekening 7 4 11" xfId="28208" xr:uid="{98752E0F-A6C9-43A5-9E36-F08A5B7C1335}"/>
    <cellStyle name="Berekening 7 4 11 2" xfId="54087" xr:uid="{C4AB770A-B88F-46E5-8783-7D540041D5DF}"/>
    <cellStyle name="Berekening 7 4 2" xfId="1239" xr:uid="{00000000-0005-0000-0000-0000F4010000}"/>
    <cellStyle name="Berekening 7 4 2 10" xfId="28535" xr:uid="{F0303E80-6F19-4043-AAD9-FD9974052CE1}"/>
    <cellStyle name="Berekening 7 4 2 10 2" xfId="54413" xr:uid="{9E0ADA49-9BC9-4AA1-A59F-9EBCB33F5A74}"/>
    <cellStyle name="Berekening 7 4 2 2" xfId="2789" xr:uid="{95F900FF-2C86-4C35-B181-142E2299FD9A}"/>
    <cellStyle name="Berekening 7 4 2 2 2" xfId="3535" xr:uid="{CA4DF24F-C361-40F5-997C-AC0527C02F7E}"/>
    <cellStyle name="Berekening 7 4 2 2 2 2" xfId="6138" xr:uid="{86006B24-AA4D-46BE-9529-7FF166AB235B}"/>
    <cellStyle name="Berekening 7 4 2 2 2 2 2" xfId="14959" xr:uid="{904473E8-9812-4A21-9543-4C5D77E4FD92}"/>
    <cellStyle name="Berekening 7 4 2 2 2 2 2 2" xfId="41329" xr:uid="{FCBE1575-D5FF-4500-BF9D-4E74E14A8A98}"/>
    <cellStyle name="Berekening 7 4 2 2 2 2 3" xfId="32997" xr:uid="{5A54870D-77E7-4931-8961-7AD1219408B8}"/>
    <cellStyle name="Berekening 7 4 2 2 2 3" xfId="24416" xr:uid="{F1262917-33F7-47FB-8DD8-9C1D42C5AB6E}"/>
    <cellStyle name="Berekening 7 4 2 2 2 3 2" xfId="50364" xr:uid="{CA31C797-F209-407D-A860-852D8085E17A}"/>
    <cellStyle name="Berekening 7 4 2 2 2 4" xfId="11892" xr:uid="{9DCDEB84-6628-4CCD-AC6B-E353F9E5EC31}"/>
    <cellStyle name="Berekening 7 4 2 2 2 4 2" xfId="38421" xr:uid="{F852834D-3879-4F28-AF26-1E2528F9D6AF}"/>
    <cellStyle name="Berekening 7 4 2 2 2 5" xfId="30568" xr:uid="{26071C10-75BB-4698-A00A-0DA48877F6BF}"/>
    <cellStyle name="Berekening 7 4 2 2 3" xfId="5392" xr:uid="{03B0DB99-7BBD-4715-9274-CA11A3959FF2}"/>
    <cellStyle name="Berekening 7 4 2 2 3 2" xfId="19319" xr:uid="{06D54F50-B489-47B4-9798-A17A7C9BA7A6}"/>
    <cellStyle name="Berekening 7 4 2 2 3 2 2" xfId="45481" xr:uid="{256E9881-11D5-4173-8459-E6905AA5A447}"/>
    <cellStyle name="Berekening 7 4 2 2 3 3" xfId="25800" xr:uid="{3E6C5B17-9502-4984-80CE-5884840D7114}"/>
    <cellStyle name="Berekening 7 4 2 2 3 3 2" xfId="51748" xr:uid="{F6BFC756-E510-4267-84EB-8AA30C3F90F4}"/>
    <cellStyle name="Berekening 7 4 2 2 3 4" xfId="14453" xr:uid="{12976149-B888-43B8-B217-925EDBA0D7C6}"/>
    <cellStyle name="Berekening 7 4 2 2 3 4 2" xfId="40823" xr:uid="{F2073A75-A178-4C43-86D2-42205C6CA044}"/>
    <cellStyle name="Berekening 7 4 2 2 3 5" xfId="32251" xr:uid="{DADD636F-29D7-45B8-9D99-159A293DAEFB}"/>
    <cellStyle name="Berekening 7 4 2 2 4" xfId="11341" xr:uid="{6B26E7BC-5DDB-416B-82DE-AC1E1E07BE32}"/>
    <cellStyle name="Berekening 7 4 2 2 4 2" xfId="26808" xr:uid="{71E12567-C1B0-4B8A-AFFF-EAB2C0D8E87F}"/>
    <cellStyle name="Berekening 7 4 2 2 4 2 2" xfId="52756" xr:uid="{A5DBC3AD-CDA1-4748-B676-7B6F2326BC4B}"/>
    <cellStyle name="Berekening 7 4 2 2 4 3" xfId="37870" xr:uid="{A13F7D26-D683-4C2C-82A1-E7D66FDBB193}"/>
    <cellStyle name="Berekening 7 4 2 2 5" xfId="8527" xr:uid="{DCC3BE79-6AA8-44FF-BE53-78794FA58800}"/>
    <cellStyle name="Berekening 7 4 2 2 5 2" xfId="35167" xr:uid="{2E322740-9FBA-4D8A-A24D-3CF90CE5B43A}"/>
    <cellStyle name="Berekening 7 4 2 2 6" xfId="29291" xr:uid="{EA035E98-939A-49F9-8CE5-04F08D41162D}"/>
    <cellStyle name="Berekening 7 4 2 2 6 2" xfId="55159" xr:uid="{FC972AE0-AAC8-4215-BEEF-573C2757B131}"/>
    <cellStyle name="Berekening 7 4 2 3" xfId="4626" xr:uid="{63168973-C4CD-494D-98D5-2E621AE35D0B}"/>
    <cellStyle name="Berekening 7 4 2 3 2" xfId="10665" xr:uid="{26094167-2640-451C-8198-60DAAD439A26}"/>
    <cellStyle name="Berekening 7 4 2 3 2 2" xfId="37214" xr:uid="{98C7FA8F-5875-4C62-A5AC-38E3A3CAABD0}"/>
    <cellStyle name="Berekening 7 4 2 3 3" xfId="23874" xr:uid="{F629C765-624A-4F2F-ADCA-7A898150D649}"/>
    <cellStyle name="Berekening 7 4 2 3 3 2" xfId="49822" xr:uid="{95FD05FB-1FC3-40A0-9CC6-FB1727E50155}"/>
    <cellStyle name="Berekening 7 4 2 3 4" xfId="8998" xr:uid="{21A5C241-01E5-4330-B875-03B2816843DA}"/>
    <cellStyle name="Berekening 7 4 2 3 4 2" xfId="35581" xr:uid="{CC44E8C4-0D71-4219-AE61-B071DAAEBA56}"/>
    <cellStyle name="Berekening 7 4 2 3 5" xfId="31505" xr:uid="{2FB3DA6E-73B7-4861-B077-8F4850172C56}"/>
    <cellStyle name="Berekening 7 4 2 4" xfId="13837" xr:uid="{A6A8ADD8-EF2F-4E84-AE41-2A599043A57E}"/>
    <cellStyle name="Berekening 7 4 2 4 2" xfId="18631" xr:uid="{6A7C6DB1-3371-44E3-999B-14E0AEC2D5BE}"/>
    <cellStyle name="Berekening 7 4 2 4 2 2" xfId="44793" xr:uid="{8F392105-C9ED-4120-A83A-07E00B6EE863}"/>
    <cellStyle name="Berekening 7 4 2 4 3" xfId="25135" xr:uid="{00F5051F-3D45-4275-9D0F-EBE32DEDD74D}"/>
    <cellStyle name="Berekening 7 4 2 4 3 2" xfId="51083" xr:uid="{A96B7F8D-DE1D-4851-B18E-6DA3DA5F1B45}"/>
    <cellStyle name="Berekening 7 4 2 4 4" xfId="40227" xr:uid="{0AE73F26-2B1F-47A3-82CD-1561B0B4B8A3}"/>
    <cellStyle name="Berekening 7 4 2 5" xfId="16117" xr:uid="{821F02D9-5026-4BDF-8421-8A976C89E2EC}"/>
    <cellStyle name="Berekening 7 4 2 5 2" xfId="26085" xr:uid="{1EF29C36-4949-4B2D-8AF3-E7E6EEEE8C25}"/>
    <cellStyle name="Berekening 7 4 2 5 2 2" xfId="52033" xr:uid="{98DD134B-9A3E-4279-A804-939A72E15ADB}"/>
    <cellStyle name="Berekening 7 4 2 5 3" xfId="42297" xr:uid="{43292368-3F17-438F-AE2F-0AEC0BD5603A}"/>
    <cellStyle name="Berekening 7 4 2 6" xfId="9952" xr:uid="{120FDAD3-85E8-4A1D-A9EA-7DF8BBBE5F23}"/>
    <cellStyle name="Berekening 7 4 2 6 2" xfId="36511" xr:uid="{45112A6C-C801-4E1A-AB20-BD06806D8A27}"/>
    <cellStyle name="Berekening 7 4 2 7" xfId="8112" xr:uid="{DA91ED08-A0B7-4409-A7A6-0E65CD6A2FAD}"/>
    <cellStyle name="Berekening 7 4 2 7 2" xfId="34753" xr:uid="{92C9EE77-E297-40E3-9CE0-7926840EAC9F}"/>
    <cellStyle name="Berekening 7 4 2 8" xfId="7147" xr:uid="{49048389-A121-4EE9-9DD1-382D97D7843A}"/>
    <cellStyle name="Berekening 7 4 2 8 2" xfId="33859" xr:uid="{9EBAAB48-BEBC-410B-9B04-FB495D29CBD2}"/>
    <cellStyle name="Berekening 7 4 2 9" xfId="27779" xr:uid="{4D4B6014-8D3D-414A-9BD6-9C1987179F5C}"/>
    <cellStyle name="Berekening 7 4 2 9 2" xfId="53667" xr:uid="{E71B2BB6-E4AC-4449-8378-E65D0F4B66A5}"/>
    <cellStyle name="Berekening 7 4 3" xfId="2462" xr:uid="{5968BA9B-772D-437A-B3B3-FBDB5325053B}"/>
    <cellStyle name="Berekening 7 4 3 2" xfId="3209" xr:uid="{61747A2A-AE5F-4A40-907B-20CB8A5D5730}"/>
    <cellStyle name="Berekening 7 4 3 2 2" xfId="5812" xr:uid="{04CE10F5-0B34-4C5B-9597-80021EA2F76F}"/>
    <cellStyle name="Berekening 7 4 3 2 2 2" xfId="14783" xr:uid="{872D3C89-6F69-48BA-852B-D3909105F868}"/>
    <cellStyle name="Berekening 7 4 3 2 2 2 2" xfId="41153" xr:uid="{70C34343-FF13-448E-BC6C-E858AD5F1B7C}"/>
    <cellStyle name="Berekening 7 4 3 2 2 3" xfId="32671" xr:uid="{45E1D09D-F87E-41D7-807B-4E61AAEF1282}"/>
    <cellStyle name="Berekening 7 4 3 2 3" xfId="24170" xr:uid="{0514BD49-FE79-4B5F-AF2C-4C539149FE69}"/>
    <cellStyle name="Berekening 7 4 3 2 3 2" xfId="50118" xr:uid="{DA036F76-7AB1-40D3-A5A3-28E708E02163}"/>
    <cellStyle name="Berekening 7 4 3 2 4" xfId="11716" xr:uid="{FD19C1D5-4DA1-4F73-AEB2-01DCA6E61FFE}"/>
    <cellStyle name="Berekening 7 4 3 2 4 2" xfId="38245" xr:uid="{8F0AA4F1-31D2-44B8-8FA4-4092E3C36FD0}"/>
    <cellStyle name="Berekening 7 4 3 2 5" xfId="30242" xr:uid="{09D28992-7A7D-4EC5-AC9B-25FF9D8C6DC7}"/>
    <cellStyle name="Berekening 7 4 3 3" xfId="5065" xr:uid="{94F2D495-6210-4254-9C21-D46ABEB9807D}"/>
    <cellStyle name="Berekening 7 4 3 3 2" xfId="19102" xr:uid="{C4DD762D-8C3E-43E9-8D33-1A108D061E21}"/>
    <cellStyle name="Berekening 7 4 3 3 2 2" xfId="45264" xr:uid="{55EF87FF-E43C-4E45-8247-DE595A77E554}"/>
    <cellStyle name="Berekening 7 4 3 3 3" xfId="25594" xr:uid="{F892AED0-2E48-48FA-94FA-EE548C653096}"/>
    <cellStyle name="Berekening 7 4 3 3 3 2" xfId="51542" xr:uid="{38925961-202F-445D-A5C7-B4373A4AC478}"/>
    <cellStyle name="Berekening 7 4 3 3 4" xfId="14276" xr:uid="{99B9A2D2-33F5-422B-ADE2-956D800CCDD0}"/>
    <cellStyle name="Berekening 7 4 3 3 4 2" xfId="40647" xr:uid="{9AEF58D1-DEC8-467E-8C5B-7715D07544FA}"/>
    <cellStyle name="Berekening 7 4 3 3 5" xfId="31925" xr:uid="{4C04FFF8-DD72-4CB3-AB27-E1AA117C82EF}"/>
    <cellStyle name="Berekening 7 4 3 4" xfId="11014" xr:uid="{A13EC335-A419-4EC0-8A74-9016AFA8CB14}"/>
    <cellStyle name="Berekening 7 4 3 4 2" xfId="26562" xr:uid="{59FE4877-4E4B-4F6C-B6C3-3EE59337A8B1}"/>
    <cellStyle name="Berekening 7 4 3 4 2 2" xfId="52510" xr:uid="{AFD75044-392B-4675-AACD-120C5EABB421}"/>
    <cellStyle name="Berekening 7 4 3 4 3" xfId="37544" xr:uid="{05EF98B2-90B0-4950-BA49-6DF69925C492}"/>
    <cellStyle name="Berekening 7 4 3 5" xfId="8350" xr:uid="{894D7F76-840F-4348-A0B3-A93375F0D783}"/>
    <cellStyle name="Berekening 7 4 3 5 2" xfId="34991" xr:uid="{3DA9AA9D-BEA3-4B4D-87DB-035AABA2EC8B}"/>
    <cellStyle name="Berekening 7 4 3 6" xfId="28964" xr:uid="{276751DB-C099-4260-8DDC-A74001FE5337}"/>
    <cellStyle name="Berekening 7 4 3 6 2" xfId="54833" xr:uid="{140A67C2-5A73-47B3-A79B-A3384ABBA3DA}"/>
    <cellStyle name="Berekening 7 4 4" xfId="4374" xr:uid="{E5CA02EB-C8E2-4559-9528-EF349BD7A048}"/>
    <cellStyle name="Berekening 7 4 4 2" xfId="10338" xr:uid="{63CCE88E-77DD-4238-88D2-5F6AE8111587}"/>
    <cellStyle name="Berekening 7 4 4 2 2" xfId="36888" xr:uid="{739414BE-88B1-4D3E-A28E-E53CEEDE7AF3}"/>
    <cellStyle name="Berekening 7 4 4 3" xfId="23755" xr:uid="{86F33FCD-5132-4171-91F6-B3771FD7387A}"/>
    <cellStyle name="Berekening 7 4 4 3 2" xfId="49703" xr:uid="{F4A31F63-495C-4AC4-93AB-2EEAC4E3FB2D}"/>
    <cellStyle name="Berekening 7 4 4 4" xfId="8822" xr:uid="{0EE739C0-76DD-4F3E-9E4D-87F0DF021956}"/>
    <cellStyle name="Berekening 7 4 4 4 2" xfId="35405" xr:uid="{AF57B104-78B2-439C-93EE-CE50ABA3C285}"/>
    <cellStyle name="Berekening 7 4 4 5" xfId="31254" xr:uid="{D192E054-F8A3-4214-9919-58C5FC39B258}"/>
    <cellStyle name="Berekening 7 4 5" xfId="13510" xr:uid="{F511DA81-B88A-417E-ACE3-A9AFFBDC0F0A}"/>
    <cellStyle name="Berekening 7 4 5 2" xfId="18415" xr:uid="{7A12A424-21C7-4867-8750-530BE2B95A28}"/>
    <cellStyle name="Berekening 7 4 5 2 2" xfId="44577" xr:uid="{2C7824BA-7D81-4FDE-A7A8-EAF7C7EBED80}"/>
    <cellStyle name="Berekening 7 4 5 3" xfId="24930" xr:uid="{E90119A3-5485-4509-8679-DB6B564879C4}"/>
    <cellStyle name="Berekening 7 4 5 3 2" xfId="50878" xr:uid="{F6A68E68-7D3F-4546-BECE-2975CE69A2F8}"/>
    <cellStyle name="Berekening 7 4 5 4" xfId="39901" xr:uid="{6E6C5805-B122-46DD-B1DB-3809A9E161C7}"/>
    <cellStyle name="Berekening 7 4 6" xfId="15697" xr:uid="{D767C43F-4BA2-4DDA-9AE2-97447841F3EB}"/>
    <cellStyle name="Berekening 7 4 6 2" xfId="23428" xr:uid="{B3CB4118-A142-41BC-9DD7-95F70833FAE5}"/>
    <cellStyle name="Berekening 7 4 6 2 2" xfId="49376" xr:uid="{5E80A38C-B99D-4BB9-B825-384090D74107}"/>
    <cellStyle name="Berekening 7 4 6 3" xfId="41917" xr:uid="{75EE6100-78CA-4935-B2CE-BB0870429092}"/>
    <cellStyle name="Berekening 7 4 7" xfId="9625" xr:uid="{B96A0618-79F0-4486-91F4-3F5BB4C70BD8}"/>
    <cellStyle name="Berekening 7 4 7 2" xfId="36185" xr:uid="{2508B2A3-0876-41D5-A886-AD3035FD31F4}"/>
    <cellStyle name="Berekening 7 4 8" xfId="7597" xr:uid="{A189F1D5-CDBD-4ABD-8778-A9985B080B3A}"/>
    <cellStyle name="Berekening 7 4 8 2" xfId="34278" xr:uid="{E848E7A4-8BB0-469B-BF3E-307D6876ACF9}"/>
    <cellStyle name="Berekening 7 4 9" xfId="6970" xr:uid="{6EF305EC-43B2-47E6-9C5B-08016E3A601B}"/>
    <cellStyle name="Berekening 7 4 9 2" xfId="33683" xr:uid="{07CADE3B-A380-4821-A94E-121F491FC3F5}"/>
    <cellStyle name="Berekening 7 5" xfId="882" xr:uid="{00000000-0005-0000-0000-0000F5010000}"/>
    <cellStyle name="Berekening 7 5 10" xfId="28178" xr:uid="{12D4E3FB-E5C0-4959-B73B-607601DC0873}"/>
    <cellStyle name="Berekening 7 5 10 2" xfId="54057" xr:uid="{492842E7-57EE-4397-99EC-C61EAD78DEC6}"/>
    <cellStyle name="Berekening 7 5 2" xfId="2432" xr:uid="{D832E630-EAD4-47BC-9DC0-4E6A9B6BB7A8}"/>
    <cellStyle name="Berekening 7 5 2 2" xfId="3179" xr:uid="{648484E5-B6B1-442C-B678-90DE52EB788B}"/>
    <cellStyle name="Berekening 7 5 2 2 2" xfId="5782" xr:uid="{1189A20D-F8A6-4A06-8D7D-31F4B1CE6147}"/>
    <cellStyle name="Berekening 7 5 2 2 2 2" xfId="14753" xr:uid="{CCB51398-3748-4405-8D25-2BF258707F48}"/>
    <cellStyle name="Berekening 7 5 2 2 2 2 2" xfId="41123" xr:uid="{480DE585-84A4-42BB-A6C5-F00955436281}"/>
    <cellStyle name="Berekening 7 5 2 2 2 3" xfId="32641" xr:uid="{7DB344FC-9450-4556-B7C1-C71C2F20C364}"/>
    <cellStyle name="Berekening 7 5 2 2 3" xfId="24140" xr:uid="{014B7D2B-2C92-41CE-901E-EA19FF843AEA}"/>
    <cellStyle name="Berekening 7 5 2 2 3 2" xfId="50088" xr:uid="{2E562510-CB86-46AF-9B1B-25F881AC5C67}"/>
    <cellStyle name="Berekening 7 5 2 2 4" xfId="11686" xr:uid="{485CE5B6-8DE4-4D09-B36C-6A7D2D5387EC}"/>
    <cellStyle name="Berekening 7 5 2 2 4 2" xfId="38215" xr:uid="{FF0084B6-282C-48E3-952C-B51BB1E470A3}"/>
    <cellStyle name="Berekening 7 5 2 2 5" xfId="30212" xr:uid="{E4094C06-188F-4B06-A0AE-DDFA38F8EDF2}"/>
    <cellStyle name="Berekening 7 5 2 3" xfId="5035" xr:uid="{D0EC4A2A-9AA9-490D-9A69-49CC71299BC9}"/>
    <cellStyle name="Berekening 7 5 2 3 2" xfId="19072" xr:uid="{D35B1E08-49E7-4406-851B-9FA827BE86A4}"/>
    <cellStyle name="Berekening 7 5 2 3 2 2" xfId="45234" xr:uid="{834DF6E7-99BE-4A5F-8E7D-D0739818B04A}"/>
    <cellStyle name="Berekening 7 5 2 3 3" xfId="25564" xr:uid="{0B9BF04D-0E92-491F-9C79-FB24052EB33D}"/>
    <cellStyle name="Berekening 7 5 2 3 3 2" xfId="51512" xr:uid="{9FE6A3BF-AD99-4B4A-99D8-C5FBF16A746F}"/>
    <cellStyle name="Berekening 7 5 2 3 4" xfId="14246" xr:uid="{16F2C210-D203-4734-AD44-E708784F12A3}"/>
    <cellStyle name="Berekening 7 5 2 3 4 2" xfId="40617" xr:uid="{7B65A7C5-8490-4186-9DAB-A70BB2E23F7D}"/>
    <cellStyle name="Berekening 7 5 2 3 5" xfId="31895" xr:uid="{C14CE38A-57C0-4B58-92EB-98634E22FD42}"/>
    <cellStyle name="Berekening 7 5 2 4" xfId="10984" xr:uid="{6E052FE4-E224-46DB-ADD7-0E07F560A3D4}"/>
    <cellStyle name="Berekening 7 5 2 4 2" xfId="26532" xr:uid="{A1F68EBA-E44F-4C40-A473-EDA66E7EE785}"/>
    <cellStyle name="Berekening 7 5 2 4 2 2" xfId="52480" xr:uid="{13B6C390-8154-4F13-9E02-4C3220F864DD}"/>
    <cellStyle name="Berekening 7 5 2 4 3" xfId="37514" xr:uid="{A7308BD1-6CAE-4C6A-9BE3-C799BC35BF28}"/>
    <cellStyle name="Berekening 7 5 2 5" xfId="8320" xr:uid="{BF26AEB3-1EE0-4C12-825D-2A14050ED14C}"/>
    <cellStyle name="Berekening 7 5 2 5 2" xfId="34961" xr:uid="{D13BBD4F-F172-4411-A52A-69342973BB17}"/>
    <cellStyle name="Berekening 7 5 2 6" xfId="28934" xr:uid="{64C4812A-A009-4F15-9B83-B2E47D5EFE68}"/>
    <cellStyle name="Berekening 7 5 2 6 2" xfId="54803" xr:uid="{AF8C2C69-E18D-4D16-9C81-D900D3ACB15B}"/>
    <cellStyle name="Berekening 7 5 3" xfId="4344" xr:uid="{958BCA28-96C4-4E10-B231-A165D052813A}"/>
    <cellStyle name="Berekening 7 5 3 2" xfId="10308" xr:uid="{8136A77D-FEA2-4361-8964-E52A5199E70F}"/>
    <cellStyle name="Berekening 7 5 3 2 2" xfId="36858" xr:uid="{23DC35DB-F277-42FD-AF27-D7B44C13D318}"/>
    <cellStyle name="Berekening 7 5 3 3" xfId="23189" xr:uid="{CA729016-A061-4119-A84C-2FE39D89560F}"/>
    <cellStyle name="Berekening 7 5 3 3 2" xfId="49137" xr:uid="{7ABF6758-DA4F-4C47-8C1A-A2E39B0AEF8B}"/>
    <cellStyle name="Berekening 7 5 3 4" xfId="8792" xr:uid="{441E8C6F-ED34-4549-B8EB-313BE682FFE0}"/>
    <cellStyle name="Berekening 7 5 3 4 2" xfId="35375" xr:uid="{23A12F7E-6007-443D-9D3E-FABE2D836FB8}"/>
    <cellStyle name="Berekening 7 5 3 5" xfId="31224" xr:uid="{0FC38F62-CE45-49AD-BC13-64A15C136B9F}"/>
    <cellStyle name="Berekening 7 5 4" xfId="13480" xr:uid="{71BC171A-7969-489D-817C-1367C603EFDA}"/>
    <cellStyle name="Berekening 7 5 4 2" xfId="18385" xr:uid="{8BB3BAB5-4588-4EA0-8279-A5B8E2B19454}"/>
    <cellStyle name="Berekening 7 5 4 2 2" xfId="44547" xr:uid="{887D10B8-69C2-41A5-8DD1-FA47FF755B3D}"/>
    <cellStyle name="Berekening 7 5 4 3" xfId="24900" xr:uid="{62B14654-2B06-4B37-AAE8-CA666B8B5006}"/>
    <cellStyle name="Berekening 7 5 4 3 2" xfId="50848" xr:uid="{FFE41D21-B516-4B6C-A6FE-C090B9408952}"/>
    <cellStyle name="Berekening 7 5 4 4" xfId="39871" xr:uid="{7269B8D9-50BA-4BE5-B547-1BF9BD1D8049}"/>
    <cellStyle name="Berekening 7 5 5" xfId="15896" xr:uid="{45AFFF3D-3B8E-4B8E-A107-E2EC0ED2CE4F}"/>
    <cellStyle name="Berekening 7 5 5 2" xfId="23789" xr:uid="{6B1AB3C6-E614-4765-A380-30C3B7E585A7}"/>
    <cellStyle name="Berekening 7 5 5 2 2" xfId="49737" xr:uid="{E396ECB3-4373-4BD8-8849-CD5EADF3A277}"/>
    <cellStyle name="Berekening 7 5 5 3" xfId="42077" xr:uid="{F06E9CA3-E142-4823-8805-5B1E6F3D609D}"/>
    <cellStyle name="Berekening 7 5 6" xfId="9595" xr:uid="{ABE45AA1-82C1-420D-8CD5-B5E3F3B23488}"/>
    <cellStyle name="Berekening 7 5 6 2" xfId="36155" xr:uid="{F787E326-1578-4D33-B864-7CFE7B32C0FB}"/>
    <cellStyle name="Berekening 7 5 7" xfId="7891" xr:uid="{C97C7108-523E-419F-90AA-137E875A5822}"/>
    <cellStyle name="Berekening 7 5 7 2" xfId="34533" xr:uid="{A4A48788-12FB-4FE6-9196-AE11F3A55AA9}"/>
    <cellStyle name="Berekening 7 5 8" xfId="6940" xr:uid="{E9A5D7FF-6B57-4A60-A515-A84767026676}"/>
    <cellStyle name="Berekening 7 5 8 2" xfId="33653" xr:uid="{4C4BFEE0-0A4A-404B-96AB-C26762AA91F9}"/>
    <cellStyle name="Berekening 7 5 9" xfId="27422" xr:uid="{2FC64F4D-1FC0-4A5D-BAE8-B9D923D8759C}"/>
    <cellStyle name="Berekening 7 5 9 2" xfId="53311" xr:uid="{1447B5D7-BEDA-44AA-B021-EB03126E50F7}"/>
    <cellStyle name="Berekening 7 6" xfId="857" xr:uid="{00000000-0005-0000-0000-0000F6010000}"/>
    <cellStyle name="Berekening 7 6 10" xfId="28153" xr:uid="{8464C544-4824-4A19-A77B-26BF1AA7BAEB}"/>
    <cellStyle name="Berekening 7 6 10 2" xfId="54032" xr:uid="{3B5F8D6B-B52F-49E7-AC7E-6B98B2E1B63F}"/>
    <cellStyle name="Berekening 7 6 2" xfId="2407" xr:uid="{4344457F-BEAB-43F4-A188-7C7B3EE4A984}"/>
    <cellStyle name="Berekening 7 6 2 2" xfId="3154" xr:uid="{DBE3C748-5E2F-4ECB-86C6-947FF5A8A804}"/>
    <cellStyle name="Berekening 7 6 2 2 2" xfId="5757" xr:uid="{0D987759-FB3F-48D1-8E3F-BFCAA0E23664}"/>
    <cellStyle name="Berekening 7 6 2 2 2 2" xfId="14728" xr:uid="{52890BE4-CB2E-4A04-80C9-C05B0DB65733}"/>
    <cellStyle name="Berekening 7 6 2 2 2 2 2" xfId="41098" xr:uid="{59C4CC0D-AA18-42BB-92A0-677BD4194D65}"/>
    <cellStyle name="Berekening 7 6 2 2 2 3" xfId="32616" xr:uid="{D6FF20EE-F814-4EDB-82A1-351416527E8B}"/>
    <cellStyle name="Berekening 7 6 2 2 3" xfId="24115" xr:uid="{77A3B8DA-E87B-44CD-BE0B-F10444B00F97}"/>
    <cellStyle name="Berekening 7 6 2 2 3 2" xfId="50063" xr:uid="{C2E96B74-1E5B-4EF8-99E9-6BC85EE0066F}"/>
    <cellStyle name="Berekening 7 6 2 2 4" xfId="11661" xr:uid="{00008219-7F6C-4B12-889D-0DDF2406938C}"/>
    <cellStyle name="Berekening 7 6 2 2 4 2" xfId="38190" xr:uid="{FD135ACD-043C-4FDC-813C-855F9DE0B5AA}"/>
    <cellStyle name="Berekening 7 6 2 2 5" xfId="30187" xr:uid="{5233E84E-A124-4E7A-AD73-8A9CEF725F88}"/>
    <cellStyle name="Berekening 7 6 2 3" xfId="5010" xr:uid="{7C1AA6C6-93DB-45D9-9F49-CB1811EC19D1}"/>
    <cellStyle name="Berekening 7 6 2 3 2" xfId="19047" xr:uid="{6DA3943A-C308-4ED3-A56B-0E35E2FF51C1}"/>
    <cellStyle name="Berekening 7 6 2 3 2 2" xfId="45209" xr:uid="{44FB1792-9968-405B-BAA6-2D0D4DBFADCC}"/>
    <cellStyle name="Berekening 7 6 2 3 3" xfId="25539" xr:uid="{ED9454F8-86F7-46F4-A231-0FF5ABAEFF3F}"/>
    <cellStyle name="Berekening 7 6 2 3 3 2" xfId="51487" xr:uid="{653E7FBE-FA70-476E-9836-341F5159265D}"/>
    <cellStyle name="Berekening 7 6 2 3 4" xfId="14221" xr:uid="{D8A42ECA-7AE3-461E-A230-3430FDBC6551}"/>
    <cellStyle name="Berekening 7 6 2 3 4 2" xfId="40592" xr:uid="{55EF2E8F-40F2-4FC6-A787-25316F6E9EA2}"/>
    <cellStyle name="Berekening 7 6 2 3 5" xfId="31870" xr:uid="{C7D5CCF8-6BF6-461B-94C7-C0ACE0A15947}"/>
    <cellStyle name="Berekening 7 6 2 4" xfId="10959" xr:uid="{35A4D43A-89A7-4CB0-B01E-0445CAD186DC}"/>
    <cellStyle name="Berekening 7 6 2 4 2" xfId="26507" xr:uid="{4794C9F3-8852-4E3D-B08A-B31AC342FF89}"/>
    <cellStyle name="Berekening 7 6 2 4 2 2" xfId="52455" xr:uid="{404E78EC-57E1-4637-902B-F38FB97F5BD1}"/>
    <cellStyle name="Berekening 7 6 2 4 3" xfId="37489" xr:uid="{532F83A1-A24C-4FE6-9301-06261436252F}"/>
    <cellStyle name="Berekening 7 6 2 5" xfId="8295" xr:uid="{72E7FE8B-89C6-4BAB-842B-DF78FBE067AA}"/>
    <cellStyle name="Berekening 7 6 2 5 2" xfId="34936" xr:uid="{E31842FE-629F-43A5-B7D5-667E02DE550E}"/>
    <cellStyle name="Berekening 7 6 2 6" xfId="28909" xr:uid="{7792547A-211F-46C9-A143-D24EAB8B4887}"/>
    <cellStyle name="Berekening 7 6 2 6 2" xfId="54778" xr:uid="{D9543920-4FC2-4E82-84CD-B282AB3B1898}"/>
    <cellStyle name="Berekening 7 6 3" xfId="4319" xr:uid="{AF30638A-5756-44F6-95CE-06DE06D11E98}"/>
    <cellStyle name="Berekening 7 6 3 2" xfId="10283" xr:uid="{15AA8028-E600-43A2-929A-3B503022D5EF}"/>
    <cellStyle name="Berekening 7 6 3 2 2" xfId="36833" xr:uid="{6EC2B429-3BBB-4E7C-83E6-1DCF2D27289D}"/>
    <cellStyle name="Berekening 7 6 3 3" xfId="23076" xr:uid="{E2A45724-3E4E-4616-86B5-9CCBE2ABFAAF}"/>
    <cellStyle name="Berekening 7 6 3 3 2" xfId="49024" xr:uid="{13B79183-A311-4436-998C-18D19A6DFAFD}"/>
    <cellStyle name="Berekening 7 6 3 4" xfId="8767" xr:uid="{DB1EC288-5597-4DE9-997E-E2C3574876C2}"/>
    <cellStyle name="Berekening 7 6 3 4 2" xfId="35350" xr:uid="{8DE252B1-11BD-4304-B365-AA418AEA903B}"/>
    <cellStyle name="Berekening 7 6 3 5" xfId="31199" xr:uid="{777D2341-7244-47BD-9AB1-3D66538AA550}"/>
    <cellStyle name="Berekening 7 6 4" xfId="13455" xr:uid="{E86DBF3B-6105-458A-AE5D-C19647E305A3}"/>
    <cellStyle name="Berekening 7 6 4 2" xfId="18360" xr:uid="{76308A0E-85BD-402E-8452-B1BC57F6663A}"/>
    <cellStyle name="Berekening 7 6 4 2 2" xfId="44522" xr:uid="{4B9721A1-55DA-4F0F-AA3B-ADF1924C4E33}"/>
    <cellStyle name="Berekening 7 6 4 3" xfId="24875" xr:uid="{88FC6746-42BB-4E02-A4D5-B2D533059A04}"/>
    <cellStyle name="Berekening 7 6 4 3 2" xfId="50823" xr:uid="{89B6C603-D1F4-45D6-9254-C1DAC5857FE3}"/>
    <cellStyle name="Berekening 7 6 4 4" xfId="39846" xr:uid="{234F854F-00D1-4221-9851-EFEDFD9DD868}"/>
    <cellStyle name="Berekening 7 6 5" xfId="15871" xr:uid="{F18D2521-62CC-43A2-8483-33D959BFBEB6}"/>
    <cellStyle name="Berekening 7 6 5 2" xfId="23105" xr:uid="{9D3348D8-0B63-40BE-9B92-C2E92D182D71}"/>
    <cellStyle name="Berekening 7 6 5 2 2" xfId="49053" xr:uid="{9DBEEED7-0361-4911-B8F8-567519DB78D5}"/>
    <cellStyle name="Berekening 7 6 5 3" xfId="42052" xr:uid="{48EF013A-1066-4A7E-A1C0-F5578B746E9D}"/>
    <cellStyle name="Berekening 7 6 6" xfId="9570" xr:uid="{B8C319A3-A130-49BE-AF2B-9B014990A161}"/>
    <cellStyle name="Berekening 7 6 6 2" xfId="36130" xr:uid="{4033EBF9-27B8-4B5F-BE01-5E5C96B10E36}"/>
    <cellStyle name="Berekening 7 6 7" xfId="7866" xr:uid="{1F93F380-1A2B-4D54-B1CD-7091F2F70481}"/>
    <cellStyle name="Berekening 7 6 7 2" xfId="34508" xr:uid="{D26399BA-0888-4E02-AD23-210CF25FE526}"/>
    <cellStyle name="Berekening 7 6 8" xfId="6915" xr:uid="{FC6D153E-F059-4F2B-8F8A-31DC0D0D74F0}"/>
    <cellStyle name="Berekening 7 6 8 2" xfId="33628" xr:uid="{5F79FF65-0497-4405-9138-5AE5BB218532}"/>
    <cellStyle name="Berekening 7 6 9" xfId="27397" xr:uid="{1522CDE0-CFDC-4921-8710-66AC14B3DF6D}"/>
    <cellStyle name="Berekening 7 6 9 2" xfId="53286" xr:uid="{5D81B205-9DD2-4B83-A706-D7378EF23090}"/>
    <cellStyle name="Berekening 7 7" xfId="1404" xr:uid="{BCC04300-B23B-4825-94F7-6DE85AED755A}"/>
    <cellStyle name="Berekening 7 7 2" xfId="2921" xr:uid="{AC8BE1F9-7A77-4D9B-A9E1-5A16896D8816}"/>
    <cellStyle name="Berekening 7 7 2 2" xfId="5524" xr:uid="{2C8CAC25-C650-4DD3-9F4C-D8A37D2903EB}"/>
    <cellStyle name="Berekening 7 7 2 2 2" xfId="21416" xr:uid="{14707055-2423-4052-B332-756D38825B1F}"/>
    <cellStyle name="Berekening 7 7 2 2 2 2" xfId="47471" xr:uid="{CA761C35-76A5-4156-9B85-EC98C6324246}"/>
    <cellStyle name="Berekening 7 7 2 2 3" xfId="14585" xr:uid="{A9CB8DBE-06CA-48A4-A570-0F9AF2261A4E}"/>
    <cellStyle name="Berekening 7 7 2 2 3 2" xfId="40955" xr:uid="{B337BF0B-63BA-4CDD-9859-034744F2AA77}"/>
    <cellStyle name="Berekening 7 7 2 2 4" xfId="32383" xr:uid="{6598F67F-DB2A-45F5-94D7-CDE9AF8983B2}"/>
    <cellStyle name="Berekening 7 7 2 3" xfId="11473" xr:uid="{7128E723-CA87-4084-AE8A-355A2448D475}"/>
    <cellStyle name="Berekening 7 7 2 3 2" xfId="18915" xr:uid="{1A4E1FF5-569F-476D-AC89-03FA7511E30E}"/>
    <cellStyle name="Berekening 7 7 2 3 2 2" xfId="45077" xr:uid="{E910AF11-A7D6-414E-A1EA-9A3B23B0FB8B}"/>
    <cellStyle name="Berekening 7 7 2 3 3" xfId="25413" xr:uid="{23EE5E0C-939B-4239-BB9A-3ECF33D31EC1}"/>
    <cellStyle name="Berekening 7 7 2 3 3 2" xfId="51361" xr:uid="{6DE0C4BA-13C7-4A40-A03B-6547B9534E34}"/>
    <cellStyle name="Berekening 7 7 2 3 4" xfId="38002" xr:uid="{10D6EAEE-71C7-4D1D-A13B-BC33AAA4B851}"/>
    <cellStyle name="Berekening 7 7 2 4" xfId="19885" xr:uid="{88DEEEED-DCE2-4198-96A7-BB0E43FE7F31}"/>
    <cellStyle name="Berekening 7 7 2 4 2" xfId="26380" xr:uid="{E652F404-508B-4053-A29F-57CD75ADD1F5}"/>
    <cellStyle name="Berekening 7 7 2 4 2 2" xfId="52328" xr:uid="{96B84C3E-1766-42DB-AF06-2EF79BF082BC}"/>
    <cellStyle name="Berekening 7 7 2 4 3" xfId="46047" xr:uid="{08E3B86A-990D-42AD-A63F-C47717CC1379}"/>
    <cellStyle name="Berekening 7 7 2 5" xfId="8693" xr:uid="{AEC95863-4A9E-4217-8F95-C8DE13C39D04}"/>
    <cellStyle name="Berekening 7 7 2 5 2" xfId="35299" xr:uid="{C2BA69C8-6FC7-4BEF-87D5-A6D1DD87A2E0}"/>
    <cellStyle name="Berekening 7 7 2 6" xfId="29954" xr:uid="{5E470819-D9F8-4B55-814B-B6029A9A5788}"/>
    <cellStyle name="Berekening 7 7 3" xfId="2165" xr:uid="{7B1C7567-CC83-4173-B0C5-544258D981EB}"/>
    <cellStyle name="Berekening 7 7 3 2" xfId="22730" xr:uid="{31C7DF11-55D1-49F9-8B2A-2A02E85C7E95}"/>
    <cellStyle name="Berekening 7 7 3 2 2" xfId="48678" xr:uid="{17141D41-F6EB-46EC-BA14-705B87DE5223}"/>
    <cellStyle name="Berekening 7 7 3 3" xfId="13979" xr:uid="{17B01B26-E4DD-4885-8728-35DC838340A2}"/>
    <cellStyle name="Berekening 7 7 3 3 2" xfId="40359" xr:uid="{1E16CE4D-6DFB-4B0A-8E0D-396E423BD6D9}"/>
    <cellStyle name="Berekening 7 7 3 4" xfId="29726" xr:uid="{648F1FF5-A60B-4F78-8C5F-F62544B9B147}"/>
    <cellStyle name="Berekening 7 7 4" xfId="4768" xr:uid="{D2C559B0-5EEF-467C-906A-8281A2AA7A2C}"/>
    <cellStyle name="Berekening 7 7 4 2" xfId="18229" xr:uid="{C39E19F8-86D2-4EFB-A08D-DDA18BA9B711}"/>
    <cellStyle name="Berekening 7 7 4 2 2" xfId="44391" xr:uid="{BEE942C7-A4E2-45DC-8CD1-333052F1C9C3}"/>
    <cellStyle name="Berekening 7 7 4 3" xfId="24749" xr:uid="{25B40F10-CD74-40F0-9E21-610A1AAA9630}"/>
    <cellStyle name="Berekening 7 7 4 3 2" xfId="50697" xr:uid="{53B82C69-8645-43D6-AC4E-223B7EA3AE43}"/>
    <cellStyle name="Berekening 7 7 4 4" xfId="10807" xr:uid="{452C5F83-3BA5-4ABB-8A9F-4803F8332B78}"/>
    <cellStyle name="Berekening 7 7 4 4 2" xfId="37346" xr:uid="{676771B6-D4A0-4D22-B989-1CC966611D75}"/>
    <cellStyle name="Berekening 7 7 4 5" xfId="31637" xr:uid="{CC3C79B7-A362-436C-93A1-FEE303AAE2B7}"/>
    <cellStyle name="Berekening 7 7 5" xfId="16841" xr:uid="{7C65ABF1-CAFC-467A-B989-828FD6A80507}"/>
    <cellStyle name="Berekening 7 7 5 2" xfId="22154" xr:uid="{94EBEA33-E4D7-4F0E-9F30-421D243F84D3}"/>
    <cellStyle name="Berekening 7 7 5 2 2" xfId="48162" xr:uid="{7972003F-72B1-4903-973A-5DF7E0E6B23F}"/>
    <cellStyle name="Berekening 7 7 5 3" xfId="43004" xr:uid="{DEC91C5B-21EA-45E7-B86E-0EDACCD615FA}"/>
    <cellStyle name="Berekening 7 7 6" xfId="8152" xr:uid="{59C372C6-81B6-4995-ACA5-F1CE0FB1BE1C}"/>
    <cellStyle name="Berekening 7 7 6 2" xfId="34793" xr:uid="{DA58AD65-4195-44FE-A89E-B1977358C86A}"/>
    <cellStyle name="Berekening 7 7 7" xfId="28667" xr:uid="{06B846DB-EED3-4E75-A2BC-D30F1D09BB39}"/>
    <cellStyle name="Berekening 7 7 7 2" xfId="54545" xr:uid="{03BFC1CE-B0E6-4DAB-ACD3-1716F99381F4}"/>
    <cellStyle name="Berekening 7 7 8" xfId="1603" xr:uid="{C04FD9D8-E565-46FC-ADEA-1680D247D8C2}"/>
    <cellStyle name="Berekening 7 8" xfId="1829" xr:uid="{2864C107-C162-4569-86E0-5246388A8B9C}"/>
    <cellStyle name="Berekening 7 8 2" xfId="10084" xr:uid="{59B5E9CB-D529-4221-9F08-5C7A2D331192}"/>
    <cellStyle name="Berekening 7 8 2 2" xfId="21576" xr:uid="{90BD95B2-5543-4939-A2A5-AC16BEDB22FE}"/>
    <cellStyle name="Berekening 7 8 2 2 2" xfId="47625" xr:uid="{E2DB1762-5C15-403C-BD39-BFE3F0D53B75}"/>
    <cellStyle name="Berekening 7 8 2 3" xfId="36643" xr:uid="{CF1AF99B-1383-4ED5-8C6F-A5CF3EDD8B1F}"/>
    <cellStyle name="Berekening 7 8 3" xfId="16628" xr:uid="{1376100A-CE73-4D0C-A909-BE66B1019165}"/>
    <cellStyle name="Berekening 7 8 3 2" xfId="21846" xr:uid="{A6558E12-201D-48CC-9FDF-15DF23D73717}"/>
    <cellStyle name="Berekening 7 8 3 2 2" xfId="47854" xr:uid="{D136EE99-9DF5-4F7A-AEF8-AE0707B91769}"/>
    <cellStyle name="Berekening 7 8 3 3" xfId="42791" xr:uid="{4B70071C-5F2D-4706-91E0-1729FAE488E9}"/>
    <cellStyle name="Berekening 7 8 4" xfId="18114" xr:uid="{5983554F-5120-45FD-A672-098BE9B66A93}"/>
    <cellStyle name="Berekening 7 8 4 2" xfId="24633" xr:uid="{90E3DD07-99FD-4200-9F48-4A1146FE5DEC}"/>
    <cellStyle name="Berekening 7 8 4 2 2" xfId="50581" xr:uid="{DD78AEC7-ECF1-4360-974D-4FF2A435AE1D}"/>
    <cellStyle name="Berekening 7 8 4 3" xfId="44276" xr:uid="{AD64EECD-C8CE-4A3F-9CFC-DC235803F406}"/>
    <cellStyle name="Berekening 7 8 5" xfId="19521" xr:uid="{4CE5E361-F137-4C3E-9A1F-80DC198A46F2}"/>
    <cellStyle name="Berekening 7 8 5 2" xfId="26000" xr:uid="{149E0010-B62D-454E-A68A-E5F497F62819}"/>
    <cellStyle name="Berekening 7 8 5 2 2" xfId="51948" xr:uid="{EF87A7A8-36A7-4003-BF37-4E581D9F81E7}"/>
    <cellStyle name="Berekening 7 8 5 3" xfId="45683" xr:uid="{49BD58BD-C336-470C-B7AF-0CAA76123155}"/>
    <cellStyle name="Berekening 7 8 6" xfId="9134" xr:uid="{C2C13F4A-55DA-4268-9558-12200B05235D}"/>
    <cellStyle name="Berekening 7 8 6 2" xfId="35713" xr:uid="{55342F8D-E861-4455-AFE4-0FBBBDEEBD10}"/>
    <cellStyle name="Berekening 7 8 7" xfId="29423" xr:uid="{3CE16CCC-126A-4059-AAE1-595FCE9B190C}"/>
    <cellStyle name="Berekening 7 9" xfId="4165" xr:uid="{40D39BCB-7DB0-4A33-A1A7-89BA6FED8A6F}"/>
    <cellStyle name="Berekening 7 9 2" xfId="16201" xr:uid="{BD873450-1CC0-4514-A09E-66350F81F6FA}"/>
    <cellStyle name="Berekening 7 9 2 2" xfId="21191" xr:uid="{595DD4AD-D852-4EB2-A5B9-7BFA7F6D3BD0}"/>
    <cellStyle name="Berekening 7 9 2 2 2" xfId="47246" xr:uid="{344A5214-F1F5-4103-9021-AE4A7B74EF33}"/>
    <cellStyle name="Berekening 7 9 2 3" xfId="42370" xr:uid="{317742F7-5D8E-4424-8EAA-06FFC3128E71}"/>
    <cellStyle name="Berekening 7 9 3" xfId="16260" xr:uid="{00018682-FF0B-4303-8578-EA82782C0327}"/>
    <cellStyle name="Berekening 7 9 3 2" xfId="21326" xr:uid="{7B8D8972-2277-49AE-83C9-8A401414A66D}"/>
    <cellStyle name="Berekening 7 9 3 2 2" xfId="47381" xr:uid="{BA5BA8E8-1763-4722-8699-A0933C689C0C}"/>
    <cellStyle name="Berekening 7 9 3 3" xfId="42429" xr:uid="{25CDE321-C90C-4278-890B-AC48B353D40B}"/>
    <cellStyle name="Berekening 7 9 4" xfId="18477" xr:uid="{32EEFCEC-DE78-4134-8A9A-5A8993EC86E2}"/>
    <cellStyle name="Berekening 7 9 4 2" xfId="24988" xr:uid="{171495CA-7605-44CF-98C2-70322B7C70EF}"/>
    <cellStyle name="Berekening 7 9 4 2 2" xfId="50936" xr:uid="{E60077B8-A6DF-49C7-94FC-44D5C970A86C}"/>
    <cellStyle name="Berekening 7 9 4 3" xfId="44639" xr:uid="{1C5F0EF2-29CB-4771-8813-5DB181A34F6F}"/>
    <cellStyle name="Berekening 7 9 5" xfId="13213" xr:uid="{836CA77E-B195-4DF4-9E90-3A1F219F640D}"/>
    <cellStyle name="Berekening 7 9 5 2" xfId="39613" xr:uid="{1F89D92D-44C6-4E26-838F-231A3EE33A62}"/>
    <cellStyle name="Berekening 7 9 6" xfId="31054" xr:uid="{0C0AE075-578F-48B8-8A1E-4E42D5A92EED}"/>
    <cellStyle name="Berekening 8" xfId="374" xr:uid="{00000000-0005-0000-0000-0000F7010000}"/>
    <cellStyle name="Berekening 8 10" xfId="6757" xr:uid="{1F668A59-CC76-4AB5-BCE5-2D16EF89F4B0}"/>
    <cellStyle name="Berekening 8 10 2" xfId="21315" xr:uid="{2FFD532D-F12C-4CA1-9692-9A46322BE89F}"/>
    <cellStyle name="Berekening 8 10 2 2" xfId="47370" xr:uid="{C7921D83-5FC5-45A7-B6C7-0CE4A7D2BDBD}"/>
    <cellStyle name="Berekening 8 10 3" xfId="33486" xr:uid="{C3B3F239-57A2-4D24-98F7-6F413031F662}"/>
    <cellStyle name="Berekening 8 11" xfId="7280" xr:uid="{5D20678E-2DFE-4040-8C0E-143A3650B4E9}"/>
    <cellStyle name="Berekening 8 11 2" xfId="22699" xr:uid="{1038B461-FE29-4108-B050-81D76FF2A4ED}"/>
    <cellStyle name="Berekening 8 11 2 2" xfId="48647" xr:uid="{14256116-4BCC-4DB2-8121-D9515F5716B3}"/>
    <cellStyle name="Berekening 8 11 3" xfId="33992" xr:uid="{F12FCA9F-5F9B-47CE-AD8D-3ACB67F5C8E2}"/>
    <cellStyle name="Berekening 8 12" xfId="17764" xr:uid="{CB9FB8E8-E3AD-4CFD-851C-B26A5B9BC705}"/>
    <cellStyle name="Berekening 8 12 2" xfId="23799" xr:uid="{FD5709B7-3F22-44FB-996D-C2A5932505DE}"/>
    <cellStyle name="Berekening 8 12 2 2" xfId="49747" xr:uid="{7795F79D-7F8E-481D-9505-F0DC5FB3E016}"/>
    <cellStyle name="Berekening 8 12 3" xfId="43926" xr:uid="{4FE3F297-B60F-4A40-8B91-D2EE95199F9F}"/>
    <cellStyle name="Berekening 8 13" xfId="18840" xr:uid="{F8140439-0ADC-4414-B60D-E2AD64123BA4}"/>
    <cellStyle name="Berekening 8 13 2" xfId="25340" xr:uid="{151A8A6D-2DA4-4DD6-9F01-7BEDE0F0B2DA}"/>
    <cellStyle name="Berekening 8 13 2 2" xfId="51288" xr:uid="{6C3421D1-FAFC-49A6-A51C-ED346224852C}"/>
    <cellStyle name="Berekening 8 13 3" xfId="45002" xr:uid="{5BDD32D3-0ADF-4B99-A7C4-ACA91058FBEF}"/>
    <cellStyle name="Berekening 8 14" xfId="27303" xr:uid="{CDB9573E-1C5C-46CC-A6D3-02186D23E090}"/>
    <cellStyle name="Berekening 8 14 2" xfId="53201" xr:uid="{E786A2FE-ABF5-4296-BAB3-6FACE20DA277}"/>
    <cellStyle name="Berekening 8 15" xfId="27912" xr:uid="{52397C16-0B29-41BC-B1AB-BF6E8AABD1AA}"/>
    <cellStyle name="Berekening 8 15 2" xfId="53800" xr:uid="{B8B467A1-41E7-4CA4-96BB-587E127ED1B8}"/>
    <cellStyle name="Berekening 8 2" xfId="703" xr:uid="{00000000-0005-0000-0000-0000F8010000}"/>
    <cellStyle name="Berekening 8 2 10" xfId="27215" xr:uid="{CF294394-9958-433C-B602-E0509260AAAC}"/>
    <cellStyle name="Berekening 8 2 10 2" xfId="53113" xr:uid="{DDB0D8B9-559F-42E3-B89A-A311B7868AA8}"/>
    <cellStyle name="Berekening 8 2 11" xfId="28007" xr:uid="{2DC03FCA-59BC-403D-AD06-07C6BFBD9F35}"/>
    <cellStyle name="Berekening 8 2 11 2" xfId="53889" xr:uid="{CBD6FAC3-236F-414A-B040-AC8D1869D026}"/>
    <cellStyle name="Berekening 8 2 2" xfId="1252" xr:uid="{00000000-0005-0000-0000-0000F9010000}"/>
    <cellStyle name="Berekening 8 2 2 10" xfId="28548" xr:uid="{6E71CB84-8519-4F4A-91A7-E4430AC5E0B6}"/>
    <cellStyle name="Berekening 8 2 2 10 2" xfId="54426" xr:uid="{0B364BE6-0C3F-4FE1-8576-4DDD5054B9E5}"/>
    <cellStyle name="Berekening 8 2 2 2" xfId="2802" xr:uid="{9A98E79A-F639-495E-A5A8-8A135F067E5F}"/>
    <cellStyle name="Berekening 8 2 2 2 2" xfId="3548" xr:uid="{60A860E7-50F7-4E32-9BD7-30C4E9D5D8DB}"/>
    <cellStyle name="Berekening 8 2 2 2 2 2" xfId="6151" xr:uid="{642355C3-120B-471A-9438-630CD491A7A6}"/>
    <cellStyle name="Berekening 8 2 2 2 2 2 2" xfId="14972" xr:uid="{59DB2176-BA29-41B2-93BA-5F612E0DDAE1}"/>
    <cellStyle name="Berekening 8 2 2 2 2 2 2 2" xfId="41342" xr:uid="{63BCFF17-DE57-45B8-870E-A60ECDD010F4}"/>
    <cellStyle name="Berekening 8 2 2 2 2 2 3" xfId="33010" xr:uid="{899C91AB-213C-4184-8E98-286667E89D40}"/>
    <cellStyle name="Berekening 8 2 2 2 2 3" xfId="24424" xr:uid="{A9E4B0E1-37F7-4F35-9AFF-082E336D2A18}"/>
    <cellStyle name="Berekening 8 2 2 2 2 3 2" xfId="50372" xr:uid="{C3209C4A-C2B0-4FFC-8962-20761CD7EA34}"/>
    <cellStyle name="Berekening 8 2 2 2 2 4" xfId="11905" xr:uid="{E11D5138-6AFA-4519-ACFC-5FB9AB774220}"/>
    <cellStyle name="Berekening 8 2 2 2 2 4 2" xfId="38434" xr:uid="{29759B4F-16B7-440F-A3AE-DABCBC2A0FEE}"/>
    <cellStyle name="Berekening 8 2 2 2 2 5" xfId="30581" xr:uid="{17F2CFC1-35BC-4E17-BA78-E6B1295DBC7F}"/>
    <cellStyle name="Berekening 8 2 2 2 3" xfId="5405" xr:uid="{FC17B6B7-1ED9-44C3-8D7C-E9CB7C7638BA}"/>
    <cellStyle name="Berekening 8 2 2 2 3 2" xfId="19332" xr:uid="{06668E32-A179-4538-A0E9-A863748DC445}"/>
    <cellStyle name="Berekening 8 2 2 2 3 2 2" xfId="45494" xr:uid="{EBF32D59-2ABE-47E0-B4DB-193F845F40FD}"/>
    <cellStyle name="Berekening 8 2 2 2 3 3" xfId="25813" xr:uid="{28D151B4-3F43-443A-B321-D8E22BE2032D}"/>
    <cellStyle name="Berekening 8 2 2 2 3 3 2" xfId="51761" xr:uid="{D925FC18-63C4-44BF-84BC-2B2960DBC867}"/>
    <cellStyle name="Berekening 8 2 2 2 3 4" xfId="14466" xr:uid="{12265C28-EC12-42A3-87E0-290289622964}"/>
    <cellStyle name="Berekening 8 2 2 2 3 4 2" xfId="40836" xr:uid="{A1C2CB7A-F7A0-40AB-AB15-B30290A21B61}"/>
    <cellStyle name="Berekening 8 2 2 2 3 5" xfId="32264" xr:uid="{11599E87-37A4-4040-8D95-98A560EDC22B}"/>
    <cellStyle name="Berekening 8 2 2 2 4" xfId="11354" xr:uid="{4AC23E38-B047-4683-A9CF-D9FD5D8271EB}"/>
    <cellStyle name="Berekening 8 2 2 2 4 2" xfId="26816" xr:uid="{F82C4F83-9310-42D0-B28B-B4B9E85B621D}"/>
    <cellStyle name="Berekening 8 2 2 2 4 2 2" xfId="52764" xr:uid="{9219A8B1-4983-432B-A8EE-90C6CA2A1BE4}"/>
    <cellStyle name="Berekening 8 2 2 2 4 3" xfId="37883" xr:uid="{4C8EAD0A-6C88-4A6B-8D29-7FF6E8D24365}"/>
    <cellStyle name="Berekening 8 2 2 2 5" xfId="8540" xr:uid="{CB85DD73-599E-4A1C-A7CE-13BA0DD3CAAA}"/>
    <cellStyle name="Berekening 8 2 2 2 5 2" xfId="35180" xr:uid="{CE784352-38AC-41C9-BB11-2C08ADF99E97}"/>
    <cellStyle name="Berekening 8 2 2 2 6" xfId="29304" xr:uid="{4E4B33BA-FE70-4DDB-A99D-D44AAEB2CE49}"/>
    <cellStyle name="Berekening 8 2 2 2 6 2" xfId="55172" xr:uid="{4EF3573B-DE93-4387-9A26-C1F93A141F5B}"/>
    <cellStyle name="Berekening 8 2 2 3" xfId="4639" xr:uid="{546C4B89-3EA6-4563-BDC3-526F493DB44B}"/>
    <cellStyle name="Berekening 8 2 2 3 2" xfId="10678" xr:uid="{2D69EDCC-B11B-428D-86CD-723D5BC963BA}"/>
    <cellStyle name="Berekening 8 2 2 3 2 2" xfId="37227" xr:uid="{5DF79F00-EA04-47C4-BCEE-AF2F8087EC57}"/>
    <cellStyle name="Berekening 8 2 2 3 3" xfId="23173" xr:uid="{DA1A646E-3AC4-4F43-977F-BE46502EBEEA}"/>
    <cellStyle name="Berekening 8 2 2 3 3 2" xfId="49121" xr:uid="{8619A771-57F0-4C76-BECE-63DFDA2747CB}"/>
    <cellStyle name="Berekening 8 2 2 3 4" xfId="9011" xr:uid="{C9535236-ADBA-42CE-B71C-189B37E60DB3}"/>
    <cellStyle name="Berekening 8 2 2 3 4 2" xfId="35594" xr:uid="{7DBA1816-1FC6-4891-AFD3-9D7C0BC2E8D6}"/>
    <cellStyle name="Berekening 8 2 2 3 5" xfId="31518" xr:uid="{42A4A7B7-3445-41C4-A71E-304E786F106F}"/>
    <cellStyle name="Berekening 8 2 2 4" xfId="13850" xr:uid="{C90827D4-59D5-414A-AD84-8E3307B0772E}"/>
    <cellStyle name="Berekening 8 2 2 4 2" xfId="18644" xr:uid="{AF568BD5-D62E-4B66-8C8E-C5851109E9AE}"/>
    <cellStyle name="Berekening 8 2 2 4 2 2" xfId="44806" xr:uid="{E686B4C3-8FAD-4A9E-9E11-E196F5FAE3D7}"/>
    <cellStyle name="Berekening 8 2 2 4 3" xfId="25148" xr:uid="{B43CDAE0-8871-4CE4-B48B-01D467969F30}"/>
    <cellStyle name="Berekening 8 2 2 4 3 2" xfId="51096" xr:uid="{D1FF30B8-8CF6-405B-87DD-347AE3E44512}"/>
    <cellStyle name="Berekening 8 2 2 4 4" xfId="40240" xr:uid="{A75162CC-09CC-44C7-9202-59D8C423BDDE}"/>
    <cellStyle name="Berekening 8 2 2 5" xfId="15755" xr:uid="{21E9BC47-E389-4DC3-B21B-1F10B14A6943}"/>
    <cellStyle name="Berekening 8 2 2 5 2" xfId="26093" xr:uid="{6980A4F1-706B-4CD5-81F4-DB1B0E610BE2}"/>
    <cellStyle name="Berekening 8 2 2 5 2 2" xfId="52041" xr:uid="{DEDAFA19-67DD-4F0B-ADBD-9DAD82D5E270}"/>
    <cellStyle name="Berekening 8 2 2 5 3" xfId="41975" xr:uid="{E988EE02-14A2-4C11-880C-B463CFAB42F7}"/>
    <cellStyle name="Berekening 8 2 2 6" xfId="9965" xr:uid="{E03BBFB5-5CDF-4180-ADF1-8414FB810D86}"/>
    <cellStyle name="Berekening 8 2 2 6 2" xfId="36524" xr:uid="{A966D422-31DD-431E-832E-7E25B1821BFF}"/>
    <cellStyle name="Berekening 8 2 2 7" xfId="7659" xr:uid="{98F51452-FB77-4B5B-B6A3-3C0C4BA93000}"/>
    <cellStyle name="Berekening 8 2 2 7 2" xfId="34340" xr:uid="{6EDF15FE-0DFD-4D2B-9456-CBAA139EAA7E}"/>
    <cellStyle name="Berekening 8 2 2 8" xfId="7160" xr:uid="{DB787AF4-203F-475C-A36B-FF2B1768EAD8}"/>
    <cellStyle name="Berekening 8 2 2 8 2" xfId="33872" xr:uid="{889072A3-B6DA-4074-89C0-0843FCC4762E}"/>
    <cellStyle name="Berekening 8 2 2 9" xfId="27792" xr:uid="{5B572252-3F4F-4A73-823F-2FAB5CC598FF}"/>
    <cellStyle name="Berekening 8 2 2 9 2" xfId="53680" xr:uid="{60748B18-6C9D-4CA3-9C37-794BA1E62895}"/>
    <cellStyle name="Berekening 8 2 3" xfId="1094" xr:uid="{00000000-0005-0000-0000-0000FA010000}"/>
    <cellStyle name="Berekening 8 2 3 10" xfId="28390" xr:uid="{923D50E5-96E1-40FB-B59A-21F50D88D55C}"/>
    <cellStyle name="Berekening 8 2 3 10 2" xfId="54269" xr:uid="{76253CE5-E144-4E01-A617-F6DB1C43DD75}"/>
    <cellStyle name="Berekening 8 2 3 2" xfId="2644" xr:uid="{277E5F13-C8D4-44AA-A036-12D33EDB707C}"/>
    <cellStyle name="Berekening 8 2 3 2 2" xfId="3391" xr:uid="{91B2F65B-7BD2-466E-AF33-9DD7B864BAC4}"/>
    <cellStyle name="Berekening 8 2 3 2 2 2" xfId="5994" xr:uid="{2374559B-B70B-44C8-ABC5-5B83DB345BD0}"/>
    <cellStyle name="Berekening 8 2 3 2 2 2 2" xfId="14875" xr:uid="{F85F85BF-6E58-4842-9178-116165C06760}"/>
    <cellStyle name="Berekening 8 2 3 2 2 2 2 2" xfId="41245" xr:uid="{C59762A0-CA94-4A3A-BA7D-6279C1121E0C}"/>
    <cellStyle name="Berekening 8 2 3 2 2 2 3" xfId="32853" xr:uid="{E8FBAE24-B848-4B3F-A45E-C987B3FA7CCF}"/>
    <cellStyle name="Berekening 8 2 3 2 2 3" xfId="24304" xr:uid="{A73F7198-5EF2-4E6C-AC08-E1EDE12A640C}"/>
    <cellStyle name="Berekening 8 2 3 2 2 3 2" xfId="50252" xr:uid="{A64ACAF3-8668-47D7-8458-AF9513E94637}"/>
    <cellStyle name="Berekening 8 2 3 2 2 4" xfId="11808" xr:uid="{DF38519B-CA91-4D6F-83A4-4D08B8FF2BAA}"/>
    <cellStyle name="Berekening 8 2 3 2 2 4 2" xfId="38337" xr:uid="{296DEE17-B6E4-4212-B4D8-AA49D7BA09CA}"/>
    <cellStyle name="Berekening 8 2 3 2 2 5" xfId="30424" xr:uid="{A5FA189E-092D-46F5-9EAE-628D17733E16}"/>
    <cellStyle name="Berekening 8 2 3 2 3" xfId="5247" xr:uid="{631DBF1F-625A-47C5-B625-0E44F52BFAFB}"/>
    <cellStyle name="Berekening 8 2 3 2 3 2" xfId="19222" xr:uid="{D856401A-2294-4C5E-9247-D54C9A51368F}"/>
    <cellStyle name="Berekening 8 2 3 2 3 2 2" xfId="45384" xr:uid="{49817203-DEF9-4B98-8B5A-5244366F597C}"/>
    <cellStyle name="Berekening 8 2 3 2 3 3" xfId="25706" xr:uid="{AF65CF2C-156C-46E9-984D-243A9887E443}"/>
    <cellStyle name="Berekening 8 2 3 2 3 3 2" xfId="51654" xr:uid="{BE080EDB-14ED-4EA0-A389-4CE11D1075F1}"/>
    <cellStyle name="Berekening 8 2 3 2 3 4" xfId="14368" xr:uid="{1735190B-79CE-4F2D-8367-D3DD5B25622F}"/>
    <cellStyle name="Berekening 8 2 3 2 3 4 2" xfId="40739" xr:uid="{59F88869-D412-4ED4-BC25-4CFCA831D68D}"/>
    <cellStyle name="Berekening 8 2 3 2 3 5" xfId="32107" xr:uid="{C66FB258-05BA-4DF9-B8B7-773615C78D40}"/>
    <cellStyle name="Berekening 8 2 3 2 4" xfId="11196" xr:uid="{24DA8132-CD3D-4D5A-9BD3-EA8BF43BDECE}"/>
    <cellStyle name="Berekening 8 2 3 2 4 2" xfId="26696" xr:uid="{D6182A2C-F6A7-49A2-B9E4-E4A89D1CD386}"/>
    <cellStyle name="Berekening 8 2 3 2 4 2 2" xfId="52644" xr:uid="{E500FE91-1461-4D68-A5F3-0DAB9ABC4B6B}"/>
    <cellStyle name="Berekening 8 2 3 2 4 3" xfId="37726" xr:uid="{0514E35E-B2F9-40A6-91FA-866922A61A19}"/>
    <cellStyle name="Berekening 8 2 3 2 5" xfId="8442" xr:uid="{71489875-F94B-4668-B4E0-09D479DA7FAC}"/>
    <cellStyle name="Berekening 8 2 3 2 5 2" xfId="35083" xr:uid="{749038DA-DC30-4AE6-9D5A-C0686C4DE83E}"/>
    <cellStyle name="Berekening 8 2 3 2 6" xfId="29146" xr:uid="{2DCDC9FB-AD7F-4C63-B0C6-614C52489E90}"/>
    <cellStyle name="Berekening 8 2 3 2 6 2" xfId="55015" xr:uid="{C67DB4FD-40F5-4B27-8715-D5766816C13C}"/>
    <cellStyle name="Berekening 8 2 3 3" xfId="4511" xr:uid="{FE35CB11-D392-44FA-B291-EA5F75F8EC50}"/>
    <cellStyle name="Berekening 8 2 3 3 2" xfId="10520" xr:uid="{8717B9F2-6405-426B-B958-A68385CEFEC2}"/>
    <cellStyle name="Berekening 8 2 3 3 2 2" xfId="37070" xr:uid="{3E1A2BC3-EC30-44EE-9ADD-6A0156655F8C}"/>
    <cellStyle name="Berekening 8 2 3 3 3" xfId="23065" xr:uid="{CB222CEA-0DF7-4117-AEC5-359565FE5817}"/>
    <cellStyle name="Berekening 8 2 3 3 3 2" xfId="49013" xr:uid="{5AA17337-EC78-4DB6-BA14-B163BD16E0BA}"/>
    <cellStyle name="Berekening 8 2 3 3 4" xfId="8914" xr:uid="{B2EB55BB-5F92-4743-AD49-EFE1B1656992}"/>
    <cellStyle name="Berekening 8 2 3 3 4 2" xfId="35497" xr:uid="{7367B036-D8C6-4582-8405-5CE8FB3270D9}"/>
    <cellStyle name="Berekening 8 2 3 3 5" xfId="31391" xr:uid="{9FA6816C-10C1-494D-90C8-E91314F07D20}"/>
    <cellStyle name="Berekening 8 2 3 4" xfId="13692" xr:uid="{A516B78B-DBA2-4E3E-9835-6B266B0CBD1A}"/>
    <cellStyle name="Berekening 8 2 3 4 2" xfId="18534" xr:uid="{3158990E-2448-4217-AFD9-D85F33D83218}"/>
    <cellStyle name="Berekening 8 2 3 4 2 2" xfId="44696" xr:uid="{1AB5882E-1879-4F3D-BDC7-8769F04FBC5F}"/>
    <cellStyle name="Berekening 8 2 3 4 3" xfId="25041" xr:uid="{B44AD364-26EE-498B-B147-55010A17A3AB}"/>
    <cellStyle name="Berekening 8 2 3 4 3 2" xfId="50989" xr:uid="{0176B6AB-F716-473F-B9E7-38C88C783C23}"/>
    <cellStyle name="Berekening 8 2 3 4 4" xfId="40083" xr:uid="{7EB8D866-B8B0-4DA0-9A9F-A50DBCEE50FD}"/>
    <cellStyle name="Berekening 8 2 3 5" xfId="16032" xr:uid="{A7C36DB1-A912-4A3F-B04F-CECE615EA8CC}"/>
    <cellStyle name="Berekening 8 2 3 5 2" xfId="22203" xr:uid="{96BDF152-1C4F-42F4-AA59-F081333C26F1}"/>
    <cellStyle name="Berekening 8 2 3 5 2 2" xfId="48192" xr:uid="{446DE37B-6451-4F41-BEAA-D32A97FFBB21}"/>
    <cellStyle name="Berekening 8 2 3 5 3" xfId="42213" xr:uid="{2F838BEB-2FFA-414F-8B8A-B6384CB16907}"/>
    <cellStyle name="Berekening 8 2 3 6" xfId="9807" xr:uid="{5B14E9B5-651A-40E1-9B14-F008173C5C65}"/>
    <cellStyle name="Berekening 8 2 3 6 2" xfId="36367" xr:uid="{C43E24D1-B1FF-47DF-8B83-08DCA41609C4}"/>
    <cellStyle name="Berekening 8 2 3 7" xfId="8027" xr:uid="{E7EFFE69-3545-469A-9FD4-F4A1869CC10B}"/>
    <cellStyle name="Berekening 8 2 3 7 2" xfId="34669" xr:uid="{706B62DA-8D8A-433F-8D4F-20D85F6FAFC8}"/>
    <cellStyle name="Berekening 8 2 3 8" xfId="7062" xr:uid="{21F12704-A5B4-4AA5-8CD0-E22384B18A80}"/>
    <cellStyle name="Berekening 8 2 3 8 2" xfId="33775" xr:uid="{CBDBDB34-DCF4-4F46-8D77-00F7DF18D30E}"/>
    <cellStyle name="Berekening 8 2 3 9" xfId="27634" xr:uid="{18E90500-743F-461A-B899-D38DAB171F80}"/>
    <cellStyle name="Berekening 8 2 3 9 2" xfId="53523" xr:uid="{0D7C3420-7899-4AF5-8754-D934B59A3680}"/>
    <cellStyle name="Berekening 8 2 4" xfId="1684" xr:uid="{28E9A9CC-51D1-47BB-8A22-FE6D67925385}"/>
    <cellStyle name="Berekening 8 2 4 2" xfId="3011" xr:uid="{30057991-23D7-463D-BE44-0C1C46765F06}"/>
    <cellStyle name="Berekening 8 2 4 2 2" xfId="5614" xr:uid="{E9C5153D-60D9-47AF-9757-A199BE2E7851}"/>
    <cellStyle name="Berekening 8 2 4 2 2 2" xfId="24514" xr:uid="{D117C8D8-7E90-4428-8B2C-E34F9829B9DA}"/>
    <cellStyle name="Berekening 8 2 4 2 2 2 2" xfId="50462" xr:uid="{1210B55E-1150-4650-ABAA-F91086BDE8CD}"/>
    <cellStyle name="Berekening 8 2 4 2 2 3" xfId="14645" xr:uid="{5CDCA6EC-6DDC-45EF-86A0-84D01C205AD8}"/>
    <cellStyle name="Berekening 8 2 4 2 2 3 2" xfId="41015" xr:uid="{D58E64F8-EB1C-4350-B295-064DD7E5EB05}"/>
    <cellStyle name="Berekening 8 2 4 2 2 4" xfId="32473" xr:uid="{73E17DC1-3CCD-457D-85D9-BA3C2620BDFF}"/>
    <cellStyle name="Berekening 8 2 4 2 3" xfId="19465" xr:uid="{917D02AF-0A7D-4198-8A7B-39C0E24AB5CB}"/>
    <cellStyle name="Berekening 8 2 4 2 3 2" xfId="25946" xr:uid="{D8E45380-4B8F-4D34-BBA3-1057E971358F}"/>
    <cellStyle name="Berekening 8 2 4 2 3 2 2" xfId="51894" xr:uid="{2E4FC0AE-E2FD-490D-B569-FB4CB52E415A}"/>
    <cellStyle name="Berekening 8 2 4 2 3 3" xfId="45627" xr:uid="{835A4C5E-C528-4449-97C9-3D716AE47B9D}"/>
    <cellStyle name="Berekening 8 2 4 2 4" xfId="20347" xr:uid="{99464821-7BC6-4563-968E-EDE9B24438AA}"/>
    <cellStyle name="Berekening 8 2 4 2 4 2" xfId="26906" xr:uid="{B439083C-AA18-4994-9000-DA8E68DBA693}"/>
    <cellStyle name="Berekening 8 2 4 2 4 2 2" xfId="52854" xr:uid="{8DC048A0-3507-4F5E-94B6-17581B60EA11}"/>
    <cellStyle name="Berekening 8 2 4 2 4 3" xfId="46509" xr:uid="{C45FDD3E-7977-4790-9A51-22BACDC91174}"/>
    <cellStyle name="Berekening 8 2 4 2 5" xfId="11548" xr:uid="{C9B25688-85C7-4844-8301-83C1EF93EECB}"/>
    <cellStyle name="Berekening 8 2 4 2 5 2" xfId="38077" xr:uid="{EF0E1778-9048-4D45-947E-6F0C37796BCC}"/>
    <cellStyle name="Berekening 8 2 4 2 6" xfId="30044" xr:uid="{9038DDB5-4593-4E41-81FC-E457157C5412}"/>
    <cellStyle name="Berekening 8 2 4 3" xfId="2261" xr:uid="{47409B3A-7592-4F2D-BB10-C3824842BA98}"/>
    <cellStyle name="Berekening 8 2 4 3 2" xfId="21893" xr:uid="{EA9DE8D6-456F-4D85-BAA5-E92AB146B381}"/>
    <cellStyle name="Berekening 8 2 4 3 2 2" xfId="47901" xr:uid="{E0581FFF-6AFC-41AE-8E33-3234762C24AC}"/>
    <cellStyle name="Berekening 8 2 4 3 3" xfId="14075" xr:uid="{49C38A01-FFD6-4B91-81C8-3E3EBECC8BD1}"/>
    <cellStyle name="Berekening 8 2 4 3 3 2" xfId="40449" xr:uid="{473CDD98-DE44-486A-90B5-D1ADAE284CD1}"/>
    <cellStyle name="Berekening 8 2 4 3 4" xfId="29816" xr:uid="{223DF72E-9550-4C72-B269-96A1E14C829E}"/>
    <cellStyle name="Berekening 8 2 4 4" xfId="4864" xr:uid="{875E0706-CC0C-4ED1-A0D3-0750017D335B}"/>
    <cellStyle name="Berekening 8 2 4 4 2" xfId="18777" xr:uid="{5CDB0E98-3229-4B3E-9792-FCA863147CBA}"/>
    <cellStyle name="Berekening 8 2 4 4 2 2" xfId="44939" xr:uid="{821EA4D3-E83D-4926-BB93-DA892B1BC8BB}"/>
    <cellStyle name="Berekening 8 2 4 4 3" xfId="25281" xr:uid="{21CF6F38-9E46-4774-979F-0F722375D69F}"/>
    <cellStyle name="Berekening 8 2 4 4 3 2" xfId="51229" xr:uid="{28BA6080-ED95-43C2-993E-139EC5C69BA9}"/>
    <cellStyle name="Berekening 8 2 4 4 4" xfId="10873" xr:uid="{BDB42958-4F1A-4FB8-8FC5-75C74F78AE7D}"/>
    <cellStyle name="Berekening 8 2 4 4 4 2" xfId="37406" xr:uid="{C0875651-96A7-4B19-8597-9A90651717C6}"/>
    <cellStyle name="Berekening 8 2 4 4 5" xfId="31727" xr:uid="{E78280B9-1A08-4E88-B5D2-4AB3239D0864}"/>
    <cellStyle name="Berekening 8 2 4 5" xfId="19656" xr:uid="{0C21103E-0A12-40C3-BBCF-802F9662CDF5}"/>
    <cellStyle name="Berekening 8 2 4 5 2" xfId="26183" xr:uid="{7633DBE7-6DA9-49AE-926F-011FCAB937BE}"/>
    <cellStyle name="Berekening 8 2 4 5 2 2" xfId="52131" xr:uid="{7B262917-EB2A-4E6A-99D6-717FDC2AE9F3}"/>
    <cellStyle name="Berekening 8 2 4 5 3" xfId="45818" xr:uid="{C1677308-9B71-4B6B-97B1-E24EE5E65EB0}"/>
    <cellStyle name="Berekening 8 2 4 6" xfId="8212" xr:uid="{106EDC15-1E16-4BB8-B9E0-CD8ECE9C42F3}"/>
    <cellStyle name="Berekening 8 2 4 6 2" xfId="34853" xr:uid="{B218BDD6-3971-42FB-B4E0-73F637A2E772}"/>
    <cellStyle name="Berekening 8 2 4 7" xfId="28763" xr:uid="{2CE98F28-5ABA-4F80-9CBD-F688953B741B}"/>
    <cellStyle name="Berekening 8 2 4 7 2" xfId="54635" xr:uid="{ACFC4E1F-B9E9-4432-895C-5F338F2EF8C3}"/>
    <cellStyle name="Berekening 8 2 5" xfId="1925" xr:uid="{F4FCB878-65F7-4589-9732-FA8AACFBC6C8}"/>
    <cellStyle name="Berekening 8 2 5 2" xfId="10165" xr:uid="{0821192D-DE67-4FFE-A752-B43F93BF418F}"/>
    <cellStyle name="Berekening 8 2 5 2 2" xfId="22406" xr:uid="{CDB4D66B-7A3D-4353-839A-BF0B88F8FA3B}"/>
    <cellStyle name="Berekening 8 2 5 2 2 2" xfId="48354" xr:uid="{408B1447-095E-4903-95BA-9835165B6557}"/>
    <cellStyle name="Berekening 8 2 5 2 3" xfId="36718" xr:uid="{52DF6554-80B5-4834-B10E-83B3E4EAAD7E}"/>
    <cellStyle name="Berekening 8 2 5 3" xfId="18864" xr:uid="{0371D416-3B7B-453F-8495-6CE2C9314FB9}"/>
    <cellStyle name="Berekening 8 2 5 3 2" xfId="25362" xr:uid="{01D81A26-E5C8-44E8-8815-C7353B80C3FC}"/>
    <cellStyle name="Berekening 8 2 5 3 2 2" xfId="51310" xr:uid="{3F4B661C-45F0-444E-BB36-5DBA4907FCC5}"/>
    <cellStyle name="Berekening 8 2 5 3 3" xfId="45026" xr:uid="{7F4A1A27-14CA-4F85-9BC1-ACA1C5BDCDE8}"/>
    <cellStyle name="Berekening 8 2 5 4" xfId="19810" xr:uid="{DBFFFFA2-BF28-46BA-A79D-BE5FF70C7BE8}"/>
    <cellStyle name="Berekening 8 2 5 4 2" xfId="26321" xr:uid="{BF766660-53D4-41C1-A692-ACC935AD6801}"/>
    <cellStyle name="Berekening 8 2 5 4 2 2" xfId="52269" xr:uid="{5C020C36-C79A-45B9-82E5-E4B7CF0C503A}"/>
    <cellStyle name="Berekening 8 2 5 4 3" xfId="45972" xr:uid="{E77B70AA-7358-4767-82A1-29D523C464D4}"/>
    <cellStyle name="Berekening 8 2 5 5" xfId="9230" xr:uid="{0AFD391B-4EDA-4BC6-8AC8-A1F7C59F765C}"/>
    <cellStyle name="Berekening 8 2 5 5 2" xfId="35803" xr:uid="{6C228140-F65B-4B45-BA45-EB5F3889E94B}"/>
    <cellStyle name="Berekening 8 2 5 6" xfId="29513" xr:uid="{1FC13652-957E-4ACC-B791-83393577AFE4}"/>
    <cellStyle name="Berekening 8 2 6" xfId="4231" xr:uid="{1CA5FC9B-6AAC-419E-961B-629D30C7071C}"/>
    <cellStyle name="Berekening 8 2 6 2" xfId="22849" xr:uid="{1A92EF3B-7F0D-4803-9228-DAF45AEEC95F}"/>
    <cellStyle name="Berekening 8 2 6 2 2" xfId="48797" xr:uid="{84E15D95-E683-47E0-B499-E81EDCA2F275}"/>
    <cellStyle name="Berekening 8 2 6 3" xfId="13309" xr:uid="{FDB5DC28-8E8F-4C12-9E0C-8E9064FE5C06}"/>
    <cellStyle name="Berekening 8 2 6 3 2" xfId="39703" xr:uid="{38B42F63-FFB9-4092-AC6D-87CD53DD48E8}"/>
    <cellStyle name="Berekening 8 2 6 4" xfId="31114" xr:uid="{106592D9-C3FE-4986-AEE4-5A2ADCCD0008}"/>
    <cellStyle name="Berekening 8 2 7" xfId="9424" xr:uid="{8FB821C6-D23A-42CD-8602-CF684F012478}"/>
    <cellStyle name="Berekening 8 2 7 2" xfId="18171" xr:uid="{A89CD8FC-68F3-4225-819D-1A7BCCA2D754}"/>
    <cellStyle name="Berekening 8 2 7 2 2" xfId="44333" xr:uid="{E9D301BF-BBF3-4BAF-B785-2BE2F0C0326A}"/>
    <cellStyle name="Berekening 8 2 7 3" xfId="24692" xr:uid="{1D6D961E-0EE0-4C50-A3CA-A738F33E607D}"/>
    <cellStyle name="Berekening 8 2 7 3 2" xfId="50640" xr:uid="{BAA38114-0259-4D3D-9313-5664156A1E62}"/>
    <cellStyle name="Berekening 8 2 7 4" xfId="35987" xr:uid="{00040212-78B4-49EE-9F45-A4DF7C7C54CD}"/>
    <cellStyle name="Berekening 8 2 8" xfId="7375" xr:uid="{F5E4EEC0-A76B-4174-A8D5-3CB063189EA3}"/>
    <cellStyle name="Berekening 8 2 8 2" xfId="21269" xr:uid="{C4CB92BE-F91D-4E9D-B4D8-296651CD15D2}"/>
    <cellStyle name="Berekening 8 2 8 2 2" xfId="47324" xr:uid="{95B21033-C76D-4960-95EE-6B9A446407B9}"/>
    <cellStyle name="Berekening 8 2 8 3" xfId="34081" xr:uid="{1AC1C1A7-7B9C-4BC2-B7E2-84A43D772C12}"/>
    <cellStyle name="Berekening 8 2 9" xfId="6829" xr:uid="{CB29CD58-1130-4318-903C-EC7009C033E8}"/>
    <cellStyle name="Berekening 8 2 9 2" xfId="33545" xr:uid="{A63D13D0-5E1A-496D-88A4-248702155894}"/>
    <cellStyle name="Berekening 8 3" xfId="704" xr:uid="{00000000-0005-0000-0000-0000FB010000}"/>
    <cellStyle name="Berekening 8 3 10" xfId="27214" xr:uid="{92760A40-CCD7-49A8-ABF4-3A10C3DC8D3D}"/>
    <cellStyle name="Berekening 8 3 10 2" xfId="53112" xr:uid="{593A6EC9-1739-4E79-A8E5-8435B03C348B}"/>
    <cellStyle name="Berekening 8 3 11" xfId="28008" xr:uid="{DB3471BD-20CD-4E48-9A55-AAAE5BC860B7}"/>
    <cellStyle name="Berekening 8 3 11 2" xfId="53890" xr:uid="{46844EDA-140D-4FAD-84F9-6F81E4D7B896}"/>
    <cellStyle name="Berekening 8 3 2" xfId="1318" xr:uid="{00000000-0005-0000-0000-0000FC010000}"/>
    <cellStyle name="Berekening 8 3 2 10" xfId="28614" xr:uid="{B4C3459C-DB46-4416-AE14-FF737D25CCCC}"/>
    <cellStyle name="Berekening 8 3 2 10 2" xfId="54492" xr:uid="{EF124782-EFD6-481B-9B97-73CB9D1DEB7C}"/>
    <cellStyle name="Berekening 8 3 2 2" xfId="2868" xr:uid="{1CD0D164-2688-4D10-B757-53F3D1A69EA3}"/>
    <cellStyle name="Berekening 8 3 2 2 2" xfId="3614" xr:uid="{9479401F-F4D7-4D86-BCA8-DF7BBB442F18}"/>
    <cellStyle name="Berekening 8 3 2 2 2 2" xfId="6217" xr:uid="{AC9C278B-8465-451D-BA3C-4BC3B8E5EC5D}"/>
    <cellStyle name="Berekening 8 3 2 2 2 2 2" xfId="15038" xr:uid="{71265D9C-85D1-4176-8E0E-31350C5A2BB9}"/>
    <cellStyle name="Berekening 8 3 2 2 2 2 2 2" xfId="41408" xr:uid="{762BD4E2-3084-453D-B60F-78B66FD668A3}"/>
    <cellStyle name="Berekening 8 3 2 2 2 2 3" xfId="33076" xr:uid="{46A5F02B-506B-4036-8272-42B914E0E944}"/>
    <cellStyle name="Berekening 8 3 2 2 2 3" xfId="24463" xr:uid="{B3618C7A-7B3E-4425-B2FF-C126F41CB2DE}"/>
    <cellStyle name="Berekening 8 3 2 2 2 3 2" xfId="50411" xr:uid="{4102173B-DEC5-48E8-853F-00BD516579BA}"/>
    <cellStyle name="Berekening 8 3 2 2 2 4" xfId="11971" xr:uid="{6599E572-F8BB-4999-901E-E7A09C4E1330}"/>
    <cellStyle name="Berekening 8 3 2 2 2 4 2" xfId="38500" xr:uid="{63B211D6-5C5F-4568-BD99-1C3776AEF2B0}"/>
    <cellStyle name="Berekening 8 3 2 2 2 5" xfId="30647" xr:uid="{3F4B12D7-3196-4B70-917C-D2B2961BA5FF}"/>
    <cellStyle name="Berekening 8 3 2 2 3" xfId="5471" xr:uid="{F131E969-408B-43C1-A200-80685E5D7166}"/>
    <cellStyle name="Berekening 8 3 2 2 3 2" xfId="19398" xr:uid="{4CB648D6-46E1-4983-956D-A819730CF839}"/>
    <cellStyle name="Berekening 8 3 2 2 3 2 2" xfId="45560" xr:uid="{DBF2D152-97F3-4152-917C-283CC346FD92}"/>
    <cellStyle name="Berekening 8 3 2 2 3 3" xfId="25879" xr:uid="{E8AA718B-24E0-4C4A-B596-C1CB84481775}"/>
    <cellStyle name="Berekening 8 3 2 2 3 3 2" xfId="51827" xr:uid="{D2EA89FB-5B06-420A-B0E4-CF15C9DE91B8}"/>
    <cellStyle name="Berekening 8 3 2 2 3 4" xfId="14532" xr:uid="{279DC4C9-5B7B-4C84-A3E1-6AD9D32C4B7C}"/>
    <cellStyle name="Berekening 8 3 2 2 3 4 2" xfId="40902" xr:uid="{22B21D30-AADC-47C9-8D5E-E6BBBE72D8F6}"/>
    <cellStyle name="Berekening 8 3 2 2 3 5" xfId="32330" xr:uid="{8306CE03-6FCA-42BD-9632-EA045B6FC348}"/>
    <cellStyle name="Berekening 8 3 2 2 4" xfId="11420" xr:uid="{E590E3FF-BC83-4B28-992F-60B22C29E02F}"/>
    <cellStyle name="Berekening 8 3 2 2 4 2" xfId="26855" xr:uid="{61A3BDC8-5506-407A-9B9E-7882FFD00F7A}"/>
    <cellStyle name="Berekening 8 3 2 2 4 2 2" xfId="52803" xr:uid="{31B34E4B-485F-40C8-AE07-E447D407DEA8}"/>
    <cellStyle name="Berekening 8 3 2 2 4 3" xfId="37949" xr:uid="{8501CB28-BBE4-48B9-AD3D-EFB3FE43BB8D}"/>
    <cellStyle name="Berekening 8 3 2 2 5" xfId="8606" xr:uid="{B139D7D9-A4F1-4E7E-BCDE-15BD4CD46637}"/>
    <cellStyle name="Berekening 8 3 2 2 5 2" xfId="35246" xr:uid="{973207B5-21E0-41C8-8748-2A52ACC2ECA1}"/>
    <cellStyle name="Berekening 8 3 2 2 6" xfId="29370" xr:uid="{76910ADD-89D1-4061-9D62-21D553E73368}"/>
    <cellStyle name="Berekening 8 3 2 2 6 2" xfId="55238" xr:uid="{EED00DF3-F885-4CD5-9D83-A41735E1CC31}"/>
    <cellStyle name="Berekening 8 3 2 3" xfId="4705" xr:uid="{834CBFFA-3C60-4135-96E7-67DEF94B3009}"/>
    <cellStyle name="Berekening 8 3 2 3 2" xfId="10744" xr:uid="{5B5F5E6A-6C7A-4334-8BEC-A32FA9F6D657}"/>
    <cellStyle name="Berekening 8 3 2 3 2 2" xfId="37293" xr:uid="{DB7CD11A-7677-4642-B9F6-1E6BF984A3E2}"/>
    <cellStyle name="Berekening 8 3 2 3 3" xfId="22836" xr:uid="{6F1BF84B-D108-4890-BE9D-C7D3FFC0A45D}"/>
    <cellStyle name="Berekening 8 3 2 3 3 2" xfId="48784" xr:uid="{75F3B377-784E-405E-8C4D-6D64DDA1F4B3}"/>
    <cellStyle name="Berekening 8 3 2 3 4" xfId="9077" xr:uid="{FFD6F92C-3B3C-4CE2-B362-077FCBD34AC0}"/>
    <cellStyle name="Berekening 8 3 2 3 4 2" xfId="35660" xr:uid="{A115DBFA-48C0-4A2C-8B65-B19C1D8D4DCD}"/>
    <cellStyle name="Berekening 8 3 2 3 5" xfId="31584" xr:uid="{B215E31C-A6D3-4001-A93D-AB668B0E1F41}"/>
    <cellStyle name="Berekening 8 3 2 4" xfId="13916" xr:uid="{E13D3729-9FB4-498E-8EE9-9079E1B487C8}"/>
    <cellStyle name="Berekening 8 3 2 4 2" xfId="18710" xr:uid="{C9C72FEE-910A-4970-880D-5673453AC971}"/>
    <cellStyle name="Berekening 8 3 2 4 2 2" xfId="44872" xr:uid="{8A7CAF4E-E10C-4F23-8FB3-F23FEDEED73F}"/>
    <cellStyle name="Berekening 8 3 2 4 3" xfId="25214" xr:uid="{BB06C3F0-4CD4-4496-BEFD-62FF99D0D2F0}"/>
    <cellStyle name="Berekening 8 3 2 4 3 2" xfId="51162" xr:uid="{DE8DE8F6-2E04-47CA-99DB-0B49A4F97023}"/>
    <cellStyle name="Berekening 8 3 2 4 4" xfId="40306" xr:uid="{BCC6C839-C5D3-4F9A-A33E-8B8920A5E9A2}"/>
    <cellStyle name="Berekening 8 3 2 5" xfId="15756" xr:uid="{BAE7B6AB-48F9-4D68-A722-0B0FF9CBFA90}"/>
    <cellStyle name="Berekening 8 3 2 5 2" xfId="26132" xr:uid="{CD5E082B-628E-4997-BAFD-A584A965843E}"/>
    <cellStyle name="Berekening 8 3 2 5 2 2" xfId="52080" xr:uid="{82472679-9009-4399-8DB5-306B35F44BF2}"/>
    <cellStyle name="Berekening 8 3 2 5 3" xfId="41976" xr:uid="{E708D8E8-5BF1-4544-B8F9-7A6A7A8344CC}"/>
    <cellStyle name="Berekening 8 3 2 6" xfId="10031" xr:uid="{FE2CDC3B-D3E6-48E5-8D67-4798FD070952}"/>
    <cellStyle name="Berekening 8 3 2 6 2" xfId="36590" xr:uid="{AA933EB8-72A0-4541-93D5-5FF66FF8D4D5}"/>
    <cellStyle name="Berekening 8 3 2 7" xfId="7731" xr:uid="{AC263318-23B4-4ECD-B0D4-B7AF564CC31B}"/>
    <cellStyle name="Berekening 8 3 2 7 2" xfId="34406" xr:uid="{B7E8C00C-25FD-4967-9CAD-54D58248BA06}"/>
    <cellStyle name="Berekening 8 3 2 8" xfId="7226" xr:uid="{F59AB814-8C97-4FF5-8713-D7B1A61E692F}"/>
    <cellStyle name="Berekening 8 3 2 8 2" xfId="33938" xr:uid="{7D55B42A-99A2-42E2-9A2E-2A2041BD34DF}"/>
    <cellStyle name="Berekening 8 3 2 9" xfId="27858" xr:uid="{62F7BEEF-20CE-48BB-B747-5A772B8FD94F}"/>
    <cellStyle name="Berekening 8 3 2 9 2" xfId="53746" xr:uid="{E20AC661-3C18-4A0A-9BCC-2B08D9B7AD81}"/>
    <cellStyle name="Berekening 8 3 3" xfId="1095" xr:uid="{00000000-0005-0000-0000-0000FD010000}"/>
    <cellStyle name="Berekening 8 3 3 10" xfId="28391" xr:uid="{23AE1FD2-0B98-4B7C-98DF-7F94068CD81B}"/>
    <cellStyle name="Berekening 8 3 3 10 2" xfId="54270" xr:uid="{ADD70DF9-D3B5-4838-937E-1804E31383B9}"/>
    <cellStyle name="Berekening 8 3 3 2" xfId="2645" xr:uid="{8BD27A63-0C64-4225-B97E-62683ED2B5E5}"/>
    <cellStyle name="Berekening 8 3 3 2 2" xfId="3392" xr:uid="{B65E4A1D-484E-494A-AF0A-DC02ACE7A549}"/>
    <cellStyle name="Berekening 8 3 3 2 2 2" xfId="5995" xr:uid="{349A272B-BE71-463C-B771-54BE748B5FC0}"/>
    <cellStyle name="Berekening 8 3 3 2 2 2 2" xfId="14876" xr:uid="{2A44C74D-E92B-42E8-A7E0-55DB077724CB}"/>
    <cellStyle name="Berekening 8 3 3 2 2 2 2 2" xfId="41246" xr:uid="{AB924245-BA1A-4001-BDD9-68C0B18003D7}"/>
    <cellStyle name="Berekening 8 3 3 2 2 2 3" xfId="32854" xr:uid="{8C632299-D6D1-4B16-B309-C16A935BBBBC}"/>
    <cellStyle name="Berekening 8 3 3 2 2 3" xfId="24305" xr:uid="{FDCE8D58-1212-4DFD-8B80-91F8D90E3FF3}"/>
    <cellStyle name="Berekening 8 3 3 2 2 3 2" xfId="50253" xr:uid="{03FEC546-DFA7-47E5-B0CF-150809A5360B}"/>
    <cellStyle name="Berekening 8 3 3 2 2 4" xfId="11809" xr:uid="{6E8C1628-6589-424A-8445-041BD9D90322}"/>
    <cellStyle name="Berekening 8 3 3 2 2 4 2" xfId="38338" xr:uid="{71688121-A93F-420E-8BF6-682A10D71B9B}"/>
    <cellStyle name="Berekening 8 3 3 2 2 5" xfId="30425" xr:uid="{7F883541-0546-407D-97D6-7919D6EA9AB7}"/>
    <cellStyle name="Berekening 8 3 3 2 3" xfId="5248" xr:uid="{3456F2DE-A8E2-4E5F-8C83-E54D1E7F04AC}"/>
    <cellStyle name="Berekening 8 3 3 2 3 2" xfId="19223" xr:uid="{6A6530C6-6E60-46F0-AB92-78922DF154B1}"/>
    <cellStyle name="Berekening 8 3 3 2 3 2 2" xfId="45385" xr:uid="{280D3929-0873-41AB-84BF-1C81E8C41842}"/>
    <cellStyle name="Berekening 8 3 3 2 3 3" xfId="25707" xr:uid="{E52BCC71-1781-4200-A269-15B4225BB8D5}"/>
    <cellStyle name="Berekening 8 3 3 2 3 3 2" xfId="51655" xr:uid="{A14FF6C8-6C17-4BD6-9B99-313CEB0BCF8D}"/>
    <cellStyle name="Berekening 8 3 3 2 3 4" xfId="14369" xr:uid="{D6532540-759E-4D00-B6BC-8F78F382D111}"/>
    <cellStyle name="Berekening 8 3 3 2 3 4 2" xfId="40740" xr:uid="{FE9F0C09-C9CA-407B-A92F-219C925FB224}"/>
    <cellStyle name="Berekening 8 3 3 2 3 5" xfId="32108" xr:uid="{EF5239FE-8C90-44CA-9288-DD6D37E8A2B5}"/>
    <cellStyle name="Berekening 8 3 3 2 4" xfId="11197" xr:uid="{0A35008C-7532-4416-8DAC-6D56F5D36413}"/>
    <cellStyle name="Berekening 8 3 3 2 4 2" xfId="26697" xr:uid="{DEED2ACE-5D2E-4A0A-BD61-140FE6C65D20}"/>
    <cellStyle name="Berekening 8 3 3 2 4 2 2" xfId="52645" xr:uid="{54D1AF5B-90FB-47D8-9CC7-CFE68439406E}"/>
    <cellStyle name="Berekening 8 3 3 2 4 3" xfId="37727" xr:uid="{D04FC409-B66D-4D47-BE29-17E2A5356A39}"/>
    <cellStyle name="Berekening 8 3 3 2 5" xfId="8443" xr:uid="{AB694895-11FF-4DED-917C-8D0EA3513579}"/>
    <cellStyle name="Berekening 8 3 3 2 5 2" xfId="35084" xr:uid="{FD8B7F7E-1B13-407D-95CB-566EE9EED550}"/>
    <cellStyle name="Berekening 8 3 3 2 6" xfId="29147" xr:uid="{23DB5ADD-5577-47C6-87CB-6286076C88E8}"/>
    <cellStyle name="Berekening 8 3 3 2 6 2" xfId="55016" xr:uid="{14572364-3D49-4D1B-A56B-3D4D7F6A400C}"/>
    <cellStyle name="Berekening 8 3 3 3" xfId="4512" xr:uid="{5EFA732E-D36D-4356-995C-8B46F4067111}"/>
    <cellStyle name="Berekening 8 3 3 3 2" xfId="10521" xr:uid="{C17063DA-5A67-4C93-8AAE-EAA0AC115FC7}"/>
    <cellStyle name="Berekening 8 3 3 3 2 2" xfId="37071" xr:uid="{D9DFD201-E175-4E78-BB7F-DF393792855D}"/>
    <cellStyle name="Berekening 8 3 3 3 3" xfId="21215" xr:uid="{A41E1929-65BC-4DEF-AF86-C03764606B35}"/>
    <cellStyle name="Berekening 8 3 3 3 3 2" xfId="47270" xr:uid="{E8863216-B9C4-44D0-9D22-FFF042874255}"/>
    <cellStyle name="Berekening 8 3 3 3 4" xfId="8915" xr:uid="{01CF3F81-50C5-4C12-B32F-4229464EF6C3}"/>
    <cellStyle name="Berekening 8 3 3 3 4 2" xfId="35498" xr:uid="{406785F7-C3B8-47E5-BF7F-3ECE4B64BB06}"/>
    <cellStyle name="Berekening 8 3 3 3 5" xfId="31392" xr:uid="{835F2650-3E63-4809-A541-89170EADEFFD}"/>
    <cellStyle name="Berekening 8 3 3 4" xfId="13693" xr:uid="{DD1B28F5-309C-40DD-A080-0E582A2052AB}"/>
    <cellStyle name="Berekening 8 3 3 4 2" xfId="18535" xr:uid="{FBFB281F-15BD-49C2-864F-3E8CF700562B}"/>
    <cellStyle name="Berekening 8 3 3 4 2 2" xfId="44697" xr:uid="{4F4D4701-626A-47DD-BB5D-C30CE9BF6AE2}"/>
    <cellStyle name="Berekening 8 3 3 4 3" xfId="25042" xr:uid="{8F478771-2994-499B-B312-A8E7498CAB7B}"/>
    <cellStyle name="Berekening 8 3 3 4 3 2" xfId="50990" xr:uid="{5A575821-0284-4FFC-9957-1289AF035319}"/>
    <cellStyle name="Berekening 8 3 3 4 4" xfId="40084" xr:uid="{07A61CB4-C4EA-42C2-96FC-217CFA826611}"/>
    <cellStyle name="Berekening 8 3 3 5" xfId="16033" xr:uid="{7152D29B-53B7-48BE-B3D4-8EE565C3A917}"/>
    <cellStyle name="Berekening 8 3 3 5 2" xfId="22715" xr:uid="{5DD2C30D-7483-4A9F-9222-7202394FB233}"/>
    <cellStyle name="Berekening 8 3 3 5 2 2" xfId="48663" xr:uid="{0CC1B88F-A52B-4A4C-816A-FFB33296C69C}"/>
    <cellStyle name="Berekening 8 3 3 5 3" xfId="42214" xr:uid="{AB6D0D6C-BC54-41EC-A462-43B12FFFA094}"/>
    <cellStyle name="Berekening 8 3 3 6" xfId="9808" xr:uid="{587099C3-2588-4FBB-B927-28992E04CFD2}"/>
    <cellStyle name="Berekening 8 3 3 6 2" xfId="36368" xr:uid="{DBE1E3B4-1ED0-49AA-9B9D-5CF4043C6A0B}"/>
    <cellStyle name="Berekening 8 3 3 7" xfId="8028" xr:uid="{7EE19864-26E7-437B-A2F2-19B3AC6CE01C}"/>
    <cellStyle name="Berekening 8 3 3 7 2" xfId="34670" xr:uid="{66A4BF2D-843E-4B0E-A127-14DEEE85B05C}"/>
    <cellStyle name="Berekening 8 3 3 8" xfId="7063" xr:uid="{C3B5AEBB-1D41-4FAD-AD38-3FC54694ACAA}"/>
    <cellStyle name="Berekening 8 3 3 8 2" xfId="33776" xr:uid="{9DE3E421-0E04-4367-87A9-0BDA2F40DCC4}"/>
    <cellStyle name="Berekening 8 3 3 9" xfId="27635" xr:uid="{B577AD06-14F8-490C-8B0F-8D0AFFAA5721}"/>
    <cellStyle name="Berekening 8 3 3 9 2" xfId="53524" xr:uid="{7B387EC8-DB9B-4347-94AA-6AFAC2B9A2EB}"/>
    <cellStyle name="Berekening 8 3 4" xfId="1685" xr:uid="{9C1AF66A-F8C8-40B3-BA57-C58EC562715C}"/>
    <cellStyle name="Berekening 8 3 4 2" xfId="3012" xr:uid="{71456F26-AAF9-48E0-B524-278E548E946B}"/>
    <cellStyle name="Berekening 8 3 4 2 2" xfId="5615" xr:uid="{1367FFEA-C950-40EC-8DD7-67826C7DACDC}"/>
    <cellStyle name="Berekening 8 3 4 2 2 2" xfId="24515" xr:uid="{337C8D3B-50D6-40DF-8FBD-6F83603016BA}"/>
    <cellStyle name="Berekening 8 3 4 2 2 2 2" xfId="50463" xr:uid="{8ED9A218-8EF4-4E5F-AE68-110DC48D0947}"/>
    <cellStyle name="Berekening 8 3 4 2 2 3" xfId="14646" xr:uid="{9361B2B0-7959-41F5-9FF5-619C7180044B}"/>
    <cellStyle name="Berekening 8 3 4 2 2 3 2" xfId="41016" xr:uid="{CEC347F5-01BF-467C-9B34-C29BEF2149DA}"/>
    <cellStyle name="Berekening 8 3 4 2 2 4" xfId="32474" xr:uid="{25B5574F-D95A-49C5-9C93-86524796B81A}"/>
    <cellStyle name="Berekening 8 3 4 2 3" xfId="19466" xr:uid="{3FE772CB-BBD4-4A05-8E6F-2DAA9D6D8C87}"/>
    <cellStyle name="Berekening 8 3 4 2 3 2" xfId="25947" xr:uid="{8711329F-481F-4202-BEDA-1F61EBCA01A6}"/>
    <cellStyle name="Berekening 8 3 4 2 3 2 2" xfId="51895" xr:uid="{29A631C3-A5B8-45A9-B4E6-AFCEA6633102}"/>
    <cellStyle name="Berekening 8 3 4 2 3 3" xfId="45628" xr:uid="{A3C783F2-3366-46D0-9DAD-661D42BB162E}"/>
    <cellStyle name="Berekening 8 3 4 2 4" xfId="20348" xr:uid="{30C143BD-509A-4BD4-9847-5D3A40901C77}"/>
    <cellStyle name="Berekening 8 3 4 2 4 2" xfId="26907" xr:uid="{3D4F4F01-1C6B-4F38-8353-68796780686B}"/>
    <cellStyle name="Berekening 8 3 4 2 4 2 2" xfId="52855" xr:uid="{1720E3B5-4C04-4379-84ED-DAADCF7C75CD}"/>
    <cellStyle name="Berekening 8 3 4 2 4 3" xfId="46510" xr:uid="{9601BA7F-05E2-4F88-8EE5-04AC42816479}"/>
    <cellStyle name="Berekening 8 3 4 2 5" xfId="11549" xr:uid="{E8331484-6169-4D88-A526-33862E76395C}"/>
    <cellStyle name="Berekening 8 3 4 2 5 2" xfId="38078" xr:uid="{ACCB13C5-FF77-479D-9A8E-27E56202A4D9}"/>
    <cellStyle name="Berekening 8 3 4 2 6" xfId="30045" xr:uid="{48087032-A343-4595-8CF4-0373A2DA584A}"/>
    <cellStyle name="Berekening 8 3 4 3" xfId="2262" xr:uid="{03303DF7-E2EA-4759-BA94-82514D9BF531}"/>
    <cellStyle name="Berekening 8 3 4 3 2" xfId="22223" xr:uid="{2CC04CFE-43B5-416E-ACEE-9C9FE50056CF}"/>
    <cellStyle name="Berekening 8 3 4 3 2 2" xfId="48212" xr:uid="{9CEA3711-E2F6-4E4E-B9C3-3D8E0A452452}"/>
    <cellStyle name="Berekening 8 3 4 3 3" xfId="14076" xr:uid="{E9985149-44C5-49D9-A6D1-D8BD574FE034}"/>
    <cellStyle name="Berekening 8 3 4 3 3 2" xfId="40450" xr:uid="{22EBACAC-3EA2-4B06-9448-8F00CA4AD9C1}"/>
    <cellStyle name="Berekening 8 3 4 3 4" xfId="29817" xr:uid="{E3050750-B1AD-4BAD-AD89-2F4AB2CC08AC}"/>
    <cellStyle name="Berekening 8 3 4 4" xfId="4865" xr:uid="{77ABFFF6-8C0F-4D84-8CDE-5A274F40F6ED}"/>
    <cellStyle name="Berekening 8 3 4 4 2" xfId="18778" xr:uid="{76C4E061-736E-40BE-9A76-6DDAE22A2C13}"/>
    <cellStyle name="Berekening 8 3 4 4 2 2" xfId="44940" xr:uid="{97450CD0-BCBB-4FA6-8448-EB4096DCE8FA}"/>
    <cellStyle name="Berekening 8 3 4 4 3" xfId="25282" xr:uid="{0F070C79-A740-4B59-8CEC-33B53F6F7702}"/>
    <cellStyle name="Berekening 8 3 4 4 3 2" xfId="51230" xr:uid="{1EA93420-E952-4445-BB86-8DFFDEE87248}"/>
    <cellStyle name="Berekening 8 3 4 4 4" xfId="10874" xr:uid="{4C10B3D9-997B-4988-8780-523166515B35}"/>
    <cellStyle name="Berekening 8 3 4 4 4 2" xfId="37407" xr:uid="{8D17EB16-9AE7-481A-AD4E-29B0E63B7E66}"/>
    <cellStyle name="Berekening 8 3 4 4 5" xfId="31728" xr:uid="{D05C62E4-20BE-484D-B712-3B2D31716CC0}"/>
    <cellStyle name="Berekening 8 3 4 5" xfId="19657" xr:uid="{4475D2AA-C7CF-46C9-9395-D30757BCD384}"/>
    <cellStyle name="Berekening 8 3 4 5 2" xfId="26184" xr:uid="{0E9AF4CB-7E6B-4A84-9596-0614D137BB2E}"/>
    <cellStyle name="Berekening 8 3 4 5 2 2" xfId="52132" xr:uid="{B3E8AF98-3068-4C56-8093-3328F4046DC2}"/>
    <cellStyle name="Berekening 8 3 4 5 3" xfId="45819" xr:uid="{2131543A-7F6E-4519-9644-E4C2715FD5F7}"/>
    <cellStyle name="Berekening 8 3 4 6" xfId="8213" xr:uid="{69D9870C-E8B3-4D29-9589-5C7A72D7EABC}"/>
    <cellStyle name="Berekening 8 3 4 6 2" xfId="34854" xr:uid="{357A265B-F9F0-4A4E-8CD7-32B6649CC78A}"/>
    <cellStyle name="Berekening 8 3 4 7" xfId="28764" xr:uid="{7C07EDB6-8443-4E93-99E3-84A37AEF8273}"/>
    <cellStyle name="Berekening 8 3 4 7 2" xfId="54636" xr:uid="{A8E83B8D-4D34-4616-8B4F-D15A0EDA1F05}"/>
    <cellStyle name="Berekening 8 3 5" xfId="1926" xr:uid="{F04036BF-9CDE-458C-8D68-660F93CB0654}"/>
    <cellStyle name="Berekening 8 3 5 2" xfId="10166" xr:uid="{27A8B724-417F-4DF1-9CE0-A416BB01DC10}"/>
    <cellStyle name="Berekening 8 3 5 2 2" xfId="21535" xr:uid="{CF53005F-31E9-4F30-B754-B3C9CCFCFCCB}"/>
    <cellStyle name="Berekening 8 3 5 2 2 2" xfId="47584" xr:uid="{0A4067FE-B4D1-4EBB-9F61-DF0C3E748091}"/>
    <cellStyle name="Berekening 8 3 5 2 3" xfId="36719" xr:uid="{F444A5A1-66C1-4F2A-A49D-16DC96754D96}"/>
    <cellStyle name="Berekening 8 3 5 3" xfId="18972" xr:uid="{CC08543A-1B7C-4831-803E-A2E3210FA8FB}"/>
    <cellStyle name="Berekening 8 3 5 3 2" xfId="25468" xr:uid="{E9C0D671-5CFD-4683-B9C3-3C084BA89817}"/>
    <cellStyle name="Berekening 8 3 5 3 2 2" xfId="51416" xr:uid="{1872EBE5-E580-4389-814E-37E559E90AC0}"/>
    <cellStyle name="Berekening 8 3 5 3 3" xfId="45134" xr:uid="{1EFC5FCF-9433-4433-8F26-B803BAB954E2}"/>
    <cellStyle name="Berekening 8 3 5 4" xfId="19962" xr:uid="{5105B34E-0752-4C33-8335-30079AD51D67}"/>
    <cellStyle name="Berekening 8 3 5 4 2" xfId="26441" xr:uid="{90AD4A01-C6FC-4D37-95E3-C27EDC07EBA1}"/>
    <cellStyle name="Berekening 8 3 5 4 2 2" xfId="52389" xr:uid="{3F1BF4E3-4FB7-4FFD-8979-AE859A41A72D}"/>
    <cellStyle name="Berekening 8 3 5 4 3" xfId="46124" xr:uid="{65EE52E2-766F-4681-A816-851B877635EB}"/>
    <cellStyle name="Berekening 8 3 5 5" xfId="9231" xr:uid="{F43534F9-1F40-4164-84CA-D51EF3EA00B3}"/>
    <cellStyle name="Berekening 8 3 5 5 2" xfId="35804" xr:uid="{5C4B723C-949D-403F-A7EF-F9A18BBEEF17}"/>
    <cellStyle name="Berekening 8 3 5 6" xfId="29514" xr:uid="{3817237B-70B2-40D2-A258-93EAE25BBFF7}"/>
    <cellStyle name="Berekening 8 3 6" xfId="4232" xr:uid="{EA7F0EA8-0AD0-4415-896D-2482FB2D33A2}"/>
    <cellStyle name="Berekening 8 3 6 2" xfId="23418" xr:uid="{C18DBE2D-032C-4CC7-8F81-04E82547FBA5}"/>
    <cellStyle name="Berekening 8 3 6 2 2" xfId="49366" xr:uid="{2C201EBA-A61B-4941-9730-AC901169340D}"/>
    <cellStyle name="Berekening 8 3 6 3" xfId="13310" xr:uid="{42AEF465-3CBA-46C3-AF76-2DFD1940D43C}"/>
    <cellStyle name="Berekening 8 3 6 3 2" xfId="39704" xr:uid="{3327044B-EA37-42B1-8544-037ED3355AB9}"/>
    <cellStyle name="Berekening 8 3 6 4" xfId="31115" xr:uid="{52C01B95-45B3-412B-8992-E24F4F3906A1}"/>
    <cellStyle name="Berekening 8 3 7" xfId="9425" xr:uid="{5E7A761C-412A-4CDC-A69C-82B2D1F678B9}"/>
    <cellStyle name="Berekening 8 3 7 2" xfId="18286" xr:uid="{3576ADD9-2CFC-4996-A3C8-E60E6185D221}"/>
    <cellStyle name="Berekening 8 3 7 2 2" xfId="44448" xr:uid="{6A4C3777-6E94-4FFE-B2DC-275DABB2E290}"/>
    <cellStyle name="Berekening 8 3 7 3" xfId="24804" xr:uid="{EBCFE289-4ED3-4CB0-B7A6-398085FADF2E}"/>
    <cellStyle name="Berekening 8 3 7 3 2" xfId="50752" xr:uid="{DEF20FCE-DC2D-40C0-AE01-E6E1EC8998CC}"/>
    <cellStyle name="Berekening 8 3 7 4" xfId="35988" xr:uid="{02D06CDA-30BE-4E24-A868-EAAE5A2E0D61}"/>
    <cellStyle name="Berekening 8 3 8" xfId="7376" xr:uid="{FAA7DB11-AC3D-4EE0-967B-CEDCAEE28278}"/>
    <cellStyle name="Berekening 8 3 8 2" xfId="23801" xr:uid="{03D9CB4D-E737-4FF6-A0DC-F6CA4A5E533C}"/>
    <cellStyle name="Berekening 8 3 8 2 2" xfId="49749" xr:uid="{51DF3898-4333-4613-9A8C-79AFB86B27E9}"/>
    <cellStyle name="Berekening 8 3 8 3" xfId="34082" xr:uid="{667E85F7-3032-4A62-A567-279EA01D6635}"/>
    <cellStyle name="Berekening 8 3 9" xfId="6830" xr:uid="{557F6425-189C-440E-979F-C737B10A95D6}"/>
    <cellStyle name="Berekening 8 3 9 2" xfId="33546" xr:uid="{ADB80389-D090-4D30-8848-BA7588A44CC6}"/>
    <cellStyle name="Berekening 8 4" xfId="913" xr:uid="{00000000-0005-0000-0000-0000FE010000}"/>
    <cellStyle name="Berekening 8 4 10" xfId="27453" xr:uid="{E70343CD-8E15-4421-A111-DC780E9E1EA6}"/>
    <cellStyle name="Berekening 8 4 10 2" xfId="53342" xr:uid="{AFA9C2ED-982D-43BD-AA0E-5AA8FA1F11A5}"/>
    <cellStyle name="Berekening 8 4 11" xfId="28209" xr:uid="{13B61C96-71D0-4C2E-88E0-502F26E7A635}"/>
    <cellStyle name="Berekening 8 4 11 2" xfId="54088" xr:uid="{BAF38548-00FD-40FC-AB84-C277041310FF}"/>
    <cellStyle name="Berekening 8 4 2" xfId="1240" xr:uid="{00000000-0005-0000-0000-0000FF010000}"/>
    <cellStyle name="Berekening 8 4 2 10" xfId="28536" xr:uid="{0C99C6B6-7658-4FBB-B853-F16665F350C6}"/>
    <cellStyle name="Berekening 8 4 2 10 2" xfId="54414" xr:uid="{08911511-B1D7-400C-82DA-C682FE78AD87}"/>
    <cellStyle name="Berekening 8 4 2 2" xfId="2790" xr:uid="{428BF71C-F041-47E5-B2D1-7D4CE0FABFC2}"/>
    <cellStyle name="Berekening 8 4 2 2 2" xfId="3536" xr:uid="{B146F1E3-3BDF-4683-B0B2-384E7CE74554}"/>
    <cellStyle name="Berekening 8 4 2 2 2 2" xfId="6139" xr:uid="{24DAE3FA-B17B-4549-BA05-7D472F3099C9}"/>
    <cellStyle name="Berekening 8 4 2 2 2 2 2" xfId="14960" xr:uid="{A12C11AA-A151-4B3E-BA41-9C56EC4B41EA}"/>
    <cellStyle name="Berekening 8 4 2 2 2 2 2 2" xfId="41330" xr:uid="{7E36DFEE-F631-4AD2-92B2-60097CD499BE}"/>
    <cellStyle name="Berekening 8 4 2 2 2 2 3" xfId="32998" xr:uid="{B7D512C4-BFA9-4C83-A796-967B5230430C}"/>
    <cellStyle name="Berekening 8 4 2 2 2 3" xfId="24417" xr:uid="{18BF98DF-AF75-492D-A72D-5A8235892F52}"/>
    <cellStyle name="Berekening 8 4 2 2 2 3 2" xfId="50365" xr:uid="{708BD770-B21B-4B1A-B3C7-F1300B351469}"/>
    <cellStyle name="Berekening 8 4 2 2 2 4" xfId="11893" xr:uid="{362401AA-9BC6-4C8B-A708-FF03C335745D}"/>
    <cellStyle name="Berekening 8 4 2 2 2 4 2" xfId="38422" xr:uid="{BEC760A2-068C-48ED-976D-73B4D213D69F}"/>
    <cellStyle name="Berekening 8 4 2 2 2 5" xfId="30569" xr:uid="{7574D28D-7A30-4E84-A6B2-5E095AFC6FA6}"/>
    <cellStyle name="Berekening 8 4 2 2 3" xfId="5393" xr:uid="{00A4A1F3-A404-4727-B7BC-865DA8ED54E0}"/>
    <cellStyle name="Berekening 8 4 2 2 3 2" xfId="19320" xr:uid="{DBB3C9EA-1245-4AC3-871B-479CBC42400D}"/>
    <cellStyle name="Berekening 8 4 2 2 3 2 2" xfId="45482" xr:uid="{FECF8F1B-CF22-417D-A25B-AF91AF112D5C}"/>
    <cellStyle name="Berekening 8 4 2 2 3 3" xfId="25801" xr:uid="{5492B200-7759-4054-BF7D-46800493583F}"/>
    <cellStyle name="Berekening 8 4 2 2 3 3 2" xfId="51749" xr:uid="{21162D19-6A36-4D20-A759-C1E682E109EA}"/>
    <cellStyle name="Berekening 8 4 2 2 3 4" xfId="14454" xr:uid="{70C4A908-8A80-4DB9-A527-E0968CA1A8F4}"/>
    <cellStyle name="Berekening 8 4 2 2 3 4 2" xfId="40824" xr:uid="{9E75C9FE-BFC2-4906-B72E-CBACBAD928AC}"/>
    <cellStyle name="Berekening 8 4 2 2 3 5" xfId="32252" xr:uid="{605C5944-7D2D-4641-8FA5-B5927DE67719}"/>
    <cellStyle name="Berekening 8 4 2 2 4" xfId="11342" xr:uid="{53375866-7D26-4276-A149-817D49E2E04C}"/>
    <cellStyle name="Berekening 8 4 2 2 4 2" xfId="26809" xr:uid="{9DF777A9-0D53-41F6-9F2F-08266545320C}"/>
    <cellStyle name="Berekening 8 4 2 2 4 2 2" xfId="52757" xr:uid="{B5E06A26-4233-44D0-B3C5-2BEFAB4D3470}"/>
    <cellStyle name="Berekening 8 4 2 2 4 3" xfId="37871" xr:uid="{5FF3BD51-0FAA-4137-8318-94DBCB6F6DD2}"/>
    <cellStyle name="Berekening 8 4 2 2 5" xfId="8528" xr:uid="{7FF27F10-AE01-439C-9194-74752675059E}"/>
    <cellStyle name="Berekening 8 4 2 2 5 2" xfId="35168" xr:uid="{4B1D64D2-BF2E-4C82-B95A-DF5B1C601012}"/>
    <cellStyle name="Berekening 8 4 2 2 6" xfId="29292" xr:uid="{02B892C2-BC07-45CC-B311-1C78EF691978}"/>
    <cellStyle name="Berekening 8 4 2 2 6 2" xfId="55160" xr:uid="{73805631-CBA1-4706-AF0F-DF0E879089D1}"/>
    <cellStyle name="Berekening 8 4 2 3" xfId="4627" xr:uid="{18B0A0DD-A24D-4707-8BF3-E521F9A7B372}"/>
    <cellStyle name="Berekening 8 4 2 3 2" xfId="10666" xr:uid="{CD431CDD-A20A-48C8-8AB2-0E6C744215C0}"/>
    <cellStyle name="Berekening 8 4 2 3 2 2" xfId="37215" xr:uid="{DF29F79E-1BA6-4D11-9183-0C640C30FF37}"/>
    <cellStyle name="Berekening 8 4 2 3 3" xfId="23061" xr:uid="{E6D5E426-A20D-4719-BEB8-9BDF32B76F3C}"/>
    <cellStyle name="Berekening 8 4 2 3 3 2" xfId="49009" xr:uid="{632B1565-8C6A-42D8-9212-5CB7D4378A2D}"/>
    <cellStyle name="Berekening 8 4 2 3 4" xfId="8999" xr:uid="{5C73B9B7-AA82-45E4-BC63-29686BBFDFB1}"/>
    <cellStyle name="Berekening 8 4 2 3 4 2" xfId="35582" xr:uid="{274B06C2-0CD8-45DF-9E57-E41364BB77EE}"/>
    <cellStyle name="Berekening 8 4 2 3 5" xfId="31506" xr:uid="{8F13BE8F-D27E-4816-A5D8-CE4134F7B004}"/>
    <cellStyle name="Berekening 8 4 2 4" xfId="13838" xr:uid="{1E0A716E-0AB6-47D2-A9B6-4EFF42192E77}"/>
    <cellStyle name="Berekening 8 4 2 4 2" xfId="18632" xr:uid="{521756B3-78F9-4F15-A8A4-BDB2DFBF74F5}"/>
    <cellStyle name="Berekening 8 4 2 4 2 2" xfId="44794" xr:uid="{F802EFA6-46E9-467E-9AB2-3E6CEE38EA6C}"/>
    <cellStyle name="Berekening 8 4 2 4 3" xfId="25136" xr:uid="{879DF5CB-6D37-4EEE-AF18-B707328CF1A9}"/>
    <cellStyle name="Berekening 8 4 2 4 3 2" xfId="51084" xr:uid="{776C98EC-BB4F-466D-AA5B-C436B77DFC6B}"/>
    <cellStyle name="Berekening 8 4 2 4 4" xfId="40228" xr:uid="{1A700D8A-C34E-4164-8892-6E4590069EE8}"/>
    <cellStyle name="Berekening 8 4 2 5" xfId="16118" xr:uid="{ABD75C58-6D3E-481B-A7E2-65C978EFA8CF}"/>
    <cellStyle name="Berekening 8 4 2 5 2" xfId="26086" xr:uid="{AAEE1FE0-2596-42F9-AC27-E0A7285E33B3}"/>
    <cellStyle name="Berekening 8 4 2 5 2 2" xfId="52034" xr:uid="{B5F6FF6E-134A-42E6-9B2E-2E128EC364D1}"/>
    <cellStyle name="Berekening 8 4 2 5 3" xfId="42298" xr:uid="{C72FB747-00A8-4722-9283-A62F19F38BAD}"/>
    <cellStyle name="Berekening 8 4 2 6" xfId="9953" xr:uid="{0C0DBF1B-061A-4FBE-80EB-15E7CC43E904}"/>
    <cellStyle name="Berekening 8 4 2 6 2" xfId="36512" xr:uid="{7B0FA6AF-F421-4ECB-BBB9-F52F4AF44F2F}"/>
    <cellStyle name="Berekening 8 4 2 7" xfId="8113" xr:uid="{B88675A2-52E5-412D-A389-15AFE39CA46C}"/>
    <cellStyle name="Berekening 8 4 2 7 2" xfId="34754" xr:uid="{5AA3CBCB-EED7-4488-A3F7-06F06706A800}"/>
    <cellStyle name="Berekening 8 4 2 8" xfId="7148" xr:uid="{72E4B420-F931-4854-9D66-3B4ABAF3AF99}"/>
    <cellStyle name="Berekening 8 4 2 8 2" xfId="33860" xr:uid="{591DAC44-B57A-412F-91A9-70E35D0BF9A7}"/>
    <cellStyle name="Berekening 8 4 2 9" xfId="27780" xr:uid="{3E0E3B75-8C10-4712-A77D-12201B8BF474}"/>
    <cellStyle name="Berekening 8 4 2 9 2" xfId="53668" xr:uid="{C934F82F-6EC0-475F-B332-DCAB91B631E8}"/>
    <cellStyle name="Berekening 8 4 3" xfId="2463" xr:uid="{06004AAE-7F9D-4A50-B1D2-342414EEA286}"/>
    <cellStyle name="Berekening 8 4 3 2" xfId="3210" xr:uid="{6D39F8BD-87E1-43C9-9A0B-8C7AB18310FB}"/>
    <cellStyle name="Berekening 8 4 3 2 2" xfId="5813" xr:uid="{FEB954A4-363B-464F-9B2D-867410129AA8}"/>
    <cellStyle name="Berekening 8 4 3 2 2 2" xfId="14784" xr:uid="{6FAE6D23-0DCE-4C9C-A374-4855BDEDB5D6}"/>
    <cellStyle name="Berekening 8 4 3 2 2 2 2" xfId="41154" xr:uid="{11154851-40F7-423C-ACFC-4E1AF9CD117D}"/>
    <cellStyle name="Berekening 8 4 3 2 2 3" xfId="32672" xr:uid="{4ED3EF18-463C-4903-AB3E-58D9786EAEB1}"/>
    <cellStyle name="Berekening 8 4 3 2 3" xfId="24171" xr:uid="{E7CC0589-E5E1-4832-9455-5B134E2CF2A2}"/>
    <cellStyle name="Berekening 8 4 3 2 3 2" xfId="50119" xr:uid="{7E870326-F2A3-410B-B6B1-86333200C4FA}"/>
    <cellStyle name="Berekening 8 4 3 2 4" xfId="11717" xr:uid="{B060E684-0134-4B17-9FF1-2DC39226CECE}"/>
    <cellStyle name="Berekening 8 4 3 2 4 2" xfId="38246" xr:uid="{6ECC1CE2-EA86-48D7-A8F8-9B066BCAE1D2}"/>
    <cellStyle name="Berekening 8 4 3 2 5" xfId="30243" xr:uid="{0B0CB6E0-05E8-427F-BD9D-1F8ADCC569A1}"/>
    <cellStyle name="Berekening 8 4 3 3" xfId="5066" xr:uid="{519EFCE7-087C-4F39-A738-A5AFC5E1E405}"/>
    <cellStyle name="Berekening 8 4 3 3 2" xfId="19103" xr:uid="{153C1C50-5463-4DA6-A335-7C377466D255}"/>
    <cellStyle name="Berekening 8 4 3 3 2 2" xfId="45265" xr:uid="{435C7619-50E9-4CEC-B194-5611C50AE17B}"/>
    <cellStyle name="Berekening 8 4 3 3 3" xfId="25595" xr:uid="{EE0278B1-36F5-4643-ACB5-19A96423D859}"/>
    <cellStyle name="Berekening 8 4 3 3 3 2" xfId="51543" xr:uid="{2E897E2C-ADEF-4569-89F0-23D22FC7D19F}"/>
    <cellStyle name="Berekening 8 4 3 3 4" xfId="14277" xr:uid="{FE670D85-6FC7-48E7-BF7C-730691EC015C}"/>
    <cellStyle name="Berekening 8 4 3 3 4 2" xfId="40648" xr:uid="{99C94224-1F46-4FCE-9D37-06D56D4FF2BD}"/>
    <cellStyle name="Berekening 8 4 3 3 5" xfId="31926" xr:uid="{BEE7519E-C26B-40A7-B3D5-082F436F9B0B}"/>
    <cellStyle name="Berekening 8 4 3 4" xfId="11015" xr:uid="{256F9734-F5C4-46C3-8718-92B2FA82E11E}"/>
    <cellStyle name="Berekening 8 4 3 4 2" xfId="26563" xr:uid="{4A2D9FBC-DD45-4A7A-8EB3-0FC8862E9EFB}"/>
    <cellStyle name="Berekening 8 4 3 4 2 2" xfId="52511" xr:uid="{B55994AB-5AA9-44F6-B9B0-07C4C840E7D4}"/>
    <cellStyle name="Berekening 8 4 3 4 3" xfId="37545" xr:uid="{7598C961-1DBA-4D19-845B-4C9208F0E653}"/>
    <cellStyle name="Berekening 8 4 3 5" xfId="8351" xr:uid="{D03F6C9B-CED5-49B3-BCD4-46E60D9EACE7}"/>
    <cellStyle name="Berekening 8 4 3 5 2" xfId="34992" xr:uid="{AE37AE34-C889-4A34-9FCE-42587D4E5036}"/>
    <cellStyle name="Berekening 8 4 3 6" xfId="28965" xr:uid="{E98DF9A6-2205-47CF-8230-39F8DD6D1DEC}"/>
    <cellStyle name="Berekening 8 4 3 6 2" xfId="54834" xr:uid="{4A5405D5-0A49-4C99-B0C2-3A44EC803EF3}"/>
    <cellStyle name="Berekening 8 4 4" xfId="4375" xr:uid="{5F57304E-5FBC-497A-92B7-EFF32B6545F9}"/>
    <cellStyle name="Berekening 8 4 4 2" xfId="10339" xr:uid="{9966677C-34D6-4135-94E6-9A1A3E41116E}"/>
    <cellStyle name="Berekening 8 4 4 2 2" xfId="36889" xr:uid="{C3CB3E45-900B-44BB-8477-EBF6CD778FDE}"/>
    <cellStyle name="Berekening 8 4 4 3" xfId="21053" xr:uid="{9C45159A-05DD-40C3-850A-B3B53DF585FA}"/>
    <cellStyle name="Berekening 8 4 4 3 2" xfId="47108" xr:uid="{A122C922-82DD-46B5-A869-36A0EBC11738}"/>
    <cellStyle name="Berekening 8 4 4 4" xfId="8823" xr:uid="{58118333-F7A7-4EFC-A829-450F46E5BCB9}"/>
    <cellStyle name="Berekening 8 4 4 4 2" xfId="35406" xr:uid="{EA7BD44F-0110-486E-84F3-326AB53008CE}"/>
    <cellStyle name="Berekening 8 4 4 5" xfId="31255" xr:uid="{C0828C52-B900-4469-BA39-C6D93CFE6445}"/>
    <cellStyle name="Berekening 8 4 5" xfId="13511" xr:uid="{2CFEA7CB-0474-4262-89FA-D6C13CA12BE6}"/>
    <cellStyle name="Berekening 8 4 5 2" xfId="18416" xr:uid="{55C99851-9A95-44C0-B255-94F1F03FF2A4}"/>
    <cellStyle name="Berekening 8 4 5 2 2" xfId="44578" xr:uid="{9FF527F7-C0DF-41BD-9A2C-B80AF0070139}"/>
    <cellStyle name="Berekening 8 4 5 3" xfId="24931" xr:uid="{3FBCCDBF-C183-413D-800F-0663DBCEC72B}"/>
    <cellStyle name="Berekening 8 4 5 3 2" xfId="50879" xr:uid="{6F6DEC9D-879D-4D18-B658-2F4B5BF3A75D}"/>
    <cellStyle name="Berekening 8 4 5 4" xfId="39902" xr:uid="{DFDDFB8F-7DD2-44E7-86AD-4964334F1E23}"/>
    <cellStyle name="Berekening 8 4 6" xfId="15661" xr:uid="{B3C3CE25-A0D7-4A7E-A3BA-CAF02A501357}"/>
    <cellStyle name="Berekening 8 4 6 2" xfId="22005" xr:uid="{B7F75E95-7035-47FB-804D-1A67ADC50A89}"/>
    <cellStyle name="Berekening 8 4 6 2 2" xfId="48013" xr:uid="{2039235C-680B-434C-9D36-532E72E73A07}"/>
    <cellStyle name="Berekening 8 4 6 3" xfId="41881" xr:uid="{078BF6C8-F835-444F-A5DD-C4E8670EB724}"/>
    <cellStyle name="Berekening 8 4 7" xfId="9626" xr:uid="{0A6AE14F-F31C-4187-BE90-FAF65D671B56}"/>
    <cellStyle name="Berekening 8 4 7 2" xfId="36186" xr:uid="{AB7763D4-94A7-4E44-B32D-D4268C9631D8}"/>
    <cellStyle name="Berekening 8 4 8" xfId="7630" xr:uid="{586537EB-CE7F-4116-8202-C56BE76A3A01}"/>
    <cellStyle name="Berekening 8 4 8 2" xfId="34311" xr:uid="{D76C7DF4-D54F-414B-A67C-1FA0433E197E}"/>
    <cellStyle name="Berekening 8 4 9" xfId="6971" xr:uid="{D6374849-B20F-4BD5-AD4E-2FEA1EE38200}"/>
    <cellStyle name="Berekening 8 4 9 2" xfId="33684" xr:uid="{0032FE1B-F365-4A07-86FE-7F1C1F5D8686}"/>
    <cellStyle name="Berekening 8 5" xfId="883" xr:uid="{00000000-0005-0000-0000-000000020000}"/>
    <cellStyle name="Berekening 8 5 10" xfId="28179" xr:uid="{17503175-8BA5-4B65-BA6D-3340316BE47D}"/>
    <cellStyle name="Berekening 8 5 10 2" xfId="54058" xr:uid="{B27154B8-132C-45B6-9EC2-FA5ACA3AD162}"/>
    <cellStyle name="Berekening 8 5 2" xfId="2433" xr:uid="{360373D2-E5FB-4534-A9EE-7D3907975877}"/>
    <cellStyle name="Berekening 8 5 2 2" xfId="3180" xr:uid="{6A89C4F1-AF78-422A-8096-CDC8A4E1805F}"/>
    <cellStyle name="Berekening 8 5 2 2 2" xfId="5783" xr:uid="{5087378D-8F4B-4E99-859F-626E66FAE144}"/>
    <cellStyle name="Berekening 8 5 2 2 2 2" xfId="14754" xr:uid="{A090F565-24E9-42F6-A400-414ABC1183BC}"/>
    <cellStyle name="Berekening 8 5 2 2 2 2 2" xfId="41124" xr:uid="{6859A820-20CF-4ABC-9909-94CEDC1D76D2}"/>
    <cellStyle name="Berekening 8 5 2 2 2 3" xfId="32642" xr:uid="{3F54B3D3-7714-4B79-B5C5-4F4A10F6B52C}"/>
    <cellStyle name="Berekening 8 5 2 2 3" xfId="24141" xr:uid="{915DDF4D-376A-4CC2-A673-D032F8EF457D}"/>
    <cellStyle name="Berekening 8 5 2 2 3 2" xfId="50089" xr:uid="{048A44D9-1983-4461-8637-4EFEFE9A043E}"/>
    <cellStyle name="Berekening 8 5 2 2 4" xfId="11687" xr:uid="{7D8922AE-D4B6-4E5B-AF3F-CCF17486B1BE}"/>
    <cellStyle name="Berekening 8 5 2 2 4 2" xfId="38216" xr:uid="{B74101B7-9F2A-4BEB-9FA0-82D1EF7D8412}"/>
    <cellStyle name="Berekening 8 5 2 2 5" xfId="30213" xr:uid="{3604113D-5BB4-40A7-B950-4153D9D1CA0E}"/>
    <cellStyle name="Berekening 8 5 2 3" xfId="5036" xr:uid="{2E25511D-72A3-4732-BF0B-2A440A3537A7}"/>
    <cellStyle name="Berekening 8 5 2 3 2" xfId="19073" xr:uid="{7DB86B11-731B-4261-A867-485816522AD5}"/>
    <cellStyle name="Berekening 8 5 2 3 2 2" xfId="45235" xr:uid="{A9EBFE47-78B1-43B6-AC82-20527558DF5F}"/>
    <cellStyle name="Berekening 8 5 2 3 3" xfId="25565" xr:uid="{A3168B9F-07AD-4CA6-AC29-42A541618016}"/>
    <cellStyle name="Berekening 8 5 2 3 3 2" xfId="51513" xr:uid="{55A4C9BE-E838-495E-A84D-0CD548B1CC32}"/>
    <cellStyle name="Berekening 8 5 2 3 4" xfId="14247" xr:uid="{6310F0ED-F036-42CC-8124-1619B6488B1B}"/>
    <cellStyle name="Berekening 8 5 2 3 4 2" xfId="40618" xr:uid="{DBE5971F-41EC-45F1-AD0B-C555A5C717FC}"/>
    <cellStyle name="Berekening 8 5 2 3 5" xfId="31896" xr:uid="{E35E1AED-97B2-42FC-BA58-23B1935FC8CD}"/>
    <cellStyle name="Berekening 8 5 2 4" xfId="10985" xr:uid="{93F49E63-E096-417A-9B9B-3710BC107B37}"/>
    <cellStyle name="Berekening 8 5 2 4 2" xfId="26533" xr:uid="{BAC75DE6-F088-4C48-8233-32E551F6C6AE}"/>
    <cellStyle name="Berekening 8 5 2 4 2 2" xfId="52481" xr:uid="{DC509798-B492-4A02-9934-3AD3877978D7}"/>
    <cellStyle name="Berekening 8 5 2 4 3" xfId="37515" xr:uid="{82A496ED-893A-406E-8E3C-29E277BB7936}"/>
    <cellStyle name="Berekening 8 5 2 5" xfId="8321" xr:uid="{42EA3517-F82C-4947-B3CE-DC5043604D1C}"/>
    <cellStyle name="Berekening 8 5 2 5 2" xfId="34962" xr:uid="{38F63E4D-0543-4D4D-901D-478DD365D179}"/>
    <cellStyle name="Berekening 8 5 2 6" xfId="28935" xr:uid="{C8BF2D21-FBB6-4F36-8019-623537850878}"/>
    <cellStyle name="Berekening 8 5 2 6 2" xfId="54804" xr:uid="{D614D3CE-6920-421A-B8CE-D7EF4CA79B4D}"/>
    <cellStyle name="Berekening 8 5 3" xfId="4345" xr:uid="{B71457D2-0CAC-492D-9C4B-645730CD2A13}"/>
    <cellStyle name="Berekening 8 5 3 2" xfId="10309" xr:uid="{BE50F7AC-CBC3-4CE6-B08E-D8BF695E640C}"/>
    <cellStyle name="Berekening 8 5 3 2 2" xfId="36859" xr:uid="{97F1EAE5-3099-47AF-8863-3772869C1FF0}"/>
    <cellStyle name="Berekening 8 5 3 3" xfId="23757" xr:uid="{8605F4A7-D96D-405A-A38C-ECAA0BBE91D4}"/>
    <cellStyle name="Berekening 8 5 3 3 2" xfId="49705" xr:uid="{8F2503C6-1F05-4FC3-8D47-F662A7BF341F}"/>
    <cellStyle name="Berekening 8 5 3 4" xfId="8793" xr:uid="{CE86057B-FD70-4CAB-857F-8CD3FAA2B822}"/>
    <cellStyle name="Berekening 8 5 3 4 2" xfId="35376" xr:uid="{57B88692-8C84-4907-805C-D81E2434441E}"/>
    <cellStyle name="Berekening 8 5 3 5" xfId="31225" xr:uid="{83DFD489-7216-4DFE-A2BF-C68085D8E32E}"/>
    <cellStyle name="Berekening 8 5 4" xfId="13481" xr:uid="{C0E3BB23-189C-420F-B543-013418E61B2E}"/>
    <cellStyle name="Berekening 8 5 4 2" xfId="18386" xr:uid="{E4E0A646-1DB5-43E6-ACF0-2F89FC77310E}"/>
    <cellStyle name="Berekening 8 5 4 2 2" xfId="44548" xr:uid="{970E0A31-B135-47E7-883C-688164A1F9B6}"/>
    <cellStyle name="Berekening 8 5 4 3" xfId="24901" xr:uid="{D42E6B95-A0DE-467F-AF40-99705811FC0A}"/>
    <cellStyle name="Berekening 8 5 4 3 2" xfId="50849" xr:uid="{39EC43B7-5185-4382-A02C-7D4E0B23838D}"/>
    <cellStyle name="Berekening 8 5 4 4" xfId="39872" xr:uid="{F585CF2D-D9F6-4DD2-8CB2-8CFA22D889AF}"/>
    <cellStyle name="Berekening 8 5 5" xfId="15897" xr:uid="{4E689890-3B89-4535-B9C9-4C45F5C77F21}"/>
    <cellStyle name="Berekening 8 5 5 2" xfId="21020" xr:uid="{AB90F697-9742-40E4-A9CB-C40622D9A173}"/>
    <cellStyle name="Berekening 8 5 5 2 2" xfId="47075" xr:uid="{A0E96FFD-5905-41F5-A3B8-33F18E9D50CA}"/>
    <cellStyle name="Berekening 8 5 5 3" xfId="42078" xr:uid="{54E533C5-5217-48B0-B31F-F07748C0D66A}"/>
    <cellStyle name="Berekening 8 5 6" xfId="9596" xr:uid="{19754BB1-948E-4731-A227-2B0BEC8507F0}"/>
    <cellStyle name="Berekening 8 5 6 2" xfId="36156" xr:uid="{EFE81710-83B6-4098-A842-145CEA6A3E47}"/>
    <cellStyle name="Berekening 8 5 7" xfId="7892" xr:uid="{554A1460-AED6-47C7-873D-A8A41B8A84C7}"/>
    <cellStyle name="Berekening 8 5 7 2" xfId="34534" xr:uid="{344BA208-B006-47F5-AB5A-EF19E631D8FE}"/>
    <cellStyle name="Berekening 8 5 8" xfId="6941" xr:uid="{EDBED9A7-BA8A-4A8C-A923-6DF904C87B50}"/>
    <cellStyle name="Berekening 8 5 8 2" xfId="33654" xr:uid="{01588697-17ED-46CF-8E1C-0C5E2AD57AF8}"/>
    <cellStyle name="Berekening 8 5 9" xfId="27423" xr:uid="{CC3A9511-4579-4F71-A459-F11A468D25B4}"/>
    <cellStyle name="Berekening 8 5 9 2" xfId="53312" xr:uid="{629E8358-D5FC-4A50-A605-7031041AD621}"/>
    <cellStyle name="Berekening 8 6" xfId="856" xr:uid="{00000000-0005-0000-0000-000001020000}"/>
    <cellStyle name="Berekening 8 6 10" xfId="28152" xr:uid="{017F7C2B-F318-4EAB-9A7D-982F0A2A5F12}"/>
    <cellStyle name="Berekening 8 6 10 2" xfId="54031" xr:uid="{531803FE-0AA3-4696-ABC3-18F62D1D03F4}"/>
    <cellStyle name="Berekening 8 6 2" xfId="2406" xr:uid="{1C8E3935-ADF9-4B78-BE11-23E26E408B2B}"/>
    <cellStyle name="Berekening 8 6 2 2" xfId="3153" xr:uid="{3E3625AF-325F-430D-86FD-09BA0BB8747C}"/>
    <cellStyle name="Berekening 8 6 2 2 2" xfId="5756" xr:uid="{78601978-68BF-4DF3-977D-2782B0B6E488}"/>
    <cellStyle name="Berekening 8 6 2 2 2 2" xfId="14727" xr:uid="{B2499F2E-F4D1-4F76-8E43-EF8E5DA3B487}"/>
    <cellStyle name="Berekening 8 6 2 2 2 2 2" xfId="41097" xr:uid="{4C6D1C6C-2985-474F-89AB-B91ED7CA87F1}"/>
    <cellStyle name="Berekening 8 6 2 2 2 3" xfId="32615" xr:uid="{6EA718B6-268E-4B3E-8B02-6856140ABAE4}"/>
    <cellStyle name="Berekening 8 6 2 2 3" xfId="24114" xr:uid="{8021C3DC-EFB0-4CFE-AD59-F288591A0B83}"/>
    <cellStyle name="Berekening 8 6 2 2 3 2" xfId="50062" xr:uid="{EAEF5B63-8CCF-4075-963B-D80991A1DA9B}"/>
    <cellStyle name="Berekening 8 6 2 2 4" xfId="11660" xr:uid="{41BD1776-0D7A-47DD-B72B-4B3BB1828986}"/>
    <cellStyle name="Berekening 8 6 2 2 4 2" xfId="38189" xr:uid="{A81024C3-9A53-4131-9F59-CB183D474793}"/>
    <cellStyle name="Berekening 8 6 2 2 5" xfId="30186" xr:uid="{CDC36ACF-3CB7-4D30-BAAB-3A07F888DB43}"/>
    <cellStyle name="Berekening 8 6 2 3" xfId="5009" xr:uid="{CA12B7A9-5096-4806-B35F-62E67BB5EF7E}"/>
    <cellStyle name="Berekening 8 6 2 3 2" xfId="19046" xr:uid="{9015E6AD-801F-494D-AF42-EADE9CD3BB1F}"/>
    <cellStyle name="Berekening 8 6 2 3 2 2" xfId="45208" xr:uid="{13D25D7C-D938-4BB2-9CAD-8C696538572F}"/>
    <cellStyle name="Berekening 8 6 2 3 3" xfId="25538" xr:uid="{3E67C1D5-3187-4FC8-90D5-B975EB299D19}"/>
    <cellStyle name="Berekening 8 6 2 3 3 2" xfId="51486" xr:uid="{673A5E0E-0948-4B67-9504-2D718F56E740}"/>
    <cellStyle name="Berekening 8 6 2 3 4" xfId="14220" xr:uid="{9ACDA223-0655-4534-B6E1-96A8EAA134FF}"/>
    <cellStyle name="Berekening 8 6 2 3 4 2" xfId="40591" xr:uid="{14964A9C-6EE5-455F-869B-4C44F46B7E4E}"/>
    <cellStyle name="Berekening 8 6 2 3 5" xfId="31869" xr:uid="{033A0744-8377-4982-BC80-C915B9679FD0}"/>
    <cellStyle name="Berekening 8 6 2 4" xfId="10958" xr:uid="{FFA37312-5863-4C8A-9878-73A90B14371F}"/>
    <cellStyle name="Berekening 8 6 2 4 2" xfId="26506" xr:uid="{4946D866-FAB8-4A16-A6EC-0DAFEE692EA8}"/>
    <cellStyle name="Berekening 8 6 2 4 2 2" xfId="52454" xr:uid="{D71AE328-5A85-43E8-87A7-BD2769373FD4}"/>
    <cellStyle name="Berekening 8 6 2 4 3" xfId="37488" xr:uid="{914094BE-19DF-41D1-8344-940B06DFBEEF}"/>
    <cellStyle name="Berekening 8 6 2 5" xfId="8294" xr:uid="{C15DD2B7-FCA8-4E80-8F63-D1259282EDA6}"/>
    <cellStyle name="Berekening 8 6 2 5 2" xfId="34935" xr:uid="{4035B315-320C-466C-86CA-054E29E07050}"/>
    <cellStyle name="Berekening 8 6 2 6" xfId="28908" xr:uid="{F9A30694-3AC1-4E09-80A7-83CA7342F29F}"/>
    <cellStyle name="Berekening 8 6 2 6 2" xfId="54777" xr:uid="{EC78BE33-BB26-49B6-8FAC-5B700A5B6A50}"/>
    <cellStyle name="Berekening 8 6 3" xfId="4318" xr:uid="{CA3DA0AD-0319-437C-B118-D4A2772D1B07}"/>
    <cellStyle name="Berekening 8 6 3 2" xfId="10282" xr:uid="{D0EBF9CA-8280-4D14-BD51-06FA50EC3960}"/>
    <cellStyle name="Berekening 8 6 3 2 2" xfId="36832" xr:uid="{6DADD9D0-5B7F-4ACB-B85C-AB48BE28AE51}"/>
    <cellStyle name="Berekening 8 6 3 3" xfId="23889" xr:uid="{5B5557D9-1859-412D-B293-7EA6ACC690E7}"/>
    <cellStyle name="Berekening 8 6 3 3 2" xfId="49837" xr:uid="{321BBCEE-0387-4419-B1F2-287EEB44E861}"/>
    <cellStyle name="Berekening 8 6 3 4" xfId="8766" xr:uid="{AC10FA86-6142-4FE2-B743-C8FD45C42C74}"/>
    <cellStyle name="Berekening 8 6 3 4 2" xfId="35349" xr:uid="{2F5437DA-032C-4839-B6B6-91F00D6322B2}"/>
    <cellStyle name="Berekening 8 6 3 5" xfId="31198" xr:uid="{AFD8E3EA-173F-4B8A-B822-6280E66B7EA8}"/>
    <cellStyle name="Berekening 8 6 4" xfId="13454" xr:uid="{FDC1403C-549F-4588-AEEB-2FA9811A3199}"/>
    <cellStyle name="Berekening 8 6 4 2" xfId="18359" xr:uid="{38900FA4-2746-414C-91CC-689A3177B8C2}"/>
    <cellStyle name="Berekening 8 6 4 2 2" xfId="44521" xr:uid="{F93E559B-E4F0-40E7-AD75-6962B7268DCF}"/>
    <cellStyle name="Berekening 8 6 4 3" xfId="24874" xr:uid="{60E2E565-0547-4545-BAE5-A176D95EF36A}"/>
    <cellStyle name="Berekening 8 6 4 3 2" xfId="50822" xr:uid="{F8B32FA8-3E5B-486C-9929-7AA55657CC03}"/>
    <cellStyle name="Berekening 8 6 4 4" xfId="39845" xr:uid="{12CCC041-96D2-44F1-BB54-CF9F13384285}"/>
    <cellStyle name="Berekening 8 6 5" xfId="15870" xr:uid="{646155DE-1ABD-4CAA-B6A8-6EEADCA4FDB4}"/>
    <cellStyle name="Berekening 8 6 5 2" xfId="23918" xr:uid="{A89777C2-FEEC-412F-B4C8-B52DFF4E853F}"/>
    <cellStyle name="Berekening 8 6 5 2 2" xfId="49866" xr:uid="{836CA4B6-0E9D-45B1-8B3A-432465F85693}"/>
    <cellStyle name="Berekening 8 6 5 3" xfId="42051" xr:uid="{E8A579DC-BAD6-4F88-8B83-F1A75A17D988}"/>
    <cellStyle name="Berekening 8 6 6" xfId="9569" xr:uid="{00C47BDD-F401-472F-ACF0-A4BC29D50900}"/>
    <cellStyle name="Berekening 8 6 6 2" xfId="36129" xr:uid="{89E67580-CAAE-4FF3-BC7D-F1EE5624583A}"/>
    <cellStyle name="Berekening 8 6 7" xfId="7865" xr:uid="{0AB5D642-583E-4D76-8015-5FA2C131EBFD}"/>
    <cellStyle name="Berekening 8 6 7 2" xfId="34507" xr:uid="{D79AE98A-D30B-47F0-A7A1-D556678F9A6D}"/>
    <cellStyle name="Berekening 8 6 8" xfId="6914" xr:uid="{95993138-899A-4AD7-86B6-FD3F16D5BBD8}"/>
    <cellStyle name="Berekening 8 6 8 2" xfId="33627" xr:uid="{E4429E10-6C7F-46D5-9847-07E525D06E72}"/>
    <cellStyle name="Berekening 8 6 9" xfId="27396" xr:uid="{989346ED-A793-49AF-B45F-9E5F0B1EB318}"/>
    <cellStyle name="Berekening 8 6 9 2" xfId="53285" xr:uid="{7A30B2FF-0799-4D2C-B95E-6F9C4F297863}"/>
    <cellStyle name="Berekening 8 7" xfId="1405" xr:uid="{54BEC2BA-89CD-4614-ABF1-B564C83D744E}"/>
    <cellStyle name="Berekening 8 7 2" xfId="2922" xr:uid="{DB880798-C65D-48F6-920D-66CC862C4503}"/>
    <cellStyle name="Berekening 8 7 2 2" xfId="5525" xr:uid="{4D26608A-56D8-419B-A448-D7DF8FE39CB7}"/>
    <cellStyle name="Berekening 8 7 2 2 2" xfId="21417" xr:uid="{424617FE-75DB-4486-BAC4-890D82056615}"/>
    <cellStyle name="Berekening 8 7 2 2 2 2" xfId="47472" xr:uid="{525E3B3A-9BC3-461E-9493-2791813D9DF8}"/>
    <cellStyle name="Berekening 8 7 2 2 3" xfId="14586" xr:uid="{17C3372B-A2E2-4B54-BDFB-872C98BBDE3C}"/>
    <cellStyle name="Berekening 8 7 2 2 3 2" xfId="40956" xr:uid="{88C3C6DF-A262-4C52-A841-578491062168}"/>
    <cellStyle name="Berekening 8 7 2 2 4" xfId="32384" xr:uid="{AE7F7F6E-2FC6-48FA-A06B-4FADF0CAE109}"/>
    <cellStyle name="Berekening 8 7 2 3" xfId="11474" xr:uid="{4C4EBA31-8ABC-4134-A6F2-543B87B11636}"/>
    <cellStyle name="Berekening 8 7 2 3 2" xfId="18916" xr:uid="{1B280082-6CE9-4B89-AE13-F559DCAD15A7}"/>
    <cellStyle name="Berekening 8 7 2 3 2 2" xfId="45078" xr:uid="{9EF4F5C3-4463-4867-9507-9A07800639EB}"/>
    <cellStyle name="Berekening 8 7 2 3 3" xfId="25414" xr:uid="{3E36FA6D-F4AA-4FB4-A8E0-C79F95E57A7F}"/>
    <cellStyle name="Berekening 8 7 2 3 3 2" xfId="51362" xr:uid="{B9B70BAB-D032-429C-B288-128D249E8CEF}"/>
    <cellStyle name="Berekening 8 7 2 3 4" xfId="38003" xr:uid="{B67B3920-64B0-4A36-B521-C938B8F7C88B}"/>
    <cellStyle name="Berekening 8 7 2 4" xfId="19886" xr:uid="{2B60155E-9230-4F02-8F3C-09A544307626}"/>
    <cellStyle name="Berekening 8 7 2 4 2" xfId="26381" xr:uid="{15ED8BA5-B63E-4297-A017-E1071C0F61FA}"/>
    <cellStyle name="Berekening 8 7 2 4 2 2" xfId="52329" xr:uid="{48FA3585-BD9A-46D2-8B6C-534429A0E271}"/>
    <cellStyle name="Berekening 8 7 2 4 3" xfId="46048" xr:uid="{288BD952-7243-4218-9462-0C7E2A48C600}"/>
    <cellStyle name="Berekening 8 7 2 5" xfId="8694" xr:uid="{49BE0340-CE0F-4A1E-A6C2-45A3FDE28509}"/>
    <cellStyle name="Berekening 8 7 2 5 2" xfId="35300" xr:uid="{6320F606-15A6-40A3-9FA3-B23552A901A6}"/>
    <cellStyle name="Berekening 8 7 2 6" xfId="29955" xr:uid="{7ED85495-879F-44A6-890C-FEF75A6DA0BC}"/>
    <cellStyle name="Berekening 8 7 3" xfId="2166" xr:uid="{4C87687C-0869-40A7-A889-C8F9F8CC850B}"/>
    <cellStyle name="Berekening 8 7 3 2" xfId="22225" xr:uid="{2DEACA1C-4519-4558-85F7-5D85A85C9DB2}"/>
    <cellStyle name="Berekening 8 7 3 2 2" xfId="48214" xr:uid="{3D57606A-D550-41AF-A27B-0FBF96096279}"/>
    <cellStyle name="Berekening 8 7 3 3" xfId="13980" xr:uid="{FD56006E-D89F-483E-BD57-2F0ABEE5970E}"/>
    <cellStyle name="Berekening 8 7 3 3 2" xfId="40360" xr:uid="{34A31F1D-47E7-4F57-AB18-F93B0F579C7D}"/>
    <cellStyle name="Berekening 8 7 3 4" xfId="29727" xr:uid="{DBA54527-2468-4AE3-B762-2425FC92C91A}"/>
    <cellStyle name="Berekening 8 7 4" xfId="4769" xr:uid="{4E0FA8DD-12A0-4271-B1A0-5841C404A408}"/>
    <cellStyle name="Berekening 8 7 4 2" xfId="18230" xr:uid="{8782394F-03F4-4482-92F3-327BA5687515}"/>
    <cellStyle name="Berekening 8 7 4 2 2" xfId="44392" xr:uid="{A5791EEB-1006-4ED3-A17B-792D5E23985A}"/>
    <cellStyle name="Berekening 8 7 4 3" xfId="24750" xr:uid="{A334B763-CA44-4E32-8E39-6FA643EE86B9}"/>
    <cellStyle name="Berekening 8 7 4 3 2" xfId="50698" xr:uid="{8E1DBDEE-D7BC-4BB0-9A89-25F8D27D0515}"/>
    <cellStyle name="Berekening 8 7 4 4" xfId="10808" xr:uid="{AC8B4FDF-C12A-4AD8-904C-8AF19B42E025}"/>
    <cellStyle name="Berekening 8 7 4 4 2" xfId="37347" xr:uid="{2805EF9F-8AA6-4B6E-B285-64E741FEC982}"/>
    <cellStyle name="Berekening 8 7 4 5" xfId="31638" xr:uid="{1C3E0AB1-E48A-493D-B71E-CA8AE63A9B80}"/>
    <cellStyle name="Berekening 8 7 5" xfId="16458" xr:uid="{AFC67EEA-26E6-44C4-8B36-5344637286D4}"/>
    <cellStyle name="Berekening 8 7 5 2" xfId="21553" xr:uid="{2980BEA5-3C23-478E-A4A1-E497F6821956}"/>
    <cellStyle name="Berekening 8 7 5 2 2" xfId="47602" xr:uid="{AF77A325-5F4A-4C5E-9052-4D380778A2DE}"/>
    <cellStyle name="Berekening 8 7 5 3" xfId="42627" xr:uid="{20ECA06E-241E-4CD8-84FB-681EA6D26FBE}"/>
    <cellStyle name="Berekening 8 7 6" xfId="8153" xr:uid="{8E9A5B2E-9FA5-4AED-AFC5-8C00B77D5EC3}"/>
    <cellStyle name="Berekening 8 7 6 2" xfId="34794" xr:uid="{D818BEB7-6CD2-429A-A53E-C691CA579DB7}"/>
    <cellStyle name="Berekening 8 7 7" xfId="28668" xr:uid="{8B452165-4E69-492B-A97A-1022F6883FD7}"/>
    <cellStyle name="Berekening 8 7 7 2" xfId="54546" xr:uid="{A0EE80ED-B1E2-44CB-B418-3E400D8C7242}"/>
    <cellStyle name="Berekening 8 7 8" xfId="1604" xr:uid="{2D9228D9-5FC3-430C-8496-F5339A80C47D}"/>
    <cellStyle name="Berekening 8 8" xfId="1830" xr:uid="{E92AE215-5F7B-40B8-9663-0D12AAB4FC11}"/>
    <cellStyle name="Berekening 8 8 2" xfId="10085" xr:uid="{433D568A-19EC-41D0-B91F-EAF771059D85}"/>
    <cellStyle name="Berekening 8 8 2 2" xfId="21577" xr:uid="{303B5F80-8D1F-4160-AC12-74EA93F789E8}"/>
    <cellStyle name="Berekening 8 8 2 2 2" xfId="47626" xr:uid="{5ED24BC3-2A3A-41AB-A48C-3CF844526DD7}"/>
    <cellStyle name="Berekening 8 8 2 3" xfId="36644" xr:uid="{BFC8DAA0-029C-462B-B4E0-2CA836AC2592}"/>
    <cellStyle name="Berekening 8 8 3" xfId="17104" xr:uid="{930A0E98-3388-4B08-97EF-593C4EEAE98F}"/>
    <cellStyle name="Berekening 8 8 3 2" xfId="22550" xr:uid="{3C960EE4-7E08-443F-BB05-FD72240BD0F8}"/>
    <cellStyle name="Berekening 8 8 3 2 2" xfId="48498" xr:uid="{937632CA-5B17-452B-BC04-4B7FD214E756}"/>
    <cellStyle name="Berekening 8 8 3 3" xfId="43266" xr:uid="{FDB57502-8842-45C3-9A5F-93E8B3862606}"/>
    <cellStyle name="Berekening 8 8 4" xfId="18115" xr:uid="{DF23337F-4823-4690-93F1-6E7427C3025C}"/>
    <cellStyle name="Berekening 8 8 4 2" xfId="24634" xr:uid="{58422FA6-FDE4-482B-9CC8-EFEC06A9E585}"/>
    <cellStyle name="Berekening 8 8 4 2 2" xfId="50582" xr:uid="{D03AA531-930A-4FA9-ADF6-889A6B646958}"/>
    <cellStyle name="Berekening 8 8 4 3" xfId="44277" xr:uid="{39E14E40-A7AF-41E1-87B6-4E099AEBC5F1}"/>
    <cellStyle name="Berekening 8 8 5" xfId="18833" xr:uid="{AB504DB9-213C-4AF3-BEE6-BF16E11F493F}"/>
    <cellStyle name="Berekening 8 8 5 2" xfId="25335" xr:uid="{E68BD609-ECA9-4110-8CB8-7D45D0AA6B55}"/>
    <cellStyle name="Berekening 8 8 5 2 2" xfId="51283" xr:uid="{D1A5486A-9C62-408E-98C6-B17DE195B605}"/>
    <cellStyle name="Berekening 8 8 5 3" xfId="44995" xr:uid="{F166ABAE-7989-4341-96DD-C437FA5FE03A}"/>
    <cellStyle name="Berekening 8 8 6" xfId="9135" xr:uid="{5B57FA48-3E13-4276-AAFC-D398F8B5D298}"/>
    <cellStyle name="Berekening 8 8 6 2" xfId="35714" xr:uid="{100BFC4F-97DE-4AD3-824D-107E87FEE0BF}"/>
    <cellStyle name="Berekening 8 8 7" xfId="29424" xr:uid="{616901FC-0224-4B53-BAAE-2441075BEB91}"/>
    <cellStyle name="Berekening 8 9" xfId="4166" xr:uid="{210B45BC-11C0-41BB-A3CC-9F08025C5A95}"/>
    <cellStyle name="Berekening 8 9 2" xfId="17444" xr:uid="{CE45F39D-E9E6-4495-A57B-2FA1E25D6AB3}"/>
    <cellStyle name="Berekening 8 9 2 2" xfId="23135" xr:uid="{DBB5AD93-E779-4645-9DC1-F30DEF1665F8}"/>
    <cellStyle name="Berekening 8 9 2 2 2" xfId="49083" xr:uid="{AE1F2518-0327-4AC3-ADE9-F230FB4F7FB7}"/>
    <cellStyle name="Berekening 8 9 2 3" xfId="43606" xr:uid="{DE0EA403-4016-457C-91D6-AC4C94A3ACD8}"/>
    <cellStyle name="Berekening 8 9 3" xfId="16261" xr:uid="{75B4EE9A-4A30-4822-99C3-717259E3DD28}"/>
    <cellStyle name="Berekening 8 9 3 2" xfId="21327" xr:uid="{BCC642AF-8867-4EE8-B245-333AEFA9EE0F}"/>
    <cellStyle name="Berekening 8 9 3 2 2" xfId="47382" xr:uid="{AECFD452-AD17-442C-8C5B-FCA150F0DBFE}"/>
    <cellStyle name="Berekening 8 9 3 3" xfId="42430" xr:uid="{03F02B49-6C70-42AB-8425-F3CF2C486905}"/>
    <cellStyle name="Berekening 8 9 4" xfId="19164" xr:uid="{DF31222E-578C-4C99-9239-490D0461A1FB}"/>
    <cellStyle name="Berekening 8 9 4 2" xfId="25652" xr:uid="{EDD3B40A-E867-48FA-85DA-8E2B29797A5C}"/>
    <cellStyle name="Berekening 8 9 4 2 2" xfId="51600" xr:uid="{E080786A-DBE0-4AFE-930D-0ACFAB2B3734}"/>
    <cellStyle name="Berekening 8 9 4 3" xfId="45326" xr:uid="{64182C41-0AA8-4EAC-893D-E0F96A95B299}"/>
    <cellStyle name="Berekening 8 9 5" xfId="13214" xr:uid="{EB42909C-1297-473D-B482-545E556EDE8F}"/>
    <cellStyle name="Berekening 8 9 5 2" xfId="39614" xr:uid="{0D8743FE-27F3-4AFC-85EF-F4D820146633}"/>
    <cellStyle name="Berekening 8 9 6" xfId="31055" xr:uid="{83750D7E-DFAB-43C5-B0DE-6B65ACFB8504}"/>
    <cellStyle name="Berekening 9" xfId="375" xr:uid="{00000000-0005-0000-0000-000002020000}"/>
    <cellStyle name="Berekening 9 10" xfId="6758" xr:uid="{9D48AEAE-2952-4E0C-82B0-3CAC0FDD4ED6}"/>
    <cellStyle name="Berekening 9 10 2" xfId="21316" xr:uid="{5927E83E-083A-4EF9-B9CF-86932A03E8BB}"/>
    <cellStyle name="Berekening 9 10 2 2" xfId="47371" xr:uid="{4DD86F20-76C5-45EF-A130-9FEA3CFF9BDE}"/>
    <cellStyle name="Berekening 9 10 3" xfId="33487" xr:uid="{56498E26-769E-4B7A-9A65-F40D6E587B4F}"/>
    <cellStyle name="Berekening 9 11" xfId="7281" xr:uid="{F015AC34-C4C2-428A-88B2-DF3CF2626794}"/>
    <cellStyle name="Berekening 9 11 2" xfId="23796" xr:uid="{5FFA16CF-C5C4-413F-8D0E-598C49F92AC9}"/>
    <cellStyle name="Berekening 9 11 2 2" xfId="49744" xr:uid="{776F44BE-B2D5-45DC-896D-3BB8307ACB8C}"/>
    <cellStyle name="Berekening 9 11 3" xfId="33993" xr:uid="{CAE469F3-540D-4A95-BD22-C77C3B6392C1}"/>
    <cellStyle name="Berekening 9 12" xfId="17490" xr:uid="{A829BCAB-2455-4EF0-B9CC-E5996B64E932}"/>
    <cellStyle name="Berekening 9 12 2" xfId="23219" xr:uid="{2E5BE5CE-8AD2-4485-BAD9-67B1493E6321}"/>
    <cellStyle name="Berekening 9 12 2 2" xfId="49167" xr:uid="{96BE5D45-83CC-4959-9B51-AA5C2915D1B7}"/>
    <cellStyle name="Berekening 9 12 3" xfId="43652" xr:uid="{C599782D-A0D9-49B3-982D-E22C6A5F2D97}"/>
    <cellStyle name="Berekening 9 13" xfId="19300" xr:uid="{FAE4D1CF-0FCA-4B84-B31B-EE2FF3A5B091}"/>
    <cellStyle name="Berekening 9 13 2" xfId="25781" xr:uid="{50D705AE-9DF0-424F-B010-E97EACF719EE}"/>
    <cellStyle name="Berekening 9 13 2 2" xfId="51729" xr:uid="{77CE5A20-B484-49D5-AEAE-3DD6F389FA12}"/>
    <cellStyle name="Berekening 9 13 3" xfId="45462" xr:uid="{FC6BC299-99BA-44F7-A88D-447FF4A79FE1}"/>
    <cellStyle name="Berekening 9 14" xfId="27323" xr:uid="{BE032DD6-A280-452B-8E58-6F67B9C04B9B}"/>
    <cellStyle name="Berekening 9 14 2" xfId="53215" xr:uid="{81DD7B68-E29D-417F-B05D-FCE5E9E83414}"/>
    <cellStyle name="Berekening 9 15" xfId="27913" xr:uid="{B8C2046C-2DE5-4947-9DFB-60BE806D02A2}"/>
    <cellStyle name="Berekening 9 15 2" xfId="53801" xr:uid="{182F1DFC-4470-4593-911F-17F910BA0DFD}"/>
    <cellStyle name="Berekening 9 2" xfId="705" xr:uid="{00000000-0005-0000-0000-000003020000}"/>
    <cellStyle name="Berekening 9 2 10" xfId="27213" xr:uid="{A3E97B81-3B31-4094-BDF6-A2A3E58FC64D}"/>
    <cellStyle name="Berekening 9 2 10 2" xfId="53111" xr:uid="{28E1527F-ECB1-4E87-A90C-2D2504CE2638}"/>
    <cellStyle name="Berekening 9 2 11" xfId="28009" xr:uid="{DB866033-0A86-44AE-901D-D501E4D68D5E}"/>
    <cellStyle name="Berekening 9 2 11 2" xfId="53891" xr:uid="{4E6BDB7C-D828-4429-9D65-61A7DECAFC4C}"/>
    <cellStyle name="Berekening 9 2 2" xfId="1273" xr:uid="{00000000-0005-0000-0000-000004020000}"/>
    <cellStyle name="Berekening 9 2 2 10" xfId="28569" xr:uid="{73D6B130-DFE4-478B-BEAE-EF62F465180E}"/>
    <cellStyle name="Berekening 9 2 2 10 2" xfId="54447" xr:uid="{1099B230-7FD1-4C7F-AF31-A9F0780D5A90}"/>
    <cellStyle name="Berekening 9 2 2 2" xfId="2823" xr:uid="{586EB88D-491F-4B0A-83E4-621CEEA5EA8B}"/>
    <cellStyle name="Berekening 9 2 2 2 2" xfId="3569" xr:uid="{DBBA3295-A663-4721-8DF3-C77413A9B122}"/>
    <cellStyle name="Berekening 9 2 2 2 2 2" xfId="6172" xr:uid="{8B3EB6CB-F390-47EB-96F4-750CD62A0F28}"/>
    <cellStyle name="Berekening 9 2 2 2 2 2 2" xfId="14993" xr:uid="{6937B86C-15B9-453A-9F15-45923B854750}"/>
    <cellStyle name="Berekening 9 2 2 2 2 2 2 2" xfId="41363" xr:uid="{D287A60C-C575-455C-AC1E-0CB3F7CE07B9}"/>
    <cellStyle name="Berekening 9 2 2 2 2 2 3" xfId="33031" xr:uid="{AD68F221-ED7C-4860-9A37-B9548A001CC6}"/>
    <cellStyle name="Berekening 9 2 2 2 2 3" xfId="24437" xr:uid="{CF87AEEB-091A-48C6-9BC2-3CBA308D7242}"/>
    <cellStyle name="Berekening 9 2 2 2 2 3 2" xfId="50385" xr:uid="{2C1483DE-CB91-4BE0-B20A-51BCA1DB7A84}"/>
    <cellStyle name="Berekening 9 2 2 2 2 4" xfId="11926" xr:uid="{A2E75D68-3727-45CE-8D8D-F8FD8E4B8582}"/>
    <cellStyle name="Berekening 9 2 2 2 2 4 2" xfId="38455" xr:uid="{0EAD86BC-67CA-4114-9B44-5349BEB385CD}"/>
    <cellStyle name="Berekening 9 2 2 2 2 5" xfId="30602" xr:uid="{A17341B4-4ABB-4412-ABE3-058067861A99}"/>
    <cellStyle name="Berekening 9 2 2 2 3" xfId="5426" xr:uid="{556FB880-18DE-4925-A1C0-941218CE7375}"/>
    <cellStyle name="Berekening 9 2 2 2 3 2" xfId="19353" xr:uid="{B7899B40-C770-4C89-BF58-EBF5AB1D51CD}"/>
    <cellStyle name="Berekening 9 2 2 2 3 2 2" xfId="45515" xr:uid="{241677C2-A9AB-4867-8121-2ABB7F925290}"/>
    <cellStyle name="Berekening 9 2 2 2 3 3" xfId="25834" xr:uid="{58D0FCBE-322C-42FE-A19F-857B98BF8725}"/>
    <cellStyle name="Berekening 9 2 2 2 3 3 2" xfId="51782" xr:uid="{795F3EB8-A343-475B-9A2B-2B850706E4C5}"/>
    <cellStyle name="Berekening 9 2 2 2 3 4" xfId="14487" xr:uid="{55ABF458-8B79-4E7F-9987-4A7576C47F9F}"/>
    <cellStyle name="Berekening 9 2 2 2 3 4 2" xfId="40857" xr:uid="{174F5C0B-9DF1-4A43-AB2E-111C131BE42A}"/>
    <cellStyle name="Berekening 9 2 2 2 3 5" xfId="32285" xr:uid="{3907AEFF-8226-4E3B-82DC-B1BFF8C22E2B}"/>
    <cellStyle name="Berekening 9 2 2 2 4" xfId="11375" xr:uid="{ABC7766B-BD73-49E3-A128-2B9CC5564E25}"/>
    <cellStyle name="Berekening 9 2 2 2 4 2" xfId="26829" xr:uid="{E4E02DDB-411D-4F84-9D8C-83FABEB2ED28}"/>
    <cellStyle name="Berekening 9 2 2 2 4 2 2" xfId="52777" xr:uid="{0D0C3C2B-48F3-4BD8-A7C8-09B3743B859E}"/>
    <cellStyle name="Berekening 9 2 2 2 4 3" xfId="37904" xr:uid="{6548D0A2-05E4-4954-A962-CF2E4D75D8AF}"/>
    <cellStyle name="Berekening 9 2 2 2 5" xfId="8561" xr:uid="{31B0C43C-2BEC-4297-9342-1A887012D73E}"/>
    <cellStyle name="Berekening 9 2 2 2 5 2" xfId="35201" xr:uid="{B7FB24CD-5B41-4B1B-8982-6A52468FCA56}"/>
    <cellStyle name="Berekening 9 2 2 2 6" xfId="29325" xr:uid="{6A297412-2815-4D13-AAEE-2E404466864C}"/>
    <cellStyle name="Berekening 9 2 2 2 6 2" xfId="55193" xr:uid="{B105F428-8884-49C2-A003-BAFEAC1330C3}"/>
    <cellStyle name="Berekening 9 2 2 3" xfId="4660" xr:uid="{8F7AAB1E-2C46-4298-977E-A945994787C7}"/>
    <cellStyle name="Berekening 9 2 2 3 2" xfId="10699" xr:uid="{54A4C52D-0CC0-472C-BC15-BE607987D9C2}"/>
    <cellStyle name="Berekening 9 2 2 3 2 2" xfId="37248" xr:uid="{0E464C11-81DA-4A93-86D4-120C1CF439E0}"/>
    <cellStyle name="Berekening 9 2 2 3 3" xfId="23172" xr:uid="{6251EA82-0208-4549-AAB6-E77EA1173F5C}"/>
    <cellStyle name="Berekening 9 2 2 3 3 2" xfId="49120" xr:uid="{82B497E1-F8E8-4878-8958-6705ECA17066}"/>
    <cellStyle name="Berekening 9 2 2 3 4" xfId="9032" xr:uid="{16C838A0-5D90-4CE1-9D86-C920AF750D59}"/>
    <cellStyle name="Berekening 9 2 2 3 4 2" xfId="35615" xr:uid="{75B98436-C25D-4007-A375-C363A8AEF4BA}"/>
    <cellStyle name="Berekening 9 2 2 3 5" xfId="31539" xr:uid="{8ACD7072-F80D-4929-AA3C-497B62376E94}"/>
    <cellStyle name="Berekening 9 2 2 4" xfId="13871" xr:uid="{15F36A29-4EB8-462B-B1D3-DDFA37E1809C}"/>
    <cellStyle name="Berekening 9 2 2 4 2" xfId="18665" xr:uid="{FE3DFDB6-378D-413F-B27B-8E3A95436253}"/>
    <cellStyle name="Berekening 9 2 2 4 2 2" xfId="44827" xr:uid="{311262D3-A21B-42D4-9424-C09A2A5B91BD}"/>
    <cellStyle name="Berekening 9 2 2 4 3" xfId="25169" xr:uid="{91DDD6B0-68AC-45EF-8851-E98B266F0371}"/>
    <cellStyle name="Berekening 9 2 2 4 3 2" xfId="51117" xr:uid="{8ADB1075-5818-45F5-A1C0-2DB5EBAFBBC3}"/>
    <cellStyle name="Berekening 9 2 2 4 4" xfId="40261" xr:uid="{3F3CD427-8422-4412-8E8C-EC3F3FC9F877}"/>
    <cellStyle name="Berekening 9 2 2 5" xfId="15757" xr:uid="{E876A7EF-1384-4500-B228-B6A2B8BAE624}"/>
    <cellStyle name="Berekening 9 2 2 5 2" xfId="26106" xr:uid="{AF383E6F-BC55-4C10-837D-D95061DFF4B9}"/>
    <cellStyle name="Berekening 9 2 2 5 2 2" xfId="52054" xr:uid="{3AE65CC0-B4C6-483C-BD4A-BD905C91E099}"/>
    <cellStyle name="Berekening 9 2 2 5 3" xfId="41977" xr:uid="{D77289BB-91A9-4160-8D6F-441214BE9B83}"/>
    <cellStyle name="Berekening 9 2 2 6" xfId="9986" xr:uid="{0F03D7B5-1849-41F3-AFD1-8A1FB14CC7F0}"/>
    <cellStyle name="Berekening 9 2 2 6 2" xfId="36545" xr:uid="{ADCC1D41-699B-4B47-B361-A62EAD3F9A80}"/>
    <cellStyle name="Berekening 9 2 2 7" xfId="7732" xr:uid="{32B8D17F-F3B6-46DF-AD80-484F61527D95}"/>
    <cellStyle name="Berekening 9 2 2 7 2" xfId="34407" xr:uid="{AEC00E7B-5370-4B6A-88FD-4B15D60E62E0}"/>
    <cellStyle name="Berekening 9 2 2 8" xfId="7181" xr:uid="{878A68A3-F359-4AF5-8317-B36C53DCEB6A}"/>
    <cellStyle name="Berekening 9 2 2 8 2" xfId="33893" xr:uid="{7DCA7A0B-BF1D-4DC6-A9E4-EEFC7F5E258E}"/>
    <cellStyle name="Berekening 9 2 2 9" xfId="27813" xr:uid="{AC88ACA4-46BB-4B6F-B949-8EF91E114C1C}"/>
    <cellStyle name="Berekening 9 2 2 9 2" xfId="53701" xr:uid="{FC5A84D3-CB0C-4694-B86D-17DA72022CF6}"/>
    <cellStyle name="Berekening 9 2 3" xfId="1096" xr:uid="{00000000-0005-0000-0000-000005020000}"/>
    <cellStyle name="Berekening 9 2 3 10" xfId="28392" xr:uid="{EBBCE0D0-B07C-44C4-9CF0-EDE7C5E64FFA}"/>
    <cellStyle name="Berekening 9 2 3 10 2" xfId="54271" xr:uid="{8FA9B698-B4C9-45D5-9881-462591144B43}"/>
    <cellStyle name="Berekening 9 2 3 2" xfId="2646" xr:uid="{95F4C8AD-4056-487B-972C-FC8E4628FF7D}"/>
    <cellStyle name="Berekening 9 2 3 2 2" xfId="3393" xr:uid="{CB3E1199-18E3-4721-933F-96523887A6E2}"/>
    <cellStyle name="Berekening 9 2 3 2 2 2" xfId="5996" xr:uid="{C5DC0F36-DB39-4127-9DC6-40B361357C7C}"/>
    <cellStyle name="Berekening 9 2 3 2 2 2 2" xfId="14877" xr:uid="{D272CFC5-69DA-462A-80D7-B19A5E24CD89}"/>
    <cellStyle name="Berekening 9 2 3 2 2 2 2 2" xfId="41247" xr:uid="{DF7F5A59-363C-46AC-B305-80535CF1BCD4}"/>
    <cellStyle name="Berekening 9 2 3 2 2 2 3" xfId="32855" xr:uid="{ABBDD719-6883-4697-8A9F-27A87470E391}"/>
    <cellStyle name="Berekening 9 2 3 2 2 3" xfId="24306" xr:uid="{F0868024-E8C1-4267-8EE1-B7EC6CC401A9}"/>
    <cellStyle name="Berekening 9 2 3 2 2 3 2" xfId="50254" xr:uid="{C789E82D-8850-495D-AF61-8E866D838D5A}"/>
    <cellStyle name="Berekening 9 2 3 2 2 4" xfId="11810" xr:uid="{954A1F6B-2CEF-40DF-BF65-A5839BAA6448}"/>
    <cellStyle name="Berekening 9 2 3 2 2 4 2" xfId="38339" xr:uid="{DE8E961D-2A5D-418E-85F1-86D9B590387B}"/>
    <cellStyle name="Berekening 9 2 3 2 2 5" xfId="30426" xr:uid="{2FF2AF07-DFAF-407E-96E0-35988E7E65D8}"/>
    <cellStyle name="Berekening 9 2 3 2 3" xfId="5249" xr:uid="{F4DE3612-20FB-41CB-9C59-7CDF659B5977}"/>
    <cellStyle name="Berekening 9 2 3 2 3 2" xfId="19224" xr:uid="{0873DEE1-7D74-4916-B7A4-E1B8FE3B98D3}"/>
    <cellStyle name="Berekening 9 2 3 2 3 2 2" xfId="45386" xr:uid="{0A5D4062-47AA-4AB6-9764-662C26848272}"/>
    <cellStyle name="Berekening 9 2 3 2 3 3" xfId="25708" xr:uid="{B100E7DD-57BD-4F6C-8260-EB11A23DE196}"/>
    <cellStyle name="Berekening 9 2 3 2 3 3 2" xfId="51656" xr:uid="{44B890A8-BE38-4A71-8E2F-FFEFDB3C0A26}"/>
    <cellStyle name="Berekening 9 2 3 2 3 4" xfId="14370" xr:uid="{7CC0CC87-A3BC-4D88-9207-B8C033E359C4}"/>
    <cellStyle name="Berekening 9 2 3 2 3 4 2" xfId="40741" xr:uid="{C4A47334-1903-458E-8727-2C92189E4406}"/>
    <cellStyle name="Berekening 9 2 3 2 3 5" xfId="32109" xr:uid="{2FE11E6D-121F-4267-A2A7-FD254E2C7D34}"/>
    <cellStyle name="Berekening 9 2 3 2 4" xfId="11198" xr:uid="{16024B7F-0E0F-4036-95CC-9190EA1AF7B7}"/>
    <cellStyle name="Berekening 9 2 3 2 4 2" xfId="26698" xr:uid="{A6096604-7D95-45A5-B860-DEB7EFCE3222}"/>
    <cellStyle name="Berekening 9 2 3 2 4 2 2" xfId="52646" xr:uid="{F4E97C13-589B-4AE8-91C2-C556F9FC8EAA}"/>
    <cellStyle name="Berekening 9 2 3 2 4 3" xfId="37728" xr:uid="{83640024-FF3C-4E00-AE0E-57C7CDA69CDB}"/>
    <cellStyle name="Berekening 9 2 3 2 5" xfId="8444" xr:uid="{630A5365-3F1B-4751-9EEA-36ADB1774C52}"/>
    <cellStyle name="Berekening 9 2 3 2 5 2" xfId="35085" xr:uid="{160CA110-1B92-40D2-852F-C57E45AF319F}"/>
    <cellStyle name="Berekening 9 2 3 2 6" xfId="29148" xr:uid="{D064FED4-AA86-42CF-84E6-51CC6AC7D7B3}"/>
    <cellStyle name="Berekening 9 2 3 2 6 2" xfId="55017" xr:uid="{42F760DB-0666-4D60-957C-0BDA8342F443}"/>
    <cellStyle name="Berekening 9 2 3 3" xfId="4513" xr:uid="{A1D14A0F-C136-4EDE-A8FC-D50510152255}"/>
    <cellStyle name="Berekening 9 2 3 3 2" xfId="10522" xr:uid="{BEC7CD51-8202-464A-9A99-5148B4BB791C}"/>
    <cellStyle name="Berekening 9 2 3 3 2 2" xfId="37072" xr:uid="{4230BF92-DB18-4924-9AB2-5F6B6A9134EA}"/>
    <cellStyle name="Berekening 9 2 3 3 3" xfId="23473" xr:uid="{98B23DE8-4516-4893-8E4C-827FE3759E3A}"/>
    <cellStyle name="Berekening 9 2 3 3 3 2" xfId="49421" xr:uid="{64E7CD30-F387-4235-AE29-597579C2DE99}"/>
    <cellStyle name="Berekening 9 2 3 3 4" xfId="8916" xr:uid="{A54E654F-0BDC-41A3-9C0F-40D3EA15E333}"/>
    <cellStyle name="Berekening 9 2 3 3 4 2" xfId="35499" xr:uid="{18E6CE66-E6F6-4871-BAA0-95FBA036BEA7}"/>
    <cellStyle name="Berekening 9 2 3 3 5" xfId="31393" xr:uid="{BC17F808-A21F-454B-9A7F-E712BC43B890}"/>
    <cellStyle name="Berekening 9 2 3 4" xfId="13694" xr:uid="{3A4FBCFA-EF87-4CD1-AC8D-9CA9B33D6146}"/>
    <cellStyle name="Berekening 9 2 3 4 2" xfId="18536" xr:uid="{60A83201-4B18-495C-A1EC-A4B8A574B36D}"/>
    <cellStyle name="Berekening 9 2 3 4 2 2" xfId="44698" xr:uid="{8EC4AE32-54B2-4ECE-ABD4-3CAB4BF874C2}"/>
    <cellStyle name="Berekening 9 2 3 4 3" xfId="25043" xr:uid="{C2A310FB-2953-4717-A2A5-D36E19912465}"/>
    <cellStyle name="Berekening 9 2 3 4 3 2" xfId="50991" xr:uid="{0DD02BCA-86C7-4135-892A-BC908C629CDF}"/>
    <cellStyle name="Berekening 9 2 3 4 4" xfId="40085" xr:uid="{F75ED1AC-E719-46E2-A619-4FC8785FD2DD}"/>
    <cellStyle name="Berekening 9 2 3 5" xfId="16034" xr:uid="{BF1DEAAE-1868-42BD-9B66-0C815F230CE1}"/>
    <cellStyle name="Berekening 9 2 3 5 2" xfId="22901" xr:uid="{CAF87FF0-522A-4CD1-B94A-52730AC176FD}"/>
    <cellStyle name="Berekening 9 2 3 5 2 2" xfId="48849" xr:uid="{0292FF2C-BF57-483E-BE9D-31AF6129DCF7}"/>
    <cellStyle name="Berekening 9 2 3 5 3" xfId="42215" xr:uid="{EC52BD6B-3DCD-4150-8C0C-8D4F72F1F2ED}"/>
    <cellStyle name="Berekening 9 2 3 6" xfId="9809" xr:uid="{9E868BAC-E340-4B0A-9F97-E815C2DB5274}"/>
    <cellStyle name="Berekening 9 2 3 6 2" xfId="36369" xr:uid="{265A9311-D94C-42B6-8D81-E1D747C22A81}"/>
    <cellStyle name="Berekening 9 2 3 7" xfId="8029" xr:uid="{D4B9B1AB-6893-467B-A11C-8D2EE09A5B93}"/>
    <cellStyle name="Berekening 9 2 3 7 2" xfId="34671" xr:uid="{D980ABE6-2231-4A16-89EF-827F130EBEBF}"/>
    <cellStyle name="Berekening 9 2 3 8" xfId="7064" xr:uid="{3978654F-8970-4E9F-8DE9-B986B59CF30D}"/>
    <cellStyle name="Berekening 9 2 3 8 2" xfId="33777" xr:uid="{3C3C1035-C7FC-49E1-865D-5A822842561C}"/>
    <cellStyle name="Berekening 9 2 3 9" xfId="27636" xr:uid="{44448027-8F8F-4A2D-802B-2EA3CCA904C2}"/>
    <cellStyle name="Berekening 9 2 3 9 2" xfId="53525" xr:uid="{29E280B8-2194-4393-AA5A-2CF324ADF603}"/>
    <cellStyle name="Berekening 9 2 4" xfId="1686" xr:uid="{88865CE4-BA56-4869-AEB3-374635E7519E}"/>
    <cellStyle name="Berekening 9 2 4 2" xfId="3013" xr:uid="{08C89FA8-AAE6-4A4A-8534-009D49DA4C52}"/>
    <cellStyle name="Berekening 9 2 4 2 2" xfId="5616" xr:uid="{8D9A83EC-24E5-4134-93E1-2848E47C4095}"/>
    <cellStyle name="Berekening 9 2 4 2 2 2" xfId="24516" xr:uid="{2E2F3CD5-F43B-428C-8D3D-9C2E97EBF30B}"/>
    <cellStyle name="Berekening 9 2 4 2 2 2 2" xfId="50464" xr:uid="{57BF6C98-727B-4718-A028-4AD8CB2A42F2}"/>
    <cellStyle name="Berekening 9 2 4 2 2 3" xfId="14647" xr:uid="{F46A09AB-C25D-4C3E-ACCF-28E574FE4374}"/>
    <cellStyle name="Berekening 9 2 4 2 2 3 2" xfId="41017" xr:uid="{665941C9-B01F-4A82-91F3-02EC0B1A1BCE}"/>
    <cellStyle name="Berekening 9 2 4 2 2 4" xfId="32475" xr:uid="{DA8B7476-6537-48E0-8407-92AC755C7F71}"/>
    <cellStyle name="Berekening 9 2 4 2 3" xfId="19467" xr:uid="{540FFA8D-F410-4639-9E83-BD6A27C4F2B1}"/>
    <cellStyle name="Berekening 9 2 4 2 3 2" xfId="25948" xr:uid="{01B2AD06-57FC-436F-A99E-1EAEC738C469}"/>
    <cellStyle name="Berekening 9 2 4 2 3 2 2" xfId="51896" xr:uid="{5AAB69B5-F45D-4422-9FF4-53657784B32B}"/>
    <cellStyle name="Berekening 9 2 4 2 3 3" xfId="45629" xr:uid="{9D36F19C-576A-4C83-A793-4625ABDCAB91}"/>
    <cellStyle name="Berekening 9 2 4 2 4" xfId="20349" xr:uid="{E62A79EA-C332-4E21-B8B3-56D2CD2DCC81}"/>
    <cellStyle name="Berekening 9 2 4 2 4 2" xfId="26908" xr:uid="{3A46B406-265E-47F8-9DA9-55E8355358DA}"/>
    <cellStyle name="Berekening 9 2 4 2 4 2 2" xfId="52856" xr:uid="{98A4E9A3-9381-46C2-A427-CD1B0C7B3A6F}"/>
    <cellStyle name="Berekening 9 2 4 2 4 3" xfId="46511" xr:uid="{5CE1A3E0-98DF-44CC-9E96-92F9A3BE653E}"/>
    <cellStyle name="Berekening 9 2 4 2 5" xfId="11550" xr:uid="{D8647A5C-6023-4C7B-A0C3-0F99FC42C245}"/>
    <cellStyle name="Berekening 9 2 4 2 5 2" xfId="38079" xr:uid="{8C187176-C6F5-4163-BFFE-2DDFDF610053}"/>
    <cellStyle name="Berekening 9 2 4 2 6" xfId="30046" xr:uid="{2543152D-2E87-40DC-AD8A-B1C2791A79B5}"/>
    <cellStyle name="Berekening 9 2 4 3" xfId="2263" xr:uid="{3B34188F-659C-40BD-AB71-35E35544BF9C}"/>
    <cellStyle name="Berekening 9 2 4 3 2" xfId="23403" xr:uid="{1CB467B3-399E-432A-9AD7-94AF367A00CF}"/>
    <cellStyle name="Berekening 9 2 4 3 2 2" xfId="49351" xr:uid="{10995E5C-E8AF-4C27-A438-9D43AB0F8826}"/>
    <cellStyle name="Berekening 9 2 4 3 3" xfId="14077" xr:uid="{96F3885E-C27D-4B78-AF76-E024C51E45FA}"/>
    <cellStyle name="Berekening 9 2 4 3 3 2" xfId="40451" xr:uid="{FE76B685-7B0A-411D-B022-185478845A2A}"/>
    <cellStyle name="Berekening 9 2 4 3 4" xfId="29818" xr:uid="{E20B4C3D-56F6-4DA2-AB05-0F3F19E47CD1}"/>
    <cellStyle name="Berekening 9 2 4 4" xfId="4866" xr:uid="{871E8372-64D3-469B-A9F5-BFFF18403431}"/>
    <cellStyle name="Berekening 9 2 4 4 2" xfId="18779" xr:uid="{994BDFCE-4459-4F38-8F92-500B9ED9B135}"/>
    <cellStyle name="Berekening 9 2 4 4 2 2" xfId="44941" xr:uid="{F26E6332-A26E-470E-82C6-DBDF0C9DAE20}"/>
    <cellStyle name="Berekening 9 2 4 4 3" xfId="25283" xr:uid="{04E0B398-5045-498C-8006-C500D98855C5}"/>
    <cellStyle name="Berekening 9 2 4 4 3 2" xfId="51231" xr:uid="{4FFFE30E-8811-4876-9B54-056B111FB3E3}"/>
    <cellStyle name="Berekening 9 2 4 4 4" xfId="10875" xr:uid="{A971F7AF-DA51-4D32-B921-366BB27810BE}"/>
    <cellStyle name="Berekening 9 2 4 4 4 2" xfId="37408" xr:uid="{5710F214-635D-42AF-A238-FFE23FFD41C3}"/>
    <cellStyle name="Berekening 9 2 4 4 5" xfId="31729" xr:uid="{9C6016AB-0CE1-4EA1-8E5E-A9072A62BE4B}"/>
    <cellStyle name="Berekening 9 2 4 5" xfId="19658" xr:uid="{AC8C71A1-A65D-4DB8-A0E4-4E7EDC5FBEBA}"/>
    <cellStyle name="Berekening 9 2 4 5 2" xfId="26185" xr:uid="{FC82D9E3-1C34-41C4-85BF-2BE73A2DE053}"/>
    <cellStyle name="Berekening 9 2 4 5 2 2" xfId="52133" xr:uid="{4B76491D-D6A3-4340-B045-403FD2F56206}"/>
    <cellStyle name="Berekening 9 2 4 5 3" xfId="45820" xr:uid="{CF239ACD-1E05-48E8-A91E-45D2D71105D4}"/>
    <cellStyle name="Berekening 9 2 4 6" xfId="8214" xr:uid="{B1F819C1-39EC-4E95-980F-57FEEB3F72AD}"/>
    <cellStyle name="Berekening 9 2 4 6 2" xfId="34855" xr:uid="{931A84FB-8B72-4AAD-88A2-02382F6255B5}"/>
    <cellStyle name="Berekening 9 2 4 7" xfId="28765" xr:uid="{7B3CD681-1219-468F-8FA2-99E97EA876C7}"/>
    <cellStyle name="Berekening 9 2 4 7 2" xfId="54637" xr:uid="{9E26B45D-4231-46A8-8270-36EC2E38969B}"/>
    <cellStyle name="Berekening 9 2 5" xfId="1927" xr:uid="{AA1FB702-EFD9-4EAD-9369-CE01DBAE30C2}"/>
    <cellStyle name="Berekening 9 2 5 2" xfId="10167" xr:uid="{65AC0DF9-B05F-40CF-8AB1-7BE3ACB726F1}"/>
    <cellStyle name="Berekening 9 2 5 2 2" xfId="21792" xr:uid="{22D62D03-291F-4B99-A644-9B86B6414A47}"/>
    <cellStyle name="Berekening 9 2 5 2 2 2" xfId="47810" xr:uid="{EBC70D65-8D40-4073-BCBB-4F67395B73B7}"/>
    <cellStyle name="Berekening 9 2 5 2 3" xfId="36720" xr:uid="{97676755-AAE6-47AB-AA55-09310ABE7503}"/>
    <cellStyle name="Berekening 9 2 5 3" xfId="18865" xr:uid="{5C4569A1-4075-440C-B7EF-403161D48678}"/>
    <cellStyle name="Berekening 9 2 5 3 2" xfId="25363" xr:uid="{94B88E3B-E77B-4E7D-9283-6B1E49775CEB}"/>
    <cellStyle name="Berekening 9 2 5 3 2 2" xfId="51311" xr:uid="{4B76BD31-3348-4FC1-A09B-3611C436AC44}"/>
    <cellStyle name="Berekening 9 2 5 3 3" xfId="45027" xr:uid="{7391EB62-2E75-4351-8EB3-94A14CF2AB75}"/>
    <cellStyle name="Berekening 9 2 5 4" xfId="19811" xr:uid="{49DA529B-8983-470A-AAD6-F9EBF4248BDF}"/>
    <cellStyle name="Berekening 9 2 5 4 2" xfId="26322" xr:uid="{84F6BD3B-A3C4-4DA6-AE3C-738C1D49CD2D}"/>
    <cellStyle name="Berekening 9 2 5 4 2 2" xfId="52270" xr:uid="{050AAD5C-EFA1-412D-8EFC-6BBF6889C1AC}"/>
    <cellStyle name="Berekening 9 2 5 4 3" xfId="45973" xr:uid="{631BF5C2-DC04-4871-B5B7-F4EF0138F005}"/>
    <cellStyle name="Berekening 9 2 5 5" xfId="9232" xr:uid="{4045F178-E25B-4A6A-B2E4-3E7A16FF251B}"/>
    <cellStyle name="Berekening 9 2 5 5 2" xfId="35805" xr:uid="{752DA8DA-8293-4F1E-B8B0-311689B97A27}"/>
    <cellStyle name="Berekening 9 2 5 6" xfId="29515" xr:uid="{DA83FADA-9FEE-4BF6-88A3-837A8210716F}"/>
    <cellStyle name="Berekening 9 2 6" xfId="4233" xr:uid="{31BF76E7-22D5-4E08-BB09-6D5F03EA8766}"/>
    <cellStyle name="Berekening 9 2 6 2" xfId="23359" xr:uid="{9577452F-03BC-4FB7-990E-47E832CD9972}"/>
    <cellStyle name="Berekening 9 2 6 2 2" xfId="49307" xr:uid="{9CA71AFB-5A34-421B-A357-9B42D6D5F195}"/>
    <cellStyle name="Berekening 9 2 6 3" xfId="13311" xr:uid="{DC475728-911B-4AA1-B25C-7C39479101EE}"/>
    <cellStyle name="Berekening 9 2 6 3 2" xfId="39705" xr:uid="{4E23785F-AAB4-41BE-9771-4581302516CE}"/>
    <cellStyle name="Berekening 9 2 6 4" xfId="31116" xr:uid="{7D475655-C398-495D-9366-A2E51447EF59}"/>
    <cellStyle name="Berekening 9 2 7" xfId="9426" xr:uid="{0BEB24C6-B7DA-468F-8529-B8503E5F7385}"/>
    <cellStyle name="Berekening 9 2 7 2" xfId="18172" xr:uid="{47AC41A4-761D-4B28-937A-FAF0396FE903}"/>
    <cellStyle name="Berekening 9 2 7 2 2" xfId="44334" xr:uid="{3C4FC36D-E790-477B-A527-8467CCBB7A36}"/>
    <cellStyle name="Berekening 9 2 7 3" xfId="24693" xr:uid="{38E1077A-EB59-49E0-9387-B52F0F73264C}"/>
    <cellStyle name="Berekening 9 2 7 3 2" xfId="50641" xr:uid="{74649F46-A5D5-4E66-91B9-617237659A7C}"/>
    <cellStyle name="Berekening 9 2 7 4" xfId="35989" xr:uid="{C3B28A06-7BF1-477B-98BE-650D0BF1F695}"/>
    <cellStyle name="Berekening 9 2 8" xfId="7377" xr:uid="{F1C94775-D19C-4C9D-825C-9F5F84AB2BA0}"/>
    <cellStyle name="Berekening 9 2 8 2" xfId="23159" xr:uid="{E878C2D5-5DEE-449B-BC03-CBC05F551DD0}"/>
    <cellStyle name="Berekening 9 2 8 2 2" xfId="49107" xr:uid="{64E834CE-F2CF-40E1-9B9D-EE706A41CD55}"/>
    <cellStyle name="Berekening 9 2 8 3" xfId="34083" xr:uid="{9B560E26-8327-4178-8D8F-30F384179218}"/>
    <cellStyle name="Berekening 9 2 9" xfId="6831" xr:uid="{097A489D-EDF1-4A37-B5B4-A9DDC142A5E8}"/>
    <cellStyle name="Berekening 9 2 9 2" xfId="33547" xr:uid="{B8560FAA-C2D6-4193-9DA4-BCC46550B26B}"/>
    <cellStyle name="Berekening 9 3" xfId="706" xr:uid="{00000000-0005-0000-0000-000006020000}"/>
    <cellStyle name="Berekening 9 3 10" xfId="27212" xr:uid="{5823AF9A-E5F6-4D42-AB39-FAA2E961E7E6}"/>
    <cellStyle name="Berekening 9 3 10 2" xfId="53110" xr:uid="{B17ADFF9-4D7C-44E5-B2E3-845969917B16}"/>
    <cellStyle name="Berekening 9 3 11" xfId="28010" xr:uid="{043F532C-E382-44F6-BBB2-908EBC8717C4}"/>
    <cellStyle name="Berekening 9 3 11 2" xfId="53892" xr:uid="{BEF0F304-878D-4834-BCFB-BBE0769BD1ED}"/>
    <cellStyle name="Berekening 9 3 2" xfId="1306" xr:uid="{00000000-0005-0000-0000-000007020000}"/>
    <cellStyle name="Berekening 9 3 2 10" xfId="28602" xr:uid="{2EC0FB19-7DC7-4AA3-9CBE-9C126626EAD9}"/>
    <cellStyle name="Berekening 9 3 2 10 2" xfId="54480" xr:uid="{09B45067-6722-43A7-9DE8-C31A47AC2C20}"/>
    <cellStyle name="Berekening 9 3 2 2" xfId="2856" xr:uid="{B4D71FF4-EC13-40C9-B076-8ABF33082654}"/>
    <cellStyle name="Berekening 9 3 2 2 2" xfId="3602" xr:uid="{B944C936-9E27-45BF-B5BA-3B56025D1731}"/>
    <cellStyle name="Berekening 9 3 2 2 2 2" xfId="6205" xr:uid="{9387FA84-D28A-429F-998C-AB710DD895C3}"/>
    <cellStyle name="Berekening 9 3 2 2 2 2 2" xfId="15026" xr:uid="{969D2087-CD5F-4FB3-9771-B0F474A1285B}"/>
    <cellStyle name="Berekening 9 3 2 2 2 2 2 2" xfId="41396" xr:uid="{D51E27FD-9AEE-4ED0-9D8F-1E9234391531}"/>
    <cellStyle name="Berekening 9 3 2 2 2 2 3" xfId="33064" xr:uid="{04A5B1FE-E855-490B-85F4-4A5C14A19C11}"/>
    <cellStyle name="Berekening 9 3 2 2 2 3" xfId="24454" xr:uid="{129ECA80-CEBB-47AC-800F-199EB32924F1}"/>
    <cellStyle name="Berekening 9 3 2 2 2 3 2" xfId="50402" xr:uid="{49975979-2EC7-4320-9C3B-ADD25DA3AA5A}"/>
    <cellStyle name="Berekening 9 3 2 2 2 4" xfId="11959" xr:uid="{42C9BDE8-B21C-4BC4-8A5F-ADB25392A948}"/>
    <cellStyle name="Berekening 9 3 2 2 2 4 2" xfId="38488" xr:uid="{236B7B87-21A3-469D-BA8D-20DF81711055}"/>
    <cellStyle name="Berekening 9 3 2 2 2 5" xfId="30635" xr:uid="{E9E855FE-B8CD-4D3F-ABDD-6B7F0571B838}"/>
    <cellStyle name="Berekening 9 3 2 2 3" xfId="5459" xr:uid="{70944688-6A6B-4F53-B552-9C3E3E59DA5B}"/>
    <cellStyle name="Berekening 9 3 2 2 3 2" xfId="19386" xr:uid="{452A0618-EE86-4687-B3CF-E2D23E6E4E46}"/>
    <cellStyle name="Berekening 9 3 2 2 3 2 2" xfId="45548" xr:uid="{D97848A3-6A70-49DF-B361-3117C82A26D5}"/>
    <cellStyle name="Berekening 9 3 2 2 3 3" xfId="25867" xr:uid="{9EE6FBF5-3C91-4AD9-9C49-A11C9F7C5B88}"/>
    <cellStyle name="Berekening 9 3 2 2 3 3 2" xfId="51815" xr:uid="{86965AE0-074D-4BC0-AF09-C5DB4AEB8D67}"/>
    <cellStyle name="Berekening 9 3 2 2 3 4" xfId="14520" xr:uid="{56C2246D-2CE7-4114-8A70-16184B398A1D}"/>
    <cellStyle name="Berekening 9 3 2 2 3 4 2" xfId="40890" xr:uid="{87F50EC8-DFA4-4FE1-ABC1-D84289D92C9B}"/>
    <cellStyle name="Berekening 9 3 2 2 3 5" xfId="32318" xr:uid="{6788B770-2452-4414-B4C8-F33DCA2835CB}"/>
    <cellStyle name="Berekening 9 3 2 2 4" xfId="11408" xr:uid="{0A7A10A7-5BA1-4954-83D8-7BD2D62FC44C}"/>
    <cellStyle name="Berekening 9 3 2 2 4 2" xfId="26846" xr:uid="{CC00A417-42D3-48AB-B44C-AB3FDDD30016}"/>
    <cellStyle name="Berekening 9 3 2 2 4 2 2" xfId="52794" xr:uid="{D181D6D0-0612-4130-8987-518A0956F167}"/>
    <cellStyle name="Berekening 9 3 2 2 4 3" xfId="37937" xr:uid="{6C580F88-4384-4C11-AEA7-E248EC60E37D}"/>
    <cellStyle name="Berekening 9 3 2 2 5" xfId="8594" xr:uid="{3F1203E7-BD39-4302-80D5-F428B9A08F84}"/>
    <cellStyle name="Berekening 9 3 2 2 5 2" xfId="35234" xr:uid="{67239F01-B7C1-4F28-B3E9-7EF5C288D514}"/>
    <cellStyle name="Berekening 9 3 2 2 6" xfId="29358" xr:uid="{C5A547AC-B751-4163-A575-9A56712CD0A4}"/>
    <cellStyle name="Berekening 9 3 2 2 6 2" xfId="55226" xr:uid="{5E239A06-27D2-4897-8A2F-AE950B2D98BF}"/>
    <cellStyle name="Berekening 9 3 2 3" xfId="4693" xr:uid="{BB0473CB-7543-473E-90B4-A95C719B3CBF}"/>
    <cellStyle name="Berekening 9 3 2 3 2" xfId="10732" xr:uid="{00B5437C-5532-4ECF-8E90-5527086D5966}"/>
    <cellStyle name="Berekening 9 3 2 3 2 2" xfId="37281" xr:uid="{64A02710-BA04-4831-AD3F-23780B03300C}"/>
    <cellStyle name="Berekening 9 3 2 3 3" xfId="23116" xr:uid="{BBAAD8A6-F03E-42FD-9ACF-4C0F75897774}"/>
    <cellStyle name="Berekening 9 3 2 3 3 2" xfId="49064" xr:uid="{00482F82-8FE3-46C0-8B47-9F8A3B161A72}"/>
    <cellStyle name="Berekening 9 3 2 3 4" xfId="9065" xr:uid="{4C5C13A1-F75A-447F-8FAE-51A438C5F08A}"/>
    <cellStyle name="Berekening 9 3 2 3 4 2" xfId="35648" xr:uid="{9C21AFAD-1169-4D3A-B111-4B5F6C5077AA}"/>
    <cellStyle name="Berekening 9 3 2 3 5" xfId="31572" xr:uid="{AEED71A5-7A34-4858-80A6-AE5893934927}"/>
    <cellStyle name="Berekening 9 3 2 4" xfId="13904" xr:uid="{BF2435F4-7ECC-4365-9AAC-6CDEA8D26AB8}"/>
    <cellStyle name="Berekening 9 3 2 4 2" xfId="18698" xr:uid="{745E03BA-A011-43C7-B4EE-1647319A03EB}"/>
    <cellStyle name="Berekening 9 3 2 4 2 2" xfId="44860" xr:uid="{D124008A-6871-46E5-B2ED-5FE3F4871706}"/>
    <cellStyle name="Berekening 9 3 2 4 3" xfId="25202" xr:uid="{97838DBD-7E2C-413D-AEEE-92CD0186DC92}"/>
    <cellStyle name="Berekening 9 3 2 4 3 2" xfId="51150" xr:uid="{9E0917D8-618A-45B6-B02A-F13574DC421E}"/>
    <cellStyle name="Berekening 9 3 2 4 4" xfId="40294" xr:uid="{0C4E2F75-D3B1-465A-9C00-32C4618A3C95}"/>
    <cellStyle name="Berekening 9 3 2 5" xfId="15758" xr:uid="{554E478F-19BB-428F-9837-FA3AC0A40F29}"/>
    <cellStyle name="Berekening 9 3 2 5 2" xfId="26123" xr:uid="{36253122-B572-4BCB-840D-962BEEAC9E04}"/>
    <cellStyle name="Berekening 9 3 2 5 2 2" xfId="52071" xr:uid="{AB9F7105-09F4-4EFB-B5F2-507CC4CD4EFD}"/>
    <cellStyle name="Berekening 9 3 2 5 3" xfId="41978" xr:uid="{824F2932-6617-4014-BFBE-C746419181B2}"/>
    <cellStyle name="Berekening 9 3 2 6" xfId="10019" xr:uid="{A6F04ED7-3AFA-4D29-B0BC-4BADE1312C6D}"/>
    <cellStyle name="Berekening 9 3 2 6 2" xfId="36578" xr:uid="{D3581FB4-8CFF-4753-87CE-28C2AB6B5858}"/>
    <cellStyle name="Berekening 9 3 2 7" xfId="7660" xr:uid="{D8FCA6A7-885C-4466-A627-A72C5CF3AE4E}"/>
    <cellStyle name="Berekening 9 3 2 7 2" xfId="34341" xr:uid="{5CD7627C-334B-4619-8E54-7701CBD8323B}"/>
    <cellStyle name="Berekening 9 3 2 8" xfId="7214" xr:uid="{22329EC2-4235-4BF0-BF2D-22BAE6C1D298}"/>
    <cellStyle name="Berekening 9 3 2 8 2" xfId="33926" xr:uid="{69D9EC98-FF08-431F-9E79-BC0AFEA25AD6}"/>
    <cellStyle name="Berekening 9 3 2 9" xfId="27846" xr:uid="{25B30D2F-BF02-42DF-9DCB-43FA84995D0E}"/>
    <cellStyle name="Berekening 9 3 2 9 2" xfId="53734" xr:uid="{F3D0830F-9B76-492F-BBE5-0E0E583B3F0C}"/>
    <cellStyle name="Berekening 9 3 3" xfId="1097" xr:uid="{00000000-0005-0000-0000-000008020000}"/>
    <cellStyle name="Berekening 9 3 3 10" xfId="28393" xr:uid="{89767566-CAE7-4856-AE74-483523B571A2}"/>
    <cellStyle name="Berekening 9 3 3 10 2" xfId="54272" xr:uid="{28D2AC0C-B68B-462A-A256-7FF025586B7C}"/>
    <cellStyle name="Berekening 9 3 3 2" xfId="2647" xr:uid="{A54F4E93-ECF6-48A3-88FB-EDD0411FDE99}"/>
    <cellStyle name="Berekening 9 3 3 2 2" xfId="3394" xr:uid="{2691D1C4-C162-4C19-B453-EF351D739C67}"/>
    <cellStyle name="Berekening 9 3 3 2 2 2" xfId="5997" xr:uid="{380E376D-1B3D-4E5A-957F-4DE2182651A0}"/>
    <cellStyle name="Berekening 9 3 3 2 2 2 2" xfId="14878" xr:uid="{37438338-E7A6-45A7-A768-5A059C432FFF}"/>
    <cellStyle name="Berekening 9 3 3 2 2 2 2 2" xfId="41248" xr:uid="{A1291C65-DCF8-43AC-BDFF-AD4B593532CA}"/>
    <cellStyle name="Berekening 9 3 3 2 2 2 3" xfId="32856" xr:uid="{8931C7CC-DFBA-4D57-B4BA-4808BAC8D578}"/>
    <cellStyle name="Berekening 9 3 3 2 2 3" xfId="24307" xr:uid="{16486185-1860-48D5-A5DB-06BF7E76A92F}"/>
    <cellStyle name="Berekening 9 3 3 2 2 3 2" xfId="50255" xr:uid="{92FD0BDA-8BC7-44B3-AC3D-23BAD6626FBE}"/>
    <cellStyle name="Berekening 9 3 3 2 2 4" xfId="11811" xr:uid="{C5238FED-426A-4435-9D39-AFCB3903C999}"/>
    <cellStyle name="Berekening 9 3 3 2 2 4 2" xfId="38340" xr:uid="{998D2AB1-843D-4E3A-B86B-70B28128ADB7}"/>
    <cellStyle name="Berekening 9 3 3 2 2 5" xfId="30427" xr:uid="{0CCAF540-FE9C-4FAE-8F73-64C68C11A3D5}"/>
    <cellStyle name="Berekening 9 3 3 2 3" xfId="5250" xr:uid="{8D8DD79D-E438-440A-9A79-C00426FE501A}"/>
    <cellStyle name="Berekening 9 3 3 2 3 2" xfId="19225" xr:uid="{DB40D425-C8DD-4BC5-91C3-7E92BAB4F23F}"/>
    <cellStyle name="Berekening 9 3 3 2 3 2 2" xfId="45387" xr:uid="{FB1B0B7F-9335-4C3C-B457-086867291B50}"/>
    <cellStyle name="Berekening 9 3 3 2 3 3" xfId="25709" xr:uid="{484C3357-A58F-4731-8762-DB404F7F5458}"/>
    <cellStyle name="Berekening 9 3 3 2 3 3 2" xfId="51657" xr:uid="{2FB5BFE4-D87F-406E-8329-C2F75B7317C2}"/>
    <cellStyle name="Berekening 9 3 3 2 3 4" xfId="14371" xr:uid="{0B5EFEFD-B3EF-478B-8690-9B16A51F70D2}"/>
    <cellStyle name="Berekening 9 3 3 2 3 4 2" xfId="40742" xr:uid="{772F07E2-D32D-471C-8CB6-955C227E12FA}"/>
    <cellStyle name="Berekening 9 3 3 2 3 5" xfId="32110" xr:uid="{61D595FD-3F5D-4C35-A089-9EE8A5907852}"/>
    <cellStyle name="Berekening 9 3 3 2 4" xfId="11199" xr:uid="{450B89CF-44C9-4537-92A2-9BE1DE5E8B01}"/>
    <cellStyle name="Berekening 9 3 3 2 4 2" xfId="26699" xr:uid="{00FD6716-3F88-438C-BC76-4ABB42482655}"/>
    <cellStyle name="Berekening 9 3 3 2 4 2 2" xfId="52647" xr:uid="{FA216CCB-1C61-4BAA-ABE8-712CD61D0A0E}"/>
    <cellStyle name="Berekening 9 3 3 2 4 3" xfId="37729" xr:uid="{04C7D2FA-B4FC-4557-878A-17A818FC6CEF}"/>
    <cellStyle name="Berekening 9 3 3 2 5" xfId="8445" xr:uid="{861C17D1-1137-4C7B-B08C-BC67C10CEE6C}"/>
    <cellStyle name="Berekening 9 3 3 2 5 2" xfId="35086" xr:uid="{8A85C830-532A-4A84-A7CA-D61A6E8D8EE4}"/>
    <cellStyle name="Berekening 9 3 3 2 6" xfId="29149" xr:uid="{849D17D4-CA20-4FD7-B0A7-55961F5517DA}"/>
    <cellStyle name="Berekening 9 3 3 2 6 2" xfId="55018" xr:uid="{0500BD21-D141-4451-A033-C14885CB5896}"/>
    <cellStyle name="Berekening 9 3 3 3" xfId="4514" xr:uid="{1B43D791-F181-47B9-A59E-CC09E31EB53E}"/>
    <cellStyle name="Berekening 9 3 3 3 2" xfId="10523" xr:uid="{142514A9-9172-412B-81C1-5849B5D6CCD9}"/>
    <cellStyle name="Berekening 9 3 3 3 2 2" xfId="37073" xr:uid="{BA778554-83BA-4479-AE57-2C9198CEF736}"/>
    <cellStyle name="Berekening 9 3 3 3 3" xfId="23986" xr:uid="{680FF09D-FFD7-4C59-8813-61F88ED3BD1A}"/>
    <cellStyle name="Berekening 9 3 3 3 3 2" xfId="49934" xr:uid="{8B18CAC9-806B-477C-95C4-6FF8868E8677}"/>
    <cellStyle name="Berekening 9 3 3 3 4" xfId="8917" xr:uid="{EE8BF070-E960-4E80-8890-0AA8DB5DC830}"/>
    <cellStyle name="Berekening 9 3 3 3 4 2" xfId="35500" xr:uid="{2AD01C6F-80C7-4EE9-8721-B8C01311EBCB}"/>
    <cellStyle name="Berekening 9 3 3 3 5" xfId="31394" xr:uid="{26D7851C-B56F-402F-B6BD-16FCBDDDAC79}"/>
    <cellStyle name="Berekening 9 3 3 4" xfId="13695" xr:uid="{9DDD2E95-E914-4BA1-84B9-FAA5DCCF18C6}"/>
    <cellStyle name="Berekening 9 3 3 4 2" xfId="18537" xr:uid="{8BB757C2-2CA5-458F-9C3A-6B744EA8A41A}"/>
    <cellStyle name="Berekening 9 3 3 4 2 2" xfId="44699" xr:uid="{F5E15E52-562C-400F-93A0-B1121A293080}"/>
    <cellStyle name="Berekening 9 3 3 4 3" xfId="25044" xr:uid="{25BFEB5A-2B5C-42E2-BC5C-B80C0EE995AB}"/>
    <cellStyle name="Berekening 9 3 3 4 3 2" xfId="50992" xr:uid="{AD230983-6EC2-42FA-8C52-D81CA7F2BC91}"/>
    <cellStyle name="Berekening 9 3 3 4 4" xfId="40086" xr:uid="{630AD7A1-7F67-401D-9639-6139B22BF918}"/>
    <cellStyle name="Berekening 9 3 3 5" xfId="16035" xr:uid="{81D8E661-EE5D-4B35-BCC0-D3FCF0352BA3}"/>
    <cellStyle name="Berekening 9 3 3 5 2" xfId="23736" xr:uid="{C15D587F-C856-4E21-B47A-61F23491429A}"/>
    <cellStyle name="Berekening 9 3 3 5 2 2" xfId="49684" xr:uid="{C589F1DD-54BE-4E9B-889A-4FDA7DEFD151}"/>
    <cellStyle name="Berekening 9 3 3 5 3" xfId="42216" xr:uid="{985B1A56-D331-471E-90AE-84A5F8FABFB7}"/>
    <cellStyle name="Berekening 9 3 3 6" xfId="9810" xr:uid="{6C74D0E3-EB41-49C7-90A3-5E97E84A6431}"/>
    <cellStyle name="Berekening 9 3 3 6 2" xfId="36370" xr:uid="{72C7BE13-C1E7-4DAB-BA5C-64661D5B3FE1}"/>
    <cellStyle name="Berekening 9 3 3 7" xfId="8030" xr:uid="{A49700C9-A1BA-49B0-8910-67952C26969F}"/>
    <cellStyle name="Berekening 9 3 3 7 2" xfId="34672" xr:uid="{582C74D2-E164-4876-8000-69BDBE6D2687}"/>
    <cellStyle name="Berekening 9 3 3 8" xfId="7065" xr:uid="{37158650-4CDD-428C-9843-345FD6116ABE}"/>
    <cellStyle name="Berekening 9 3 3 8 2" xfId="33778" xr:uid="{E1277233-081B-4585-953F-71C995448CE7}"/>
    <cellStyle name="Berekening 9 3 3 9" xfId="27637" xr:uid="{6F060842-DFD9-4137-8005-057BB2C6AEAA}"/>
    <cellStyle name="Berekening 9 3 3 9 2" xfId="53526" xr:uid="{8EFE23D3-5352-4308-A7E0-4FF50688C2CA}"/>
    <cellStyle name="Berekening 9 3 4" xfId="1687" xr:uid="{F8CB92DA-1A8C-4E74-9140-35AFF40AB69D}"/>
    <cellStyle name="Berekening 9 3 4 2" xfId="3014" xr:uid="{050C4CE1-582A-4CDE-884F-A3AC61D350D6}"/>
    <cellStyle name="Berekening 9 3 4 2 2" xfId="5617" xr:uid="{52D61D02-5926-4841-AB09-A7E1FB6B702C}"/>
    <cellStyle name="Berekening 9 3 4 2 2 2" xfId="24517" xr:uid="{81AF3526-D20C-41E8-8894-14DAC37DB791}"/>
    <cellStyle name="Berekening 9 3 4 2 2 2 2" xfId="50465" xr:uid="{ABA75688-1A20-4537-B63E-3504D0174D9D}"/>
    <cellStyle name="Berekening 9 3 4 2 2 3" xfId="14648" xr:uid="{9324294B-7B67-4152-860E-173FE2B556EE}"/>
    <cellStyle name="Berekening 9 3 4 2 2 3 2" xfId="41018" xr:uid="{2C974052-1F36-4001-91D0-1DDB4ADBAE8A}"/>
    <cellStyle name="Berekening 9 3 4 2 2 4" xfId="32476" xr:uid="{0DE316F8-FAB2-4392-8149-F9345E96B737}"/>
    <cellStyle name="Berekening 9 3 4 2 3" xfId="19468" xr:uid="{41C2CEA5-6099-44B4-B673-0F6AA92C4BB9}"/>
    <cellStyle name="Berekening 9 3 4 2 3 2" xfId="25949" xr:uid="{9E9E29FA-C150-425C-B8E1-F3E757B08C3B}"/>
    <cellStyle name="Berekening 9 3 4 2 3 2 2" xfId="51897" xr:uid="{B9F0BBCD-0C85-4B86-A43E-E203BD6D00A3}"/>
    <cellStyle name="Berekening 9 3 4 2 3 3" xfId="45630" xr:uid="{F03F57FB-9002-4635-8E86-7769E0884357}"/>
    <cellStyle name="Berekening 9 3 4 2 4" xfId="20350" xr:uid="{866CFB14-C5DB-47FF-8EDE-7A4428F24522}"/>
    <cellStyle name="Berekening 9 3 4 2 4 2" xfId="26909" xr:uid="{5713C913-1F29-4135-9BF7-8D828597220F}"/>
    <cellStyle name="Berekening 9 3 4 2 4 2 2" xfId="52857" xr:uid="{C549BCB3-F72C-4B16-9A55-9D8FD5586BB5}"/>
    <cellStyle name="Berekening 9 3 4 2 4 3" xfId="46512" xr:uid="{2C88F056-6D86-4A51-8BA4-7422D33EB676}"/>
    <cellStyle name="Berekening 9 3 4 2 5" xfId="11551" xr:uid="{3F9D3C0F-32F6-4A03-B77C-2C42EC3B9773}"/>
    <cellStyle name="Berekening 9 3 4 2 5 2" xfId="38080" xr:uid="{FF4832B5-AB48-4329-8258-054974BDC293}"/>
    <cellStyle name="Berekening 9 3 4 2 6" xfId="30047" xr:uid="{349BA0AA-1259-4554-8C64-98E4906DF7BF}"/>
    <cellStyle name="Berekening 9 3 4 3" xfId="2264" xr:uid="{F91C4A9C-7C66-4758-9F18-F7CE432E134C}"/>
    <cellStyle name="Berekening 9 3 4 3 2" xfId="22587" xr:uid="{460D80EE-4B7D-439A-ABFE-51825B138A3F}"/>
    <cellStyle name="Berekening 9 3 4 3 2 2" xfId="48535" xr:uid="{AC99858E-2936-48A4-A9AE-994036F40C37}"/>
    <cellStyle name="Berekening 9 3 4 3 3" xfId="14078" xr:uid="{32F39384-5061-4810-898C-25AFE3408074}"/>
    <cellStyle name="Berekening 9 3 4 3 3 2" xfId="40452" xr:uid="{AC60576D-E0E3-4903-9E3D-C7423BEF2518}"/>
    <cellStyle name="Berekening 9 3 4 3 4" xfId="29819" xr:uid="{3AA001A2-9FF9-484D-B732-63CA9DBAACEE}"/>
    <cellStyle name="Berekening 9 3 4 4" xfId="4867" xr:uid="{2B556317-27B6-4921-8298-E77342794462}"/>
    <cellStyle name="Berekening 9 3 4 4 2" xfId="18780" xr:uid="{03D8D09D-E0B9-4382-A333-2D3BA8E8CD78}"/>
    <cellStyle name="Berekening 9 3 4 4 2 2" xfId="44942" xr:uid="{B8AC6081-18D8-425E-BBDE-50BC48AA1E77}"/>
    <cellStyle name="Berekening 9 3 4 4 3" xfId="25284" xr:uid="{9241BC11-83C8-4601-B075-98475996C744}"/>
    <cellStyle name="Berekening 9 3 4 4 3 2" xfId="51232" xr:uid="{5B282ABE-2FA0-41F6-87DA-D2979909F0E3}"/>
    <cellStyle name="Berekening 9 3 4 4 4" xfId="10876" xr:uid="{716259C1-65F3-40F4-9B49-A4AA7E352E27}"/>
    <cellStyle name="Berekening 9 3 4 4 4 2" xfId="37409" xr:uid="{665D110F-05A7-45F9-B99F-27F8A6EAA0F8}"/>
    <cellStyle name="Berekening 9 3 4 4 5" xfId="31730" xr:uid="{7642CD57-0EA8-41FF-BA47-098833BB9151}"/>
    <cellStyle name="Berekening 9 3 4 5" xfId="19659" xr:uid="{C5032BC9-BD16-4719-8691-D9ADFF32C146}"/>
    <cellStyle name="Berekening 9 3 4 5 2" xfId="26186" xr:uid="{43F616C2-C35C-4409-81FE-6089438CEFED}"/>
    <cellStyle name="Berekening 9 3 4 5 2 2" xfId="52134" xr:uid="{BF5F1F6E-8B7F-4B46-AD58-494C4671E7FE}"/>
    <cellStyle name="Berekening 9 3 4 5 3" xfId="45821" xr:uid="{ACC9A0E3-95A9-472F-8749-030EE9ADA7E2}"/>
    <cellStyle name="Berekening 9 3 4 6" xfId="8215" xr:uid="{8B59FD0A-999F-4738-AB82-5F647E0F95BA}"/>
    <cellStyle name="Berekening 9 3 4 6 2" xfId="34856" xr:uid="{7E68102D-465C-4465-AED3-1A5E2333C6F5}"/>
    <cellStyle name="Berekening 9 3 4 7" xfId="28766" xr:uid="{B389B301-5A3A-441E-952F-31ECBD13A765}"/>
    <cellStyle name="Berekening 9 3 4 7 2" xfId="54638" xr:uid="{0DF030B9-3D1A-4C6F-859F-DE46E01180B4}"/>
    <cellStyle name="Berekening 9 3 5" xfId="1928" xr:uid="{F4157D69-41FA-40EA-B9AC-BA1872485B00}"/>
    <cellStyle name="Berekening 9 3 5 2" xfId="10168" xr:uid="{C9B4A049-EBC4-4AC9-986D-02C8DF393212}"/>
    <cellStyle name="Berekening 9 3 5 2 2" xfId="21522" xr:uid="{7CA0C105-1690-4EBF-9C58-53C2C8867A61}"/>
    <cellStyle name="Berekening 9 3 5 2 2 2" xfId="47575" xr:uid="{237FC68E-5AE2-4AE4-AF74-A017D5D6BF1D}"/>
    <cellStyle name="Berekening 9 3 5 2 3" xfId="36721" xr:uid="{9F9E93B1-5346-45B7-B2E2-B8CF2275A116}"/>
    <cellStyle name="Berekening 9 3 5 3" xfId="18973" xr:uid="{F7A4D08F-64B3-4AB1-BFAB-9CCAD3319599}"/>
    <cellStyle name="Berekening 9 3 5 3 2" xfId="25469" xr:uid="{E2EE6EED-0371-46A6-AFC5-BA1A373EEB79}"/>
    <cellStyle name="Berekening 9 3 5 3 2 2" xfId="51417" xr:uid="{5A71CDDB-D63F-4554-8218-702797E2FD14}"/>
    <cellStyle name="Berekening 9 3 5 3 3" xfId="45135" xr:uid="{AA0AC201-6FFD-468E-93D5-73F6CE050250}"/>
    <cellStyle name="Berekening 9 3 5 4" xfId="19963" xr:uid="{7C4F5CFA-A894-4E07-BAE3-2FE40DEDF132}"/>
    <cellStyle name="Berekening 9 3 5 4 2" xfId="26442" xr:uid="{D22D6FCD-E79A-47CC-9EFF-FD346FC29C74}"/>
    <cellStyle name="Berekening 9 3 5 4 2 2" xfId="52390" xr:uid="{F0F2E7CC-68AD-4DE4-8F8E-137DC1FCB6CF}"/>
    <cellStyle name="Berekening 9 3 5 4 3" xfId="46125" xr:uid="{EB820067-E2B2-4F18-B5EE-33365C95DF91}"/>
    <cellStyle name="Berekening 9 3 5 5" xfId="9233" xr:uid="{AF271DEA-7923-4342-8674-673830585CD6}"/>
    <cellStyle name="Berekening 9 3 5 5 2" xfId="35806" xr:uid="{D481B858-96F9-467A-9D46-5ABDA3F2389D}"/>
    <cellStyle name="Berekening 9 3 5 6" xfId="29516" xr:uid="{05B99557-A7C1-410C-AAAA-C5F4D573C516}"/>
    <cellStyle name="Berekening 9 3 6" xfId="4234" xr:uid="{D657744B-C60F-4988-913B-9FAB653A7F69}"/>
    <cellStyle name="Berekening 9 3 6 2" xfId="22440" xr:uid="{15E49D15-B432-4765-9869-165FAC214F70}"/>
    <cellStyle name="Berekening 9 3 6 2 2" xfId="48388" xr:uid="{8DFE65EE-88C8-4590-BDD6-BDF77828FADA}"/>
    <cellStyle name="Berekening 9 3 6 3" xfId="13312" xr:uid="{5D26D6A7-EA92-47A9-B9C9-430C2612B999}"/>
    <cellStyle name="Berekening 9 3 6 3 2" xfId="39706" xr:uid="{2621FCFD-DFA6-4338-A354-6D0711FDEEC7}"/>
    <cellStyle name="Berekening 9 3 6 4" xfId="31117" xr:uid="{DF66E966-8C24-4475-91B4-9DD6CAA12CF5}"/>
    <cellStyle name="Berekening 9 3 7" xfId="9427" xr:uid="{7E1A5BA9-B757-4CE2-B146-F393B3C41072}"/>
    <cellStyle name="Berekening 9 3 7 2" xfId="18287" xr:uid="{633D47FC-593D-497B-925B-F7E7BF41640A}"/>
    <cellStyle name="Berekening 9 3 7 2 2" xfId="44449" xr:uid="{3505C2E0-47D2-4F4C-BF5F-03A1B4D095F6}"/>
    <cellStyle name="Berekening 9 3 7 3" xfId="24805" xr:uid="{60D02CEB-993C-4D18-A8A0-C739A05007E6}"/>
    <cellStyle name="Berekening 9 3 7 3 2" xfId="50753" xr:uid="{24F0EA69-41ED-462B-99D8-EF5155104CB8}"/>
    <cellStyle name="Berekening 9 3 7 4" xfId="35990" xr:uid="{C1A7B439-DB98-466D-A89A-C9A4111B8B14}"/>
    <cellStyle name="Berekening 9 3 8" xfId="7378" xr:uid="{D74E2911-0EA0-41EA-B732-AE048DBFA439}"/>
    <cellStyle name="Berekening 9 3 8 2" xfId="21009" xr:uid="{ABABF465-5AA6-4CDF-AAB3-A3ABDC6E3C8B}"/>
    <cellStyle name="Berekening 9 3 8 2 2" xfId="47064" xr:uid="{4FA16523-A37C-4CF5-B498-DE007150F14C}"/>
    <cellStyle name="Berekening 9 3 8 3" xfId="34084" xr:uid="{E0F65766-40A9-404B-861D-41B005CBDAC7}"/>
    <cellStyle name="Berekening 9 3 9" xfId="6832" xr:uid="{3FC57CF9-3695-4205-A0C1-0CA91C2A3628}"/>
    <cellStyle name="Berekening 9 3 9 2" xfId="33548" xr:uid="{4CECB6BF-E429-4D67-B91C-FC8D590A03B0}"/>
    <cellStyle name="Berekening 9 4" xfId="914" xr:uid="{00000000-0005-0000-0000-000009020000}"/>
    <cellStyle name="Berekening 9 4 10" xfId="27454" xr:uid="{12DBBD73-F290-40D4-AF16-BFCF23DA08B7}"/>
    <cellStyle name="Berekening 9 4 10 2" xfId="53343" xr:uid="{884CCC06-9C42-43EF-9820-2C0B162CA8A9}"/>
    <cellStyle name="Berekening 9 4 11" xfId="28210" xr:uid="{50590688-CE07-426F-ADB5-8F79701EF83C}"/>
    <cellStyle name="Berekening 9 4 11 2" xfId="54089" xr:uid="{B0BD52FE-06C8-454A-8B05-FA662CC96342}"/>
    <cellStyle name="Berekening 9 4 2" xfId="1241" xr:uid="{00000000-0005-0000-0000-00000A020000}"/>
    <cellStyle name="Berekening 9 4 2 10" xfId="28537" xr:uid="{4CC1D15A-5557-49D8-B20F-91A948ABACF9}"/>
    <cellStyle name="Berekening 9 4 2 10 2" xfId="54415" xr:uid="{7970A132-3C00-4A91-AF45-C08209F8C6DC}"/>
    <cellStyle name="Berekening 9 4 2 2" xfId="2791" xr:uid="{889384DE-9740-404A-8791-B62952C52ADE}"/>
    <cellStyle name="Berekening 9 4 2 2 2" xfId="3537" xr:uid="{6521AEC5-56C7-4C9B-A085-2362AF544C95}"/>
    <cellStyle name="Berekening 9 4 2 2 2 2" xfId="6140" xr:uid="{CB2D1FB8-342D-43F9-975A-1E7510EF9B7D}"/>
    <cellStyle name="Berekening 9 4 2 2 2 2 2" xfId="14961" xr:uid="{46D93A69-C574-4DBE-A2C0-A69ED4EE6CF8}"/>
    <cellStyle name="Berekening 9 4 2 2 2 2 2 2" xfId="41331" xr:uid="{32199601-F81D-403C-BC62-4C53EC6CB239}"/>
    <cellStyle name="Berekening 9 4 2 2 2 2 3" xfId="32999" xr:uid="{757BB9CB-AAA8-4B86-92CD-E7F25423B2B6}"/>
    <cellStyle name="Berekening 9 4 2 2 2 3" xfId="24418" xr:uid="{D9505D7D-41FD-4CA4-B73B-618C7C924C51}"/>
    <cellStyle name="Berekening 9 4 2 2 2 3 2" xfId="50366" xr:uid="{B3E4C182-1E45-4B42-B21D-E0556EEDFF8F}"/>
    <cellStyle name="Berekening 9 4 2 2 2 4" xfId="11894" xr:uid="{4B376CE6-B2FF-40C7-B11F-7AE42A8DECAE}"/>
    <cellStyle name="Berekening 9 4 2 2 2 4 2" xfId="38423" xr:uid="{7E379177-CEF7-4703-9A61-FA47F329A364}"/>
    <cellStyle name="Berekening 9 4 2 2 2 5" xfId="30570" xr:uid="{7C9E4430-B8D9-46E5-95A5-DAB9726275B6}"/>
    <cellStyle name="Berekening 9 4 2 2 3" xfId="5394" xr:uid="{B0D576D5-8653-44CD-9782-4BB8EBFCF7D5}"/>
    <cellStyle name="Berekening 9 4 2 2 3 2" xfId="19321" xr:uid="{C96D7B2F-F92C-4B04-AA27-3651EC2430D5}"/>
    <cellStyle name="Berekening 9 4 2 2 3 2 2" xfId="45483" xr:uid="{BBF4FFF7-E073-4AAD-8391-BA3230425FE9}"/>
    <cellStyle name="Berekening 9 4 2 2 3 3" xfId="25802" xr:uid="{730B8B35-AA05-4008-8E13-6B8D7B82F925}"/>
    <cellStyle name="Berekening 9 4 2 2 3 3 2" xfId="51750" xr:uid="{511C3220-DD14-4BEE-AF6B-4C35944AE2D1}"/>
    <cellStyle name="Berekening 9 4 2 2 3 4" xfId="14455" xr:uid="{1B91D612-30CF-4FAE-BE88-5413E763151F}"/>
    <cellStyle name="Berekening 9 4 2 2 3 4 2" xfId="40825" xr:uid="{EEA99D44-0DB8-444F-93D3-5075F5905A0E}"/>
    <cellStyle name="Berekening 9 4 2 2 3 5" xfId="32253" xr:uid="{51D01475-4A08-4533-AA66-8D8D3F4EF707}"/>
    <cellStyle name="Berekening 9 4 2 2 4" xfId="11343" xr:uid="{F37D63F4-5E27-4C3E-921C-28DD36AF6EF2}"/>
    <cellStyle name="Berekening 9 4 2 2 4 2" xfId="26810" xr:uid="{D5A17763-CD74-47CE-B083-1BDB8A8F1135}"/>
    <cellStyle name="Berekening 9 4 2 2 4 2 2" xfId="52758" xr:uid="{DA9A7D44-F632-4CA2-A7C3-3265469C2994}"/>
    <cellStyle name="Berekening 9 4 2 2 4 3" xfId="37872" xr:uid="{4C65D939-6A5D-42FA-AD4C-CED1DB859B14}"/>
    <cellStyle name="Berekening 9 4 2 2 5" xfId="8529" xr:uid="{7D5519AB-7F32-4774-BA98-30A9FA3DBF4C}"/>
    <cellStyle name="Berekening 9 4 2 2 5 2" xfId="35169" xr:uid="{8D7A259C-129A-49CA-BD6B-1B785D9149AB}"/>
    <cellStyle name="Berekening 9 4 2 2 6" xfId="29293" xr:uid="{C48CFAC0-C431-4678-A830-32C400E96D9D}"/>
    <cellStyle name="Berekening 9 4 2 2 6 2" xfId="55161" xr:uid="{C634280C-CB1C-4597-A0DD-7C1D99CA7FC2}"/>
    <cellStyle name="Berekening 9 4 2 3" xfId="4628" xr:uid="{20F3DF30-0423-43B7-86A6-6715FCF3A111}"/>
    <cellStyle name="Berekening 9 4 2 3 2" xfId="10667" xr:uid="{D890B8FF-34B2-45BB-8355-AF8E92F0692C}"/>
    <cellStyle name="Berekening 9 4 2 3 2 2" xfId="37216" xr:uid="{99D78279-7A7E-4C82-9036-B1BE3309BD61}"/>
    <cellStyle name="Berekening 9 4 2 3 3" xfId="21219" xr:uid="{BC3E67D1-3DA0-41A2-ACA1-9386E293F3E3}"/>
    <cellStyle name="Berekening 9 4 2 3 3 2" xfId="47274" xr:uid="{7D14473F-CAD1-496C-86F1-4CA60B00D8D7}"/>
    <cellStyle name="Berekening 9 4 2 3 4" xfId="9000" xr:uid="{1CC7FAEB-A8DE-482C-B8A3-D66E1A92BA1F}"/>
    <cellStyle name="Berekening 9 4 2 3 4 2" xfId="35583" xr:uid="{F5DC323B-6959-413D-A701-F756F90DFB0B}"/>
    <cellStyle name="Berekening 9 4 2 3 5" xfId="31507" xr:uid="{F6555BDA-6FE6-486E-826C-2768DA808B06}"/>
    <cellStyle name="Berekening 9 4 2 4" xfId="13839" xr:uid="{89E50FFC-AAB8-4837-904D-9AF3E816A356}"/>
    <cellStyle name="Berekening 9 4 2 4 2" xfId="18633" xr:uid="{E501F4EF-9FC0-4E49-B26E-2B382527F04C}"/>
    <cellStyle name="Berekening 9 4 2 4 2 2" xfId="44795" xr:uid="{F4F72B92-D952-47C5-9987-DA573DE5FCBE}"/>
    <cellStyle name="Berekening 9 4 2 4 3" xfId="25137" xr:uid="{E8B18CDC-2B03-46A4-9DED-98CE6DC54819}"/>
    <cellStyle name="Berekening 9 4 2 4 3 2" xfId="51085" xr:uid="{5317DE19-4612-492D-A4E8-3BE5ACFCA821}"/>
    <cellStyle name="Berekening 9 4 2 4 4" xfId="40229" xr:uid="{E488EA5D-24FD-448F-9881-47E05A3C9640}"/>
    <cellStyle name="Berekening 9 4 2 5" xfId="16119" xr:uid="{856979D0-AB7E-4F4B-96D1-8BC9BF87FBED}"/>
    <cellStyle name="Berekening 9 4 2 5 2" xfId="26087" xr:uid="{62B3D7D6-871B-4B86-8BE2-778C1164044E}"/>
    <cellStyle name="Berekening 9 4 2 5 2 2" xfId="52035" xr:uid="{9CE201A1-B1C8-49C9-8DF3-0BD4563EAF71}"/>
    <cellStyle name="Berekening 9 4 2 5 3" xfId="42299" xr:uid="{5A7BD23D-FDA2-4EA0-BB7B-DEA392D6FB54}"/>
    <cellStyle name="Berekening 9 4 2 6" xfId="9954" xr:uid="{FB50A04D-78E7-498F-997E-A250AC6F6225}"/>
    <cellStyle name="Berekening 9 4 2 6 2" xfId="36513" xr:uid="{047E3DEA-BA00-4127-9799-E286852EA808}"/>
    <cellStyle name="Berekening 9 4 2 7" xfId="8114" xr:uid="{012A3CE8-C5B5-4CD6-8FC7-C0B4A9E1311D}"/>
    <cellStyle name="Berekening 9 4 2 7 2" xfId="34755" xr:uid="{0C7BB9F9-76BD-47FA-A161-A4DF82755224}"/>
    <cellStyle name="Berekening 9 4 2 8" xfId="7149" xr:uid="{8AC74EEB-39C1-40CF-BDB5-90FFE870D676}"/>
    <cellStyle name="Berekening 9 4 2 8 2" xfId="33861" xr:uid="{FA9514B0-85FF-438D-BA83-6460B4D860AD}"/>
    <cellStyle name="Berekening 9 4 2 9" xfId="27781" xr:uid="{A362333D-04BF-4777-9849-01147B127D0E}"/>
    <cellStyle name="Berekening 9 4 2 9 2" xfId="53669" xr:uid="{10E4D2F9-01FD-4FA7-9E80-27F597B657B7}"/>
    <cellStyle name="Berekening 9 4 3" xfId="2464" xr:uid="{B38400CA-F07D-4AB3-9DB8-186165FC5E5F}"/>
    <cellStyle name="Berekening 9 4 3 2" xfId="3211" xr:uid="{C59388FD-8513-40F1-BBC2-C96D9269B168}"/>
    <cellStyle name="Berekening 9 4 3 2 2" xfId="5814" xr:uid="{B3DF6227-EC69-4BC0-9F22-BD7DF467C1DD}"/>
    <cellStyle name="Berekening 9 4 3 2 2 2" xfId="14785" xr:uid="{A0D2E5DF-E8F8-49DF-A33C-86D17DCEB1F9}"/>
    <cellStyle name="Berekening 9 4 3 2 2 2 2" xfId="41155" xr:uid="{6374C651-E1CA-4AE1-9D97-6212FFBB234F}"/>
    <cellStyle name="Berekening 9 4 3 2 2 3" xfId="32673" xr:uid="{B9ABC130-479D-41BD-859B-C42990166686}"/>
    <cellStyle name="Berekening 9 4 3 2 3" xfId="24172" xr:uid="{5AD83D5A-973D-4A5D-B7FA-9694856E9C3F}"/>
    <cellStyle name="Berekening 9 4 3 2 3 2" xfId="50120" xr:uid="{D43024BF-3706-4C26-9A8E-FD3823C2A3EB}"/>
    <cellStyle name="Berekening 9 4 3 2 4" xfId="11718" xr:uid="{B56A4105-B040-4047-9922-455D98C1A1E7}"/>
    <cellStyle name="Berekening 9 4 3 2 4 2" xfId="38247" xr:uid="{5721084E-44E3-4400-B621-44346153EBC0}"/>
    <cellStyle name="Berekening 9 4 3 2 5" xfId="30244" xr:uid="{BEF21A44-EC8B-4C6E-BCEE-85666E519787}"/>
    <cellStyle name="Berekening 9 4 3 3" xfId="5067" xr:uid="{B42DACCF-03FC-4775-83E2-9393206FF3DA}"/>
    <cellStyle name="Berekening 9 4 3 3 2" xfId="19104" xr:uid="{95110980-98A5-4119-B4E2-B8CE8B352CC7}"/>
    <cellStyle name="Berekening 9 4 3 3 2 2" xfId="45266" xr:uid="{445CD22C-1667-4219-8BB9-1B702017FDD5}"/>
    <cellStyle name="Berekening 9 4 3 3 3" xfId="25596" xr:uid="{26FE3626-A16B-4513-8D3F-B95F202028B0}"/>
    <cellStyle name="Berekening 9 4 3 3 3 2" xfId="51544" xr:uid="{DF03EEF1-8286-4296-9387-9F3AC159AE41}"/>
    <cellStyle name="Berekening 9 4 3 3 4" xfId="14278" xr:uid="{52074C5E-55B1-419B-9F0B-C2D776FEC131}"/>
    <cellStyle name="Berekening 9 4 3 3 4 2" xfId="40649" xr:uid="{457205F0-0EA5-42CD-849D-D5B9E844A83A}"/>
    <cellStyle name="Berekening 9 4 3 3 5" xfId="31927" xr:uid="{52677784-F0C1-454D-998E-2B6A2794384C}"/>
    <cellStyle name="Berekening 9 4 3 4" xfId="11016" xr:uid="{BDC550E4-BB21-4D13-8EDB-977C43690A14}"/>
    <cellStyle name="Berekening 9 4 3 4 2" xfId="26564" xr:uid="{F585FCA3-BC94-4CFD-AE50-F9E3F15B22B2}"/>
    <cellStyle name="Berekening 9 4 3 4 2 2" xfId="52512" xr:uid="{AADC498F-FE37-4006-86C1-80471E3F55DB}"/>
    <cellStyle name="Berekening 9 4 3 4 3" xfId="37546" xr:uid="{C07614B9-1275-4F71-AC09-B2F3E36432D4}"/>
    <cellStyle name="Berekening 9 4 3 5" xfId="8352" xr:uid="{DEAFF11B-A0B0-484D-ACD2-15E47A6780B5}"/>
    <cellStyle name="Berekening 9 4 3 5 2" xfId="34993" xr:uid="{50F2E786-6610-41D1-9BEF-186523CD0162}"/>
    <cellStyle name="Berekening 9 4 3 6" xfId="28966" xr:uid="{3FD41F81-BAA5-4CCC-B790-5E20605775B0}"/>
    <cellStyle name="Berekening 9 4 3 6 2" xfId="54835" xr:uid="{FA2865B4-6857-4681-ACD1-17F1CC172E34}"/>
    <cellStyle name="Berekening 9 4 4" xfId="4376" xr:uid="{D4827908-DE2C-4BDE-AE63-38240786C41F}"/>
    <cellStyle name="Berekening 9 4 4 2" xfId="10340" xr:uid="{6A5ED8C6-2DEF-45FE-9D6A-A5A55B4B2AB6}"/>
    <cellStyle name="Berekening 9 4 4 2 2" xfId="36890" xr:uid="{0A2F57E5-CF06-42B2-94F9-BC18FEFBA17A}"/>
    <cellStyle name="Berekening 9 4 4 3" xfId="23906" xr:uid="{D7A16C8A-53E6-4C74-A39A-58B09C245791}"/>
    <cellStyle name="Berekening 9 4 4 3 2" xfId="49854" xr:uid="{40A743DF-0D97-4078-9B07-7EAD2F50F0AB}"/>
    <cellStyle name="Berekening 9 4 4 4" xfId="8824" xr:uid="{9CC74BBE-17E0-4E6B-98A5-B853802EBDAF}"/>
    <cellStyle name="Berekening 9 4 4 4 2" xfId="35407" xr:uid="{132F64E4-9745-450E-AEA1-169A3E0FF2DB}"/>
    <cellStyle name="Berekening 9 4 4 5" xfId="31256" xr:uid="{5314CA86-872F-4AD3-8522-9514AF0DBBA1}"/>
    <cellStyle name="Berekening 9 4 5" xfId="13512" xr:uid="{01163282-7F94-4C76-84B9-E2EDC3CCA094}"/>
    <cellStyle name="Berekening 9 4 5 2" xfId="18417" xr:uid="{52B69691-FDE6-4ED0-AC83-5D94658C1FE2}"/>
    <cellStyle name="Berekening 9 4 5 2 2" xfId="44579" xr:uid="{0D6BDF9F-49E0-44D6-BFD3-03B8E7675C2F}"/>
    <cellStyle name="Berekening 9 4 5 3" xfId="24932" xr:uid="{5BB79965-E6D2-47A7-8953-36C03A495B45}"/>
    <cellStyle name="Berekening 9 4 5 3 2" xfId="50880" xr:uid="{0611E82F-C2F0-4BF6-8915-B282C0CAFFEC}"/>
    <cellStyle name="Berekening 9 4 5 4" xfId="39903" xr:uid="{F36AE9DF-777E-473F-9511-F5C7FB1C38FC}"/>
    <cellStyle name="Berekening 9 4 6" xfId="15662" xr:uid="{61D91FD1-5537-4A06-A293-C369BAF2F91A}"/>
    <cellStyle name="Berekening 9 4 6 2" xfId="23694" xr:uid="{382B013C-86F1-4A42-88FD-4369A1C57E09}"/>
    <cellStyle name="Berekening 9 4 6 2 2" xfId="49642" xr:uid="{88102D7C-57C8-4A44-88D3-D039C4031A7C}"/>
    <cellStyle name="Berekening 9 4 6 3" xfId="41882" xr:uid="{8A7699AD-D68A-4334-AB38-813598F3AA1D}"/>
    <cellStyle name="Berekening 9 4 7" xfId="9627" xr:uid="{D5D3E31A-BE8A-4636-9FC4-827242264497}"/>
    <cellStyle name="Berekening 9 4 7 2" xfId="36187" xr:uid="{D98ECF3C-3EEF-4221-A03D-02B85C35E010}"/>
    <cellStyle name="Berekening 9 4 8" xfId="7598" xr:uid="{E616F20A-93A6-4B05-8E28-AA8EA97EA13F}"/>
    <cellStyle name="Berekening 9 4 8 2" xfId="34279" xr:uid="{90F60683-D4D0-442F-9D20-3BE7851C6B62}"/>
    <cellStyle name="Berekening 9 4 9" xfId="6972" xr:uid="{6229E3FB-3F60-4F4D-977D-03EC8A197416}"/>
    <cellStyle name="Berekening 9 4 9 2" xfId="33685" xr:uid="{449C1BC1-45D6-4772-B7AB-A0D9570A4F3E}"/>
    <cellStyle name="Berekening 9 5" xfId="884" xr:uid="{00000000-0005-0000-0000-00000B020000}"/>
    <cellStyle name="Berekening 9 5 10" xfId="28180" xr:uid="{17DE60F7-ADB6-4BE1-B53D-CF4DE37C37E4}"/>
    <cellStyle name="Berekening 9 5 10 2" xfId="54059" xr:uid="{BEF3BAE3-29BF-4F22-8867-70C15B1B13B9}"/>
    <cellStyle name="Berekening 9 5 2" xfId="2434" xr:uid="{3B648C59-7003-4016-B494-6B16C5D0D1CE}"/>
    <cellStyle name="Berekening 9 5 2 2" xfId="3181" xr:uid="{23BC3499-EA99-4665-BA0B-D6DDBC160EC0}"/>
    <cellStyle name="Berekening 9 5 2 2 2" xfId="5784" xr:uid="{18614F53-EBDC-489F-B2E3-C7B9F1A8B97B}"/>
    <cellStyle name="Berekening 9 5 2 2 2 2" xfId="14755" xr:uid="{A46EB1F9-3AB6-43B3-9C73-D096E1AE4979}"/>
    <cellStyle name="Berekening 9 5 2 2 2 2 2" xfId="41125" xr:uid="{503C4B8E-9B81-4860-B345-AC42E4FF0306}"/>
    <cellStyle name="Berekening 9 5 2 2 2 3" xfId="32643" xr:uid="{646EA563-4A2D-40EB-8E7F-913D82D5D562}"/>
    <cellStyle name="Berekening 9 5 2 2 3" xfId="24142" xr:uid="{FE8B165E-04D5-4D0E-B778-04547F0AB3F2}"/>
    <cellStyle name="Berekening 9 5 2 2 3 2" xfId="50090" xr:uid="{FBA28215-48D4-437D-8A29-ABA8ACE875B3}"/>
    <cellStyle name="Berekening 9 5 2 2 4" xfId="11688" xr:uid="{985B0C06-4DB6-42C6-8C30-8087E103FA51}"/>
    <cellStyle name="Berekening 9 5 2 2 4 2" xfId="38217" xr:uid="{7B7E2547-A798-4B97-BFFF-18E54D278CA6}"/>
    <cellStyle name="Berekening 9 5 2 2 5" xfId="30214" xr:uid="{5BDF5E37-7BE7-42C0-A69D-7CB5EFD6C613}"/>
    <cellStyle name="Berekening 9 5 2 3" xfId="5037" xr:uid="{8F55365F-2A16-4E26-982A-FBF0A8CC706A}"/>
    <cellStyle name="Berekening 9 5 2 3 2" xfId="19074" xr:uid="{08FD96AF-8284-4DC4-9DB2-AC6AC6B2AA6D}"/>
    <cellStyle name="Berekening 9 5 2 3 2 2" xfId="45236" xr:uid="{4E461BC8-91BE-430A-A450-93D4A6FE4DB8}"/>
    <cellStyle name="Berekening 9 5 2 3 3" xfId="25566" xr:uid="{29BF3915-CDE2-4DA0-B51B-EF33C4E98BBD}"/>
    <cellStyle name="Berekening 9 5 2 3 3 2" xfId="51514" xr:uid="{CA3C7474-B9F7-475D-B3C4-14EFF0BB5A9E}"/>
    <cellStyle name="Berekening 9 5 2 3 4" xfId="14248" xr:uid="{D76BC47D-6528-4392-98EB-3769388EEFD5}"/>
    <cellStyle name="Berekening 9 5 2 3 4 2" xfId="40619" xr:uid="{1E06B8CF-DDC8-433C-83CA-229B425B831C}"/>
    <cellStyle name="Berekening 9 5 2 3 5" xfId="31897" xr:uid="{ABE4B2CC-A00F-4068-BFE9-3960D5E6E1AB}"/>
    <cellStyle name="Berekening 9 5 2 4" xfId="10986" xr:uid="{042847A0-F83F-4986-B7D7-6334A0332F74}"/>
    <cellStyle name="Berekening 9 5 2 4 2" xfId="26534" xr:uid="{5B68E96C-4385-47C9-9943-9F154DFDD611}"/>
    <cellStyle name="Berekening 9 5 2 4 2 2" xfId="52482" xr:uid="{4FD4099F-1AFB-4E86-9221-FD1C460697E7}"/>
    <cellStyle name="Berekening 9 5 2 4 3" xfId="37516" xr:uid="{84AD93E7-A140-4939-8A9D-2638F6C0F130}"/>
    <cellStyle name="Berekening 9 5 2 5" xfId="8322" xr:uid="{66358866-2B11-4474-B892-27FA0054DC85}"/>
    <cellStyle name="Berekening 9 5 2 5 2" xfId="34963" xr:uid="{7AA40B05-6602-4B94-A6EB-FD78412B72CD}"/>
    <cellStyle name="Berekening 9 5 2 6" xfId="28936" xr:uid="{DFA3032E-D9DD-4C5E-B72F-FA5DC21839BA}"/>
    <cellStyle name="Berekening 9 5 2 6 2" xfId="54805" xr:uid="{0D9B08BE-9BA6-4A0B-BB52-7EE28A857596}"/>
    <cellStyle name="Berekening 9 5 3" xfId="4346" xr:uid="{011E62C5-1AE0-4E74-86C4-9BCEF104E49A}"/>
    <cellStyle name="Berekening 9 5 3 2" xfId="10310" xr:uid="{A7C560F1-CE8F-4B7B-B568-081288E6397D}"/>
    <cellStyle name="Berekening 9 5 3 2 2" xfId="36860" xr:uid="{4F1A02D5-07E6-438E-9C67-3C9DDC533031}"/>
    <cellStyle name="Berekening 9 5 3 3" xfId="21051" xr:uid="{0747F85C-E574-492F-9A17-8799595E187F}"/>
    <cellStyle name="Berekening 9 5 3 3 2" xfId="47106" xr:uid="{B2A7CCE9-2A6C-42FE-BF47-608343F4D475}"/>
    <cellStyle name="Berekening 9 5 3 4" xfId="8794" xr:uid="{D5F9134F-9FBC-4F6E-825A-9A22892CE122}"/>
    <cellStyle name="Berekening 9 5 3 4 2" xfId="35377" xr:uid="{DEDC85B7-4963-4794-AB8A-58E25202B7B8}"/>
    <cellStyle name="Berekening 9 5 3 5" xfId="31226" xr:uid="{46253C9D-7079-4950-B60D-68F5FEFFF7FD}"/>
    <cellStyle name="Berekening 9 5 4" xfId="13482" xr:uid="{61747888-37A1-4747-AF1A-0962301EDB6D}"/>
    <cellStyle name="Berekening 9 5 4 2" xfId="18387" xr:uid="{7BA805BB-EB60-4C43-BE54-6FB709E0EB50}"/>
    <cellStyle name="Berekening 9 5 4 2 2" xfId="44549" xr:uid="{B203C3F7-4196-4C7E-B185-2AF0317812DE}"/>
    <cellStyle name="Berekening 9 5 4 3" xfId="24902" xr:uid="{BCEE31ED-6CB3-4723-BFF8-32532470C0E8}"/>
    <cellStyle name="Berekening 9 5 4 3 2" xfId="50850" xr:uid="{9EB1BD64-CE25-439F-98FB-49B3CA57DEED}"/>
    <cellStyle name="Berekening 9 5 4 4" xfId="39873" xr:uid="{6D080C5D-0F7A-40DD-B4CA-3650EBE8948C}"/>
    <cellStyle name="Berekening 9 5 5" xfId="15898" xr:uid="{FD12EF84-148E-4156-8BF2-1C7753D7628F}"/>
    <cellStyle name="Berekening 9 5 5 2" xfId="23959" xr:uid="{39176A26-D975-48C9-80D6-DE5B2A13656F}"/>
    <cellStyle name="Berekening 9 5 5 2 2" xfId="49907" xr:uid="{BE12AC33-7032-4CED-AAAD-D990EDE46250}"/>
    <cellStyle name="Berekening 9 5 5 3" xfId="42079" xr:uid="{65063069-62F5-4D91-A221-AB6278331453}"/>
    <cellStyle name="Berekening 9 5 6" xfId="9597" xr:uid="{4FF5E34B-535C-4E89-AE12-4E67C34BFC91}"/>
    <cellStyle name="Berekening 9 5 6 2" xfId="36157" xr:uid="{2D25FA5E-7132-468B-9E00-D79626F9BBCD}"/>
    <cellStyle name="Berekening 9 5 7" xfId="7893" xr:uid="{D1DBFE36-025D-4A15-824C-7FBE6C2C22AF}"/>
    <cellStyle name="Berekening 9 5 7 2" xfId="34535" xr:uid="{7BAF62E5-6704-4E20-BEAB-23EE00D066EC}"/>
    <cellStyle name="Berekening 9 5 8" xfId="6942" xr:uid="{5415B9CA-D68E-4CA9-9F1D-EEED11EED469}"/>
    <cellStyle name="Berekening 9 5 8 2" xfId="33655" xr:uid="{03E8846D-480E-4CBD-A1B9-C3328DCA7E8E}"/>
    <cellStyle name="Berekening 9 5 9" xfId="27424" xr:uid="{985C5873-A4F3-49FB-AC4D-4C3956449D7E}"/>
    <cellStyle name="Berekening 9 5 9 2" xfId="53313" xr:uid="{52CC6ADF-7038-4665-887E-6562561B22F2}"/>
    <cellStyle name="Berekening 9 6" xfId="855" xr:uid="{00000000-0005-0000-0000-00000C020000}"/>
    <cellStyle name="Berekening 9 6 10" xfId="28151" xr:uid="{F588A95D-0684-43C6-ADE5-064E219A8EE5}"/>
    <cellStyle name="Berekening 9 6 10 2" xfId="54030" xr:uid="{322CAB90-0AC3-43A1-9A76-DEB8BD354CA8}"/>
    <cellStyle name="Berekening 9 6 2" xfId="2405" xr:uid="{77627DDF-4181-46AA-89E8-99049C8B3638}"/>
    <cellStyle name="Berekening 9 6 2 2" xfId="3152" xr:uid="{0B9B4482-FA49-49AB-B7D6-74286BCAC0FE}"/>
    <cellStyle name="Berekening 9 6 2 2 2" xfId="5755" xr:uid="{697F9AE2-9F3E-49D3-B14D-399906FE189B}"/>
    <cellStyle name="Berekening 9 6 2 2 2 2" xfId="14726" xr:uid="{6FF2C54D-8110-41FD-B203-4F5910F7E055}"/>
    <cellStyle name="Berekening 9 6 2 2 2 2 2" xfId="41096" xr:uid="{B5D2C92A-FA55-4A96-8FE7-6841163D4271}"/>
    <cellStyle name="Berekening 9 6 2 2 2 3" xfId="32614" xr:uid="{477066E9-9C32-4AFE-A5DE-6CDC80781DE7}"/>
    <cellStyle name="Berekening 9 6 2 2 3" xfId="24113" xr:uid="{17975D9D-F95B-46D8-8445-B86646B7F4D0}"/>
    <cellStyle name="Berekening 9 6 2 2 3 2" xfId="50061" xr:uid="{BBA9E5FA-E907-4879-A836-548A10FD555C}"/>
    <cellStyle name="Berekening 9 6 2 2 4" xfId="11659" xr:uid="{789A3D25-A414-4AB9-8D4D-63596D74A919}"/>
    <cellStyle name="Berekening 9 6 2 2 4 2" xfId="38188" xr:uid="{F0324E63-B299-43FE-9EBB-9F160909C569}"/>
    <cellStyle name="Berekening 9 6 2 2 5" xfId="30185" xr:uid="{944A3B9B-5E77-4030-9ACA-C8E39E0EB921}"/>
    <cellStyle name="Berekening 9 6 2 3" xfId="5008" xr:uid="{853FB607-06B4-4BB6-B125-888B07AB180A}"/>
    <cellStyle name="Berekening 9 6 2 3 2" xfId="19045" xr:uid="{2F7D4114-39AF-433E-918B-A2CCF50E414A}"/>
    <cellStyle name="Berekening 9 6 2 3 2 2" xfId="45207" xr:uid="{C5FFF4C6-345D-4E3C-B13A-C44E1486A271}"/>
    <cellStyle name="Berekening 9 6 2 3 3" xfId="25537" xr:uid="{7DF42384-3302-406B-958A-C2D58E403CE6}"/>
    <cellStyle name="Berekening 9 6 2 3 3 2" xfId="51485" xr:uid="{A2DBDD66-264B-4D57-A122-9A080172E7B5}"/>
    <cellStyle name="Berekening 9 6 2 3 4" xfId="14219" xr:uid="{8337511D-B4EB-4AA0-8C37-DDA5D80CF019}"/>
    <cellStyle name="Berekening 9 6 2 3 4 2" xfId="40590" xr:uid="{55B91C47-F472-4CF9-8069-ABC19DBBD07F}"/>
    <cellStyle name="Berekening 9 6 2 3 5" xfId="31868" xr:uid="{D0887ADC-EE17-4C31-8449-BCED1E2E9A0A}"/>
    <cellStyle name="Berekening 9 6 2 4" xfId="10957" xr:uid="{E56ADDF3-A290-4BF6-ADD4-88CC9CAA8BF5}"/>
    <cellStyle name="Berekening 9 6 2 4 2" xfId="26505" xr:uid="{1A04E648-1FB9-40F4-B28F-78D31DDFE3E1}"/>
    <cellStyle name="Berekening 9 6 2 4 2 2" xfId="52453" xr:uid="{A330F36C-4306-4966-8737-F3CD56616773}"/>
    <cellStyle name="Berekening 9 6 2 4 3" xfId="37487" xr:uid="{3937025E-A1FF-4C9A-8C4D-3B6F9F349152}"/>
    <cellStyle name="Berekening 9 6 2 5" xfId="8293" xr:uid="{D343936B-3E45-49BC-9553-9D6721C0A397}"/>
    <cellStyle name="Berekening 9 6 2 5 2" xfId="34934" xr:uid="{A291EC70-8794-4113-A2E6-5A0EB79FBC95}"/>
    <cellStyle name="Berekening 9 6 2 6" xfId="28907" xr:uid="{CCBFB0FB-8DDB-4F0C-99EB-E9598F26EA20}"/>
    <cellStyle name="Berekening 9 6 2 6 2" xfId="54776" xr:uid="{4454CB0A-A5E4-474B-9EB5-B49D5A5A847D}"/>
    <cellStyle name="Berekening 9 6 3" xfId="4317" xr:uid="{4D6808BD-9EFA-40FE-9E88-0836E2CCA856}"/>
    <cellStyle name="Berekening 9 6 3 2" xfId="10281" xr:uid="{D846D624-059D-4F47-A661-31D70DD7429B}"/>
    <cellStyle name="Berekening 9 6 3 2 2" xfId="36831" xr:uid="{C3B9D0FC-712A-4A43-BE2A-A3C61E7E4408}"/>
    <cellStyle name="Berekening 9 6 3 3" xfId="21049" xr:uid="{8FE6A801-1520-4821-A760-ED6D38F9C248}"/>
    <cellStyle name="Berekening 9 6 3 3 2" xfId="47104" xr:uid="{020355DF-0B01-4472-AAD1-45434EDA8A2C}"/>
    <cellStyle name="Berekening 9 6 3 4" xfId="8765" xr:uid="{E927F121-B7B7-4094-8708-F86F25BAE616}"/>
    <cellStyle name="Berekening 9 6 3 4 2" xfId="35348" xr:uid="{315EDED6-3A91-45A3-8C67-1939C46E5849}"/>
    <cellStyle name="Berekening 9 6 3 5" xfId="31197" xr:uid="{27350382-01E5-46BF-97A5-7D0EB3772225}"/>
    <cellStyle name="Berekening 9 6 4" xfId="13453" xr:uid="{D90F4C8B-CF44-4035-83EA-FF82C923FA89}"/>
    <cellStyle name="Berekening 9 6 4 2" xfId="18358" xr:uid="{862A49CC-2285-4899-9305-5DF6E190B76B}"/>
    <cellStyle name="Berekening 9 6 4 2 2" xfId="44520" xr:uid="{EB93C096-D40A-4170-ACB2-64A5B5248365}"/>
    <cellStyle name="Berekening 9 6 4 3" xfId="24873" xr:uid="{0FE17321-4595-4E41-91F8-696249BEB6C9}"/>
    <cellStyle name="Berekening 9 6 4 3 2" xfId="50821" xr:uid="{72A32408-4A34-43D9-BFF5-F8C0A0F4FB9A}"/>
    <cellStyle name="Berekening 9 6 4 4" xfId="39844" xr:uid="{4B2D1E89-D6F4-4F79-93A7-92ABDB2D61E2}"/>
    <cellStyle name="Berekening 9 6 5" xfId="15869" xr:uid="{665F2B63-59CD-4B44-9DB6-051057BDE230}"/>
    <cellStyle name="Berekening 9 6 5 2" xfId="21018" xr:uid="{799B64FE-47C3-4EFA-95CA-4682BA674DD7}"/>
    <cellStyle name="Berekening 9 6 5 2 2" xfId="47073" xr:uid="{7E33916E-8D9A-42DB-A6A8-5A68C2D8A1E9}"/>
    <cellStyle name="Berekening 9 6 5 3" xfId="42050" xr:uid="{AABFFA4B-4178-474B-9986-7A0455DA857A}"/>
    <cellStyle name="Berekening 9 6 6" xfId="9568" xr:uid="{25B5978B-0C74-4F8F-9186-B26B7C9409FC}"/>
    <cellStyle name="Berekening 9 6 6 2" xfId="36128" xr:uid="{6DBE0732-2D62-48B6-AA1A-7D78DE5C2FE9}"/>
    <cellStyle name="Berekening 9 6 7" xfId="7864" xr:uid="{618580AB-0AA3-43EE-957F-73A3616958CD}"/>
    <cellStyle name="Berekening 9 6 7 2" xfId="34506" xr:uid="{08CE3E9C-9ADC-4EDE-BFAF-BFDED0390DE4}"/>
    <cellStyle name="Berekening 9 6 8" xfId="6913" xr:uid="{98848C30-9B83-4EFF-9941-877BC356D009}"/>
    <cellStyle name="Berekening 9 6 8 2" xfId="33626" xr:uid="{C2432A50-322D-4C02-9DAD-EF908D7EFA47}"/>
    <cellStyle name="Berekening 9 6 9" xfId="27395" xr:uid="{5DD9612D-E796-46AC-A4D3-485E0BA40D25}"/>
    <cellStyle name="Berekening 9 6 9 2" xfId="53284" xr:uid="{62BD60C6-FED5-430C-8A9D-0D39794255E2}"/>
    <cellStyle name="Berekening 9 7" xfId="1406" xr:uid="{2A5AAED2-E4B7-4DB1-8D6F-6FFA75894FB3}"/>
    <cellStyle name="Berekening 9 7 2" xfId="2923" xr:uid="{D1F77499-64CD-42ED-98E0-F52DB8B333FD}"/>
    <cellStyle name="Berekening 9 7 2 2" xfId="5526" xr:uid="{9C1497D2-67B7-4591-9334-B2CB4833D04A}"/>
    <cellStyle name="Berekening 9 7 2 2 2" xfId="21418" xr:uid="{9BFE4B47-6B55-4B9A-9F36-C0A424076693}"/>
    <cellStyle name="Berekening 9 7 2 2 2 2" xfId="47473" xr:uid="{AF8F135E-F0CC-4690-8F5D-218F38AD5DC9}"/>
    <cellStyle name="Berekening 9 7 2 2 3" xfId="14587" xr:uid="{B112F435-1177-40FD-8CE7-00C0FCF9E10C}"/>
    <cellStyle name="Berekening 9 7 2 2 3 2" xfId="40957" xr:uid="{333364B4-C32B-4E1D-8DB2-E4B92D29FA5B}"/>
    <cellStyle name="Berekening 9 7 2 2 4" xfId="32385" xr:uid="{CF27B4E2-5E0B-4720-BCE9-63C7BBD4A276}"/>
    <cellStyle name="Berekening 9 7 2 3" xfId="11475" xr:uid="{7BBA4535-4EEA-494B-913A-106A9B5724CD}"/>
    <cellStyle name="Berekening 9 7 2 3 2" xfId="18917" xr:uid="{C11F43EB-5402-48A7-A189-92716C33BE28}"/>
    <cellStyle name="Berekening 9 7 2 3 2 2" xfId="45079" xr:uid="{3739AA0F-FD61-4950-9874-08AE01C2E41D}"/>
    <cellStyle name="Berekening 9 7 2 3 3" xfId="25415" xr:uid="{7B008AF2-42B3-4CD4-9A16-BC6C2216D28A}"/>
    <cellStyle name="Berekening 9 7 2 3 3 2" xfId="51363" xr:uid="{2D953AFD-F0D2-4D89-8661-763CD3F1F129}"/>
    <cellStyle name="Berekening 9 7 2 3 4" xfId="38004" xr:uid="{DF646220-25EB-4B95-BD77-8FC61DB22DC3}"/>
    <cellStyle name="Berekening 9 7 2 4" xfId="19887" xr:uid="{141D76EA-CDED-40BA-8F68-5B420B8300C4}"/>
    <cellStyle name="Berekening 9 7 2 4 2" xfId="26382" xr:uid="{E7E92A40-E549-4FE1-809D-A567A6D0FA8F}"/>
    <cellStyle name="Berekening 9 7 2 4 2 2" xfId="52330" xr:uid="{6AE3AC91-CA38-44D1-992E-79931853CD5C}"/>
    <cellStyle name="Berekening 9 7 2 4 3" xfId="46049" xr:uid="{6DB7F617-DBB1-4BD7-94FC-69C40B19D97F}"/>
    <cellStyle name="Berekening 9 7 2 5" xfId="8695" xr:uid="{9E05DCB8-3C95-4F7B-A2C6-29AE1419C41E}"/>
    <cellStyle name="Berekening 9 7 2 5 2" xfId="35301" xr:uid="{56C45C3E-8EC0-4679-94D9-D029B20DAEB1}"/>
    <cellStyle name="Berekening 9 7 2 6" xfId="29956" xr:uid="{90D45D68-E1AD-4577-94C6-DD0BAAD4DB71}"/>
    <cellStyle name="Berekening 9 7 3" xfId="2167" xr:uid="{CAB372AD-BE69-437A-9A21-FEC8F83B8883}"/>
    <cellStyle name="Berekening 9 7 3 2" xfId="21892" xr:uid="{F8851F6D-D3ED-4ACF-992A-A9AB38FEC2F5}"/>
    <cellStyle name="Berekening 9 7 3 2 2" xfId="47900" xr:uid="{EC9837DA-9B9C-4C46-A38B-E554341277B4}"/>
    <cellStyle name="Berekening 9 7 3 3" xfId="13981" xr:uid="{CB62DA79-840A-44D4-8D7D-7973CF4AD569}"/>
    <cellStyle name="Berekening 9 7 3 3 2" xfId="40361" xr:uid="{D9B4DAEA-B992-461A-AC60-82E683F260C9}"/>
    <cellStyle name="Berekening 9 7 3 4" xfId="29728" xr:uid="{6E1331C2-EBEF-49AC-8A35-820DDC021D39}"/>
    <cellStyle name="Berekening 9 7 4" xfId="4770" xr:uid="{801DA94F-7165-40D3-A67D-0B0E65A50C0E}"/>
    <cellStyle name="Berekening 9 7 4 2" xfId="18231" xr:uid="{ED85DC79-0497-42B3-950F-047FACB7A4BA}"/>
    <cellStyle name="Berekening 9 7 4 2 2" xfId="44393" xr:uid="{E3E95B35-3B11-4FA6-A6B6-FF2665C6D769}"/>
    <cellStyle name="Berekening 9 7 4 3" xfId="24751" xr:uid="{C95D680B-CC7B-4384-87E8-B983D2AF1AAD}"/>
    <cellStyle name="Berekening 9 7 4 3 2" xfId="50699" xr:uid="{8AD9D804-3B9A-4276-B263-EB1BA5CA0E89}"/>
    <cellStyle name="Berekening 9 7 4 4" xfId="10809" xr:uid="{2F50189A-C0C0-4C7F-A89A-BE5BD5D273FE}"/>
    <cellStyle name="Berekening 9 7 4 4 2" xfId="37348" xr:uid="{8FE18013-C93D-45FD-A9F6-A08F2F526ADC}"/>
    <cellStyle name="Berekening 9 7 4 5" xfId="31639" xr:uid="{08278C05-E080-4290-8009-C70DB415A88C}"/>
    <cellStyle name="Berekening 9 7 5" xfId="16248" xr:uid="{7A2E50A0-BF26-4A7C-AFD1-0B42ACEE1F7B}"/>
    <cellStyle name="Berekening 9 7 5 2" xfId="21317" xr:uid="{0CB49FE0-E817-44C9-8DAD-82B617F3A63B}"/>
    <cellStyle name="Berekening 9 7 5 2 2" xfId="47372" xr:uid="{7EEB9BB6-17F2-4B1C-82D7-72D42D5CF03F}"/>
    <cellStyle name="Berekening 9 7 5 3" xfId="42417" xr:uid="{96F12F20-BA50-470D-8F65-4E096D0A8946}"/>
    <cellStyle name="Berekening 9 7 6" xfId="8154" xr:uid="{EF74C868-A0DE-4D54-B0B9-81A21AD0DCEA}"/>
    <cellStyle name="Berekening 9 7 6 2" xfId="34795" xr:uid="{8C4415A2-9BB6-469C-A4C2-7E63D751A46F}"/>
    <cellStyle name="Berekening 9 7 7" xfId="28669" xr:uid="{5B1B6311-0E88-48D3-9CED-F39360DF5D53}"/>
    <cellStyle name="Berekening 9 7 7 2" xfId="54547" xr:uid="{CCCA60B5-1182-4B38-A8F1-C149CC44C3EC}"/>
    <cellStyle name="Berekening 9 7 8" xfId="1605" xr:uid="{E341587C-CF37-45D6-AC57-71C3A95CDC5D}"/>
    <cellStyle name="Berekening 9 8" xfId="1831" xr:uid="{96886CAB-A12F-4147-A58F-D7E9728C9DEB}"/>
    <cellStyle name="Berekening 9 8 2" xfId="10086" xr:uid="{95939A7B-BD6D-4BAB-B326-DC86FFED2061}"/>
    <cellStyle name="Berekening 9 8 2 2" xfId="21578" xr:uid="{600FD075-C4B2-4417-B371-3331B564809A}"/>
    <cellStyle name="Berekening 9 8 2 2 2" xfId="47627" xr:uid="{E175575F-5EFB-45BD-9C9D-C624FE903F9D}"/>
    <cellStyle name="Berekening 9 8 2 3" xfId="36645" xr:uid="{13C28B4E-81E3-4FB8-80AA-A218F0C13113}"/>
    <cellStyle name="Berekening 9 8 3" xfId="16548" xr:uid="{35992BA2-9D14-4EBB-9513-6775E29589B1}"/>
    <cellStyle name="Berekening 9 8 3 2" xfId="21714" xr:uid="{92CF4773-9130-42BD-81F3-63827933CF93}"/>
    <cellStyle name="Berekening 9 8 3 2 2" xfId="47745" xr:uid="{F0B84012-58EE-4443-9F9E-7F9CDB5063F2}"/>
    <cellStyle name="Berekening 9 8 3 3" xfId="42711" xr:uid="{69D21623-7FD7-411B-B58A-0C816B31C415}"/>
    <cellStyle name="Berekening 9 8 4" xfId="18116" xr:uid="{7B922E3F-7DE8-41CE-ACE9-EF4411E1A471}"/>
    <cellStyle name="Berekening 9 8 4 2" xfId="24635" xr:uid="{2CA9D6F9-D362-48E6-A1E4-A506D49CAE74}"/>
    <cellStyle name="Berekening 9 8 4 2 2" xfId="50583" xr:uid="{61E5D771-2D6D-4B0B-BE15-9D9E2311DEC2}"/>
    <cellStyle name="Berekening 9 8 4 3" xfId="44278" xr:uid="{724B0A83-EDE5-49FC-9773-A43BFE35EFBA}"/>
    <cellStyle name="Berekening 9 8 5" xfId="19293" xr:uid="{C4A3B149-D4AC-438E-9AF8-980F47B9126E}"/>
    <cellStyle name="Berekening 9 8 5 2" xfId="25776" xr:uid="{55FF323B-D6E9-4C7F-AB64-61727602D371}"/>
    <cellStyle name="Berekening 9 8 5 2 2" xfId="51724" xr:uid="{FD7B003D-33FB-47AF-A8EE-1A939CC9E0A3}"/>
    <cellStyle name="Berekening 9 8 5 3" xfId="45455" xr:uid="{135D7B25-7F69-4479-B573-7BE910522499}"/>
    <cellStyle name="Berekening 9 8 6" xfId="9136" xr:uid="{6481734A-F884-43D5-B72A-A76E3C0D1343}"/>
    <cellStyle name="Berekening 9 8 6 2" xfId="35715" xr:uid="{02F10AA8-BFC1-47E8-8F6C-1C86AB8EDAE1}"/>
    <cellStyle name="Berekening 9 8 7" xfId="29425" xr:uid="{8F5F16A5-9751-49DB-8276-37F56A38CC6A}"/>
    <cellStyle name="Berekening 9 9" xfId="4167" xr:uid="{DEC58077-584D-4B6E-9C62-6D139D78DC26}"/>
    <cellStyle name="Berekening 9 9 2" xfId="17805" xr:uid="{E2101F2C-505C-46DC-9D83-13EEB4932E74}"/>
    <cellStyle name="Berekening 9 9 2 2" xfId="23950" xr:uid="{F41FAF31-22AB-45FB-B804-404C612A9693}"/>
    <cellStyle name="Berekening 9 9 2 2 2" xfId="49898" xr:uid="{5687F3B9-5139-41D2-B213-492B700C6B2C}"/>
    <cellStyle name="Berekening 9 9 2 3" xfId="43967" xr:uid="{A2A3F1AD-B4C6-44D5-A264-6C96C4D5E987}"/>
    <cellStyle name="Berekening 9 9 3" xfId="16262" xr:uid="{F36DF206-A02E-4021-AB65-CC19F1AE8591}"/>
    <cellStyle name="Berekening 9 9 3 2" xfId="21328" xr:uid="{D928F25A-5299-4769-AD8C-B4B9FC8A51DF}"/>
    <cellStyle name="Berekening 9 9 3 2 2" xfId="47383" xr:uid="{9C3F05AA-433C-45A3-9FF8-BFF472EBE3E2}"/>
    <cellStyle name="Berekening 9 9 3 3" xfId="42431" xr:uid="{C72D5044-0E85-4F01-8EC7-3130F067390B}"/>
    <cellStyle name="Berekening 9 9 4" xfId="18468" xr:uid="{00488D02-CEEB-4D51-9069-976408ABC91F}"/>
    <cellStyle name="Berekening 9 9 4 2" xfId="24982" xr:uid="{24EEC699-C941-4380-BBA8-02FC630B095B}"/>
    <cellStyle name="Berekening 9 9 4 2 2" xfId="50930" xr:uid="{B4B956CD-9E0D-4B73-9FE3-C4236D541BC0}"/>
    <cellStyle name="Berekening 9 9 4 3" xfId="44630" xr:uid="{D22B89D2-6BCE-49B3-ACCE-AD350421A433}"/>
    <cellStyle name="Berekening 9 9 5" xfId="13215" xr:uid="{DF44FFCE-88F0-4A00-B736-202DD9EC7696}"/>
    <cellStyle name="Berekening 9 9 5 2" xfId="39615" xr:uid="{49CFA1E5-C03F-4612-936D-474943608F8C}"/>
    <cellStyle name="Berekening 9 9 6" xfId="31056" xr:uid="{AE22C3C6-A938-4A59-9478-DE6E819F5772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Euro 2" xfId="16148" xr:uid="{F0F0A5DC-C028-48BD-9D33-5393858CE71F}"/>
    <cellStyle name="Euro 3" xfId="16147" xr:uid="{D429CB89-D619-4A54-8B84-6925443E71B6}"/>
    <cellStyle name="Euro 4" xfId="16146" xr:uid="{6D1F5734-5DE6-449A-8C49-B5C007F48A8B}"/>
    <cellStyle name="Euro 5" xfId="16145" xr:uid="{326D7EFA-FDBB-4BF3-973B-2FBBE83F27A5}"/>
    <cellStyle name="Gekoppelde cel 10" xfId="392" xr:uid="{00000000-0005-0000-0000-00001D020000}"/>
    <cellStyle name="Gekoppelde cel 11" xfId="393" xr:uid="{00000000-0005-0000-0000-00001E020000}"/>
    <cellStyle name="Gekoppelde cel 12" xfId="394" xr:uid="{00000000-0005-0000-0000-00001F020000}"/>
    <cellStyle name="Gekoppelde cel 13" xfId="395" xr:uid="{00000000-0005-0000-0000-000020020000}"/>
    <cellStyle name="Gekoppelde cel 14" xfId="396" xr:uid="{00000000-0005-0000-0000-000021020000}"/>
    <cellStyle name="Gekoppelde cel 15" xfId="397" xr:uid="{00000000-0005-0000-0000-000022020000}"/>
    <cellStyle name="Gekoppelde cel 16" xfId="398" xr:uid="{00000000-0005-0000-0000-000023020000}"/>
    <cellStyle name="Gekoppelde cel 2" xfId="399" xr:uid="{00000000-0005-0000-0000-000024020000}"/>
    <cellStyle name="Gekoppelde cel 3" xfId="400" xr:uid="{00000000-0005-0000-0000-000025020000}"/>
    <cellStyle name="Gekoppelde cel 4" xfId="401" xr:uid="{00000000-0005-0000-0000-000026020000}"/>
    <cellStyle name="Gekoppelde cel 5" xfId="402" xr:uid="{00000000-0005-0000-0000-000027020000}"/>
    <cellStyle name="Gekoppelde cel 6" xfId="403" xr:uid="{00000000-0005-0000-0000-000028020000}"/>
    <cellStyle name="Gekoppelde cel 7" xfId="404" xr:uid="{00000000-0005-0000-0000-000029020000}"/>
    <cellStyle name="Gekoppelde cel 8" xfId="405" xr:uid="{00000000-0005-0000-0000-00002A020000}"/>
    <cellStyle name="Gekoppelde cel 9" xfId="406" xr:uid="{00000000-0005-0000-0000-00002B020000}"/>
    <cellStyle name="Goed 10" xfId="407" xr:uid="{00000000-0005-0000-0000-00002C020000}"/>
    <cellStyle name="Goed 11" xfId="408" xr:uid="{00000000-0005-0000-0000-00002D020000}"/>
    <cellStyle name="Goed 12" xfId="409" xr:uid="{00000000-0005-0000-0000-00002E020000}"/>
    <cellStyle name="Goed 13" xfId="410" xr:uid="{00000000-0005-0000-0000-00002F020000}"/>
    <cellStyle name="Goed 14" xfId="411" xr:uid="{00000000-0005-0000-0000-000030020000}"/>
    <cellStyle name="Goed 15" xfId="412" xr:uid="{00000000-0005-0000-0000-000031020000}"/>
    <cellStyle name="Goed 16" xfId="413" xr:uid="{00000000-0005-0000-0000-000032020000}"/>
    <cellStyle name="Goed 2" xfId="414" xr:uid="{00000000-0005-0000-0000-000033020000}"/>
    <cellStyle name="Goed 3" xfId="415" xr:uid="{00000000-0005-0000-0000-000034020000}"/>
    <cellStyle name="Goed 4" xfId="416" xr:uid="{00000000-0005-0000-0000-000035020000}"/>
    <cellStyle name="Goed 5" xfId="417" xr:uid="{00000000-0005-0000-0000-000036020000}"/>
    <cellStyle name="Goed 6" xfId="418" xr:uid="{00000000-0005-0000-0000-000037020000}"/>
    <cellStyle name="Goed 7" xfId="419" xr:uid="{00000000-0005-0000-0000-000038020000}"/>
    <cellStyle name="Goed 8" xfId="420" xr:uid="{00000000-0005-0000-0000-000039020000}"/>
    <cellStyle name="Goed 9" xfId="421" xr:uid="{00000000-0005-0000-0000-00003A020000}"/>
    <cellStyle name="Invoer 10" xfId="422" xr:uid="{00000000-0005-0000-0000-00003B020000}"/>
    <cellStyle name="Invoer 10 10" xfId="6759" xr:uid="{23213ED3-7512-4319-B227-D93EDED1E5B8}"/>
    <cellStyle name="Invoer 10 10 2" xfId="21359" xr:uid="{E2C10511-3DB4-45CC-95CA-BC4D3F8E0A74}"/>
    <cellStyle name="Invoer 10 10 2 2" xfId="47414" xr:uid="{DDE31050-79F0-42C5-90B6-CBB6D81947B1}"/>
    <cellStyle name="Invoer 10 10 3" xfId="33488" xr:uid="{0B174662-4D82-44A1-B87C-FD6FA091BB76}"/>
    <cellStyle name="Invoer 10 11" xfId="7282" xr:uid="{D663DDF8-63F6-4E37-A04E-E31501436A05}"/>
    <cellStyle name="Invoer 10 11 2" xfId="23501" xr:uid="{7BA89A13-CBF1-4F33-BE47-E92A3C720EAD}"/>
    <cellStyle name="Invoer 10 11 2 2" xfId="49449" xr:uid="{CCE748C4-092E-400C-8149-55F53F9F4687}"/>
    <cellStyle name="Invoer 10 11 3" xfId="33994" xr:uid="{F07BFA18-F69B-4CB1-8F54-24FB3FFAB487}"/>
    <cellStyle name="Invoer 10 12" xfId="17803" xr:uid="{09DF2020-CBF7-4866-998C-2F009111915E}"/>
    <cellStyle name="Invoer 10 12 2" xfId="23945" xr:uid="{CB463FAC-4F7A-4111-A3F0-240850672EEA}"/>
    <cellStyle name="Invoer 10 12 2 2" xfId="49893" xr:uid="{C76E8935-62F8-4861-98E3-EF87AE76BB91}"/>
    <cellStyle name="Invoer 10 12 3" xfId="43965" xr:uid="{8A2618B1-3E56-4319-B848-7EAD621E9CF2}"/>
    <cellStyle name="Invoer 10 13" xfId="18902" xr:uid="{3FE705C5-DF53-41E5-A717-250EF24B04BC}"/>
    <cellStyle name="Invoer 10 13 2" xfId="25400" xr:uid="{355A97A7-1766-41B5-8605-902F8AA26F49}"/>
    <cellStyle name="Invoer 10 13 2 2" xfId="51348" xr:uid="{B5A0A2B4-6E85-4359-B2EB-D46B615EE277}"/>
    <cellStyle name="Invoer 10 13 3" xfId="45064" xr:uid="{3C65614A-9C25-41CA-AD4B-3B5E4C7F570A}"/>
    <cellStyle name="Invoer 10 14" xfId="27302" xr:uid="{4D5D4802-12F6-4ADC-9B00-44464DC9BFDB}"/>
    <cellStyle name="Invoer 10 14 2" xfId="53200" xr:uid="{566ACB0D-C097-4C72-BE7C-651A23F1C0AA}"/>
    <cellStyle name="Invoer 10 15" xfId="27914" xr:uid="{981EAF60-0585-45FD-B390-9F525FDD0E39}"/>
    <cellStyle name="Invoer 10 15 2" xfId="53802" xr:uid="{817BB092-A043-4D4A-9280-514863A3B64E}"/>
    <cellStyle name="Invoer 10 2" xfId="707" xr:uid="{00000000-0005-0000-0000-00003C020000}"/>
    <cellStyle name="Invoer 10 2 10" xfId="27211" xr:uid="{59D6476F-4FD5-434D-9DA2-1D262D3CB0B0}"/>
    <cellStyle name="Invoer 10 2 10 2" xfId="53109" xr:uid="{4E8EB26F-7B96-47E1-9391-7D0A70215C02}"/>
    <cellStyle name="Invoer 10 2 11" xfId="28011" xr:uid="{4699BD20-18B3-45B2-A0B4-97E150B65DD9}"/>
    <cellStyle name="Invoer 10 2 11 2" xfId="53893" xr:uid="{F28634FD-432E-4640-A20C-FE2F82CA11B4}"/>
    <cellStyle name="Invoer 10 2 2" xfId="1351" xr:uid="{00000000-0005-0000-0000-00003D020000}"/>
    <cellStyle name="Invoer 10 2 2 10" xfId="28647" xr:uid="{B4324219-09E1-4244-BD49-FF5DA90E2D48}"/>
    <cellStyle name="Invoer 10 2 2 10 2" xfId="54525" xr:uid="{1899F1AA-6174-4364-99FA-7D1F4AA3DF93}"/>
    <cellStyle name="Invoer 10 2 2 2" xfId="2901" xr:uid="{D3933E6B-D42F-4F34-8D89-07E5C0BE7FAD}"/>
    <cellStyle name="Invoer 10 2 2 2 2" xfId="3647" xr:uid="{3862045F-9E57-41D0-92C2-6FA555F47FA3}"/>
    <cellStyle name="Invoer 10 2 2 2 2 2" xfId="6250" xr:uid="{1F86B61F-5E90-48CF-B35F-57294AC0C3C5}"/>
    <cellStyle name="Invoer 10 2 2 2 2 2 2" xfId="15071" xr:uid="{37159F80-2B5A-440F-AADE-72EBE3579E31}"/>
    <cellStyle name="Invoer 10 2 2 2 2 2 2 2" xfId="41441" xr:uid="{77CF9501-8085-4964-8CE5-48F8A969EBD5}"/>
    <cellStyle name="Invoer 10 2 2 2 2 2 3" xfId="33109" xr:uid="{289EB18C-3E33-4AC5-BC72-1163DB9EC77C}"/>
    <cellStyle name="Invoer 10 2 2 2 2 3" xfId="24483" xr:uid="{7BED6618-ADBC-4494-AF05-33C6B267D432}"/>
    <cellStyle name="Invoer 10 2 2 2 2 3 2" xfId="50431" xr:uid="{7EB7A859-318C-42CB-8EB0-D18BA1F05B1E}"/>
    <cellStyle name="Invoer 10 2 2 2 2 4" xfId="12004" xr:uid="{786DB8C1-222E-45F3-9ED2-F874768BCFA5}"/>
    <cellStyle name="Invoer 10 2 2 2 2 4 2" xfId="38533" xr:uid="{6446F8A9-BAFF-4AFE-91DD-8DF3FF95DA6B}"/>
    <cellStyle name="Invoer 10 2 2 2 2 5" xfId="30680" xr:uid="{1CE02C5E-3059-4A12-951A-FE5873FC3821}"/>
    <cellStyle name="Invoer 10 2 2 2 3" xfId="5504" xr:uid="{4A319160-3B22-4FA9-9263-97AA75AE0D4E}"/>
    <cellStyle name="Invoer 10 2 2 2 3 2" xfId="19431" xr:uid="{D5096387-1BC0-47E4-8CF5-61765D9ABD2F}"/>
    <cellStyle name="Invoer 10 2 2 2 3 2 2" xfId="45593" xr:uid="{43C1B7F5-086C-472D-9DEB-E2700BF02C9A}"/>
    <cellStyle name="Invoer 10 2 2 2 3 3" xfId="25912" xr:uid="{8A5DF7B8-3154-471E-8DB0-669A49A8EF6F}"/>
    <cellStyle name="Invoer 10 2 2 2 3 3 2" xfId="51860" xr:uid="{C46E88A4-1333-42B5-8175-E0562971EBBF}"/>
    <cellStyle name="Invoer 10 2 2 2 3 4" xfId="14565" xr:uid="{E11BB68A-09BE-4277-A564-3AA44A5BDBFB}"/>
    <cellStyle name="Invoer 10 2 2 2 3 4 2" xfId="40935" xr:uid="{C2344F1F-5F3E-4E10-90DC-A3F537B88788}"/>
    <cellStyle name="Invoer 10 2 2 2 3 5" xfId="32363" xr:uid="{A562B985-ACE5-4768-AE23-346FE6FE90DF}"/>
    <cellStyle name="Invoer 10 2 2 2 4" xfId="11453" xr:uid="{D7E51775-0DFC-43B3-B880-327F6048C44B}"/>
    <cellStyle name="Invoer 10 2 2 2 4 2" xfId="26875" xr:uid="{D5DD41EB-19F8-43A2-BA65-D81B3C7CECDD}"/>
    <cellStyle name="Invoer 10 2 2 2 4 2 2" xfId="52823" xr:uid="{1685B2DC-74F3-46C1-AF2D-C7839D7ADD11}"/>
    <cellStyle name="Invoer 10 2 2 2 4 3" xfId="37982" xr:uid="{FBBA485D-0912-44FD-826D-15939A7CE883}"/>
    <cellStyle name="Invoer 10 2 2 2 5" xfId="8639" xr:uid="{22D7741E-C9D2-475F-9967-3883D35FC794}"/>
    <cellStyle name="Invoer 10 2 2 2 5 2" xfId="35279" xr:uid="{DD763C02-9481-4142-B6A7-BC5021D5240A}"/>
    <cellStyle name="Invoer 10 2 2 2 6" xfId="29403" xr:uid="{C3FFC4B6-CFEF-48A0-8612-EA4B7CC5AE2B}"/>
    <cellStyle name="Invoer 10 2 2 2 6 2" xfId="55271" xr:uid="{DC077E34-B891-41D4-BBB5-6B9A53598CCF}"/>
    <cellStyle name="Invoer 10 2 2 3" xfId="4738" xr:uid="{180B94BE-AD31-4305-9F6C-E2270A90B276}"/>
    <cellStyle name="Invoer 10 2 2 3 2" xfId="10777" xr:uid="{F925AA08-805D-4BF1-8278-251EDED82AF1}"/>
    <cellStyle name="Invoer 10 2 2 3 2 2" xfId="37326" xr:uid="{42BFCB01-6359-47B6-85B2-66749F914C3A}"/>
    <cellStyle name="Invoer 10 2 2 3 3" xfId="21248" xr:uid="{9F6B9827-1C4F-48BF-92C2-9AA41C05A4A6}"/>
    <cellStyle name="Invoer 10 2 2 3 3 2" xfId="47303" xr:uid="{1D3B1FB8-5ABB-44A1-B563-584857BBB9F8}"/>
    <cellStyle name="Invoer 10 2 2 3 4" xfId="9110" xr:uid="{446A6102-BCC2-499C-ABB7-703F39FFCDD6}"/>
    <cellStyle name="Invoer 10 2 2 3 4 2" xfId="35693" xr:uid="{82601FE4-6360-4931-BCB1-6FF499E392C3}"/>
    <cellStyle name="Invoer 10 2 2 3 5" xfId="31617" xr:uid="{D0413D13-98AA-4138-AD81-FFAF2144922F}"/>
    <cellStyle name="Invoer 10 2 2 4" xfId="13949" xr:uid="{1C4B7CBA-128A-4BDC-98EF-850390764263}"/>
    <cellStyle name="Invoer 10 2 2 4 2" xfId="18743" xr:uid="{7EA06680-5DE9-4659-A7ED-12733DABF74F}"/>
    <cellStyle name="Invoer 10 2 2 4 2 2" xfId="44905" xr:uid="{25212A2B-A4F2-4AD6-A611-369A073BF5B2}"/>
    <cellStyle name="Invoer 10 2 2 4 3" xfId="25247" xr:uid="{EFA6D997-4E5D-4F4F-85D8-076C6DFD7834}"/>
    <cellStyle name="Invoer 10 2 2 4 3 2" xfId="51195" xr:uid="{6233FFCD-664D-43F3-9F32-F28E9888CDC5}"/>
    <cellStyle name="Invoer 10 2 2 4 4" xfId="40339" xr:uid="{9869A170-03C3-4C83-AC42-8ED29230E4B9}"/>
    <cellStyle name="Invoer 10 2 2 5" xfId="15759" xr:uid="{97389D35-B1C3-49AE-93CD-FC1BBA955279}"/>
    <cellStyle name="Invoer 10 2 2 5 2" xfId="26152" xr:uid="{C1518E0A-8B87-4FEA-A6E9-361CD06DE51B}"/>
    <cellStyle name="Invoer 10 2 2 5 2 2" xfId="52100" xr:uid="{E6131C31-46E6-4E5A-9CD9-CF2C82195A00}"/>
    <cellStyle name="Invoer 10 2 2 5 3" xfId="41979" xr:uid="{0A120EFD-6901-4FA0-891F-AE42E539EA16}"/>
    <cellStyle name="Invoer 10 2 2 6" xfId="10064" xr:uid="{B143956E-FD22-46CA-A2EA-79D84022B2A0}"/>
    <cellStyle name="Invoer 10 2 2 6 2" xfId="36623" xr:uid="{24DFEA6A-3EBF-4D9B-8478-49F39C022246}"/>
    <cellStyle name="Invoer 10 2 2 7" xfId="7733" xr:uid="{850BEA1D-DFC2-4AB3-B496-7EE376E44236}"/>
    <cellStyle name="Invoer 10 2 2 7 2" xfId="34408" xr:uid="{EF024F81-0B0A-447F-BDB0-AFFD75FF0E8C}"/>
    <cellStyle name="Invoer 10 2 2 8" xfId="7259" xr:uid="{24733FC8-F847-4D34-B546-9EBC514D645C}"/>
    <cellStyle name="Invoer 10 2 2 8 2" xfId="33971" xr:uid="{07A139B6-DA17-408E-A16F-0C41E9C224AD}"/>
    <cellStyle name="Invoer 10 2 2 9" xfId="27891" xr:uid="{312AF450-CC5C-4F5D-ADC2-D17F6B10025C}"/>
    <cellStyle name="Invoer 10 2 2 9 2" xfId="53779" xr:uid="{1E6CF87F-4E08-4573-97BA-F6007F7330FD}"/>
    <cellStyle name="Invoer 10 2 3" xfId="1098" xr:uid="{00000000-0005-0000-0000-00003E020000}"/>
    <cellStyle name="Invoer 10 2 3 10" xfId="28394" xr:uid="{B6C69B75-ADFE-4166-9DCE-A03B37B43FA3}"/>
    <cellStyle name="Invoer 10 2 3 10 2" xfId="54273" xr:uid="{8FF233BE-7A67-4DF7-A96C-E6CADEBD265A}"/>
    <cellStyle name="Invoer 10 2 3 2" xfId="2648" xr:uid="{40443999-E0CE-4EFE-9265-C1B8805AA5F8}"/>
    <cellStyle name="Invoer 10 2 3 2 2" xfId="3395" xr:uid="{B39AB856-426C-480E-821D-9DDD38B17EB2}"/>
    <cellStyle name="Invoer 10 2 3 2 2 2" xfId="5998" xr:uid="{AA4AD4A8-2CD5-48C4-AD88-1DE3BE731E93}"/>
    <cellStyle name="Invoer 10 2 3 2 2 2 2" xfId="14879" xr:uid="{2FC40C3E-EA38-4C36-8C30-43AC44FA1857}"/>
    <cellStyle name="Invoer 10 2 3 2 2 2 2 2" xfId="41249" xr:uid="{7C80ECB6-C046-43E8-9D10-DB16A305C5CB}"/>
    <cellStyle name="Invoer 10 2 3 2 2 2 3" xfId="32857" xr:uid="{914ACB14-9DAD-44C0-9163-5D5C5EAEC85E}"/>
    <cellStyle name="Invoer 10 2 3 2 2 3" xfId="24308" xr:uid="{7093A09F-879E-4269-918B-DEEF2D6D218A}"/>
    <cellStyle name="Invoer 10 2 3 2 2 3 2" xfId="50256" xr:uid="{68D631F3-389F-4984-BD55-1CAE4AC1DF3F}"/>
    <cellStyle name="Invoer 10 2 3 2 2 4" xfId="11812" xr:uid="{86B6BFA8-A607-4863-8AD8-81F2CEA5E9E4}"/>
    <cellStyle name="Invoer 10 2 3 2 2 4 2" xfId="38341" xr:uid="{4C454085-5A18-4384-AE12-69184B53A1A6}"/>
    <cellStyle name="Invoer 10 2 3 2 2 5" xfId="30428" xr:uid="{AD09127E-27ED-4C5D-994E-4B444EA428A9}"/>
    <cellStyle name="Invoer 10 2 3 2 3" xfId="5251" xr:uid="{6C72AA2F-0624-43DF-81E6-9C1341ABA732}"/>
    <cellStyle name="Invoer 10 2 3 2 3 2" xfId="19226" xr:uid="{CB9B055F-1EBA-4E82-A4C4-E4F4538F0747}"/>
    <cellStyle name="Invoer 10 2 3 2 3 2 2" xfId="45388" xr:uid="{B377BE0A-2979-4C3A-9C36-D53942AAB3D9}"/>
    <cellStyle name="Invoer 10 2 3 2 3 3" xfId="25710" xr:uid="{D06411E7-2E53-451E-8643-081C7E20250B}"/>
    <cellStyle name="Invoer 10 2 3 2 3 3 2" xfId="51658" xr:uid="{1AF7795C-5BEF-4183-A4F3-04EE013B2B50}"/>
    <cellStyle name="Invoer 10 2 3 2 3 4" xfId="14372" xr:uid="{A193540B-CDE8-4D34-88E3-6247BFF4D585}"/>
    <cellStyle name="Invoer 10 2 3 2 3 4 2" xfId="40743" xr:uid="{69458298-29F3-4A9A-B2F5-F8637BA7E306}"/>
    <cellStyle name="Invoer 10 2 3 2 3 5" xfId="32111" xr:uid="{50E22227-922B-4B6D-9023-304490E6D888}"/>
    <cellStyle name="Invoer 10 2 3 2 4" xfId="11200" xr:uid="{9666F2FF-7B2E-4394-AB9F-18435560CF50}"/>
    <cellStyle name="Invoer 10 2 3 2 4 2" xfId="26700" xr:uid="{338BF608-7FC7-4F74-8AC3-96B4E917E7D8}"/>
    <cellStyle name="Invoer 10 2 3 2 4 2 2" xfId="52648" xr:uid="{FFFADEFD-F83F-41EB-8DD4-E9604005231D}"/>
    <cellStyle name="Invoer 10 2 3 2 4 3" xfId="37730" xr:uid="{C441FB01-5717-4531-AB87-4560BB6BB2D9}"/>
    <cellStyle name="Invoer 10 2 3 2 5" xfId="8446" xr:uid="{E5A0B422-2771-499C-AC16-E02CEF2CFE28}"/>
    <cellStyle name="Invoer 10 2 3 2 5 2" xfId="35087" xr:uid="{9FD45F99-8AA3-4803-9218-B540E2E4EDF2}"/>
    <cellStyle name="Invoer 10 2 3 2 6" xfId="29150" xr:uid="{4116E4EF-7ACB-4F25-8BFD-BDC10A274FAA}"/>
    <cellStyle name="Invoer 10 2 3 2 6 2" xfId="55019" xr:uid="{6CAC8F98-4A88-4FE2-993A-320A4AFC2779}"/>
    <cellStyle name="Invoer 10 2 3 3" xfId="4515" xr:uid="{C26243B7-A656-4089-BE26-C44FDA3CC78F}"/>
    <cellStyle name="Invoer 10 2 3 3 2" xfId="10524" xr:uid="{72FF4933-2CDE-4639-85E7-C662E95D62C4}"/>
    <cellStyle name="Invoer 10 2 3 3 2 2" xfId="37074" xr:uid="{C8FF1FB4-3BC6-472E-BDD2-21D62CFE50A5}"/>
    <cellStyle name="Invoer 10 2 3 3 3" xfId="23181" xr:uid="{D742AF74-BFC2-4A28-8CE5-583CD66A7A14}"/>
    <cellStyle name="Invoer 10 2 3 3 3 2" xfId="49129" xr:uid="{318F8C3A-5F58-455A-9FAB-919FAE4A9CCE}"/>
    <cellStyle name="Invoer 10 2 3 3 4" xfId="8918" xr:uid="{81588A14-DC52-44E8-8D88-C5A6A7EE16C1}"/>
    <cellStyle name="Invoer 10 2 3 3 4 2" xfId="35501" xr:uid="{E288D9DB-9B33-4162-B193-3F842BE118EA}"/>
    <cellStyle name="Invoer 10 2 3 3 5" xfId="31395" xr:uid="{A2373AFD-3D70-4C7C-A69C-E23C9998C14B}"/>
    <cellStyle name="Invoer 10 2 3 4" xfId="13696" xr:uid="{FECCEDFD-36ED-4C92-B1EB-43B3EB5C78E4}"/>
    <cellStyle name="Invoer 10 2 3 4 2" xfId="18538" xr:uid="{6F1F5BA6-26B5-48B9-8E1B-43F901C87C4E}"/>
    <cellStyle name="Invoer 10 2 3 4 2 2" xfId="44700" xr:uid="{0B1BA762-71D5-4490-857F-07392E1DB428}"/>
    <cellStyle name="Invoer 10 2 3 4 3" xfId="25045" xr:uid="{6088BA21-7675-46EB-AF82-07443D691218}"/>
    <cellStyle name="Invoer 10 2 3 4 3 2" xfId="50993" xr:uid="{DD8B6F14-B9CD-4AEF-9797-2E633AE4CC5C}"/>
    <cellStyle name="Invoer 10 2 3 4 4" xfId="40087" xr:uid="{A1520C76-4595-4E67-93B3-DA604AD67395}"/>
    <cellStyle name="Invoer 10 2 3 5" xfId="16036" xr:uid="{F38027F6-E828-4A8C-A9BB-50EE4825FEF0}"/>
    <cellStyle name="Invoer 10 2 3 5 2" xfId="22454" xr:uid="{A436737E-F1DA-4D04-B2BC-61295374A595}"/>
    <cellStyle name="Invoer 10 2 3 5 2 2" xfId="48402" xr:uid="{7C705634-3A6F-4B55-BA37-EF1469D517AA}"/>
    <cellStyle name="Invoer 10 2 3 5 3" xfId="42217" xr:uid="{D73022CF-7444-4D46-8677-3BE2261A3817}"/>
    <cellStyle name="Invoer 10 2 3 6" xfId="9811" xr:uid="{61F9746E-5481-4794-B515-286F376BDC2D}"/>
    <cellStyle name="Invoer 10 2 3 6 2" xfId="36371" xr:uid="{E77A0EFD-1F67-42F4-B2CF-A6ADEDCB21A9}"/>
    <cellStyle name="Invoer 10 2 3 7" xfId="8031" xr:uid="{60CAE51F-781E-464E-9812-C581DA052527}"/>
    <cellStyle name="Invoer 10 2 3 7 2" xfId="34673" xr:uid="{7FD7D982-7AA9-4AFC-949D-90161873AE49}"/>
    <cellStyle name="Invoer 10 2 3 8" xfId="7066" xr:uid="{DB6436E8-E71B-496F-9A85-4BC6C984773B}"/>
    <cellStyle name="Invoer 10 2 3 8 2" xfId="33779" xr:uid="{B9C55406-E6FD-4551-87D4-A37A7CDAFAAD}"/>
    <cellStyle name="Invoer 10 2 3 9" xfId="27638" xr:uid="{552597E7-2778-4A0A-8AA5-8BD7C485332E}"/>
    <cellStyle name="Invoer 10 2 3 9 2" xfId="53527" xr:uid="{705FF96D-545E-4884-A314-DC8B60BE0D3B}"/>
    <cellStyle name="Invoer 10 2 4" xfId="1688" xr:uid="{3D65CFA2-AC7F-4D10-9FB7-6A0E33CE4F33}"/>
    <cellStyle name="Invoer 10 2 4 2" xfId="3015" xr:uid="{AFDDACAE-7562-404A-B738-77EC8C5920D2}"/>
    <cellStyle name="Invoer 10 2 4 2 2" xfId="5618" xr:uid="{324ED755-8DF1-4ED8-A352-D93CEA597F53}"/>
    <cellStyle name="Invoer 10 2 4 2 2 2" xfId="24518" xr:uid="{ACEF44F0-B99C-488E-A15C-490FFCDEA2FB}"/>
    <cellStyle name="Invoer 10 2 4 2 2 2 2" xfId="50466" xr:uid="{72A51AC9-4F52-4FD4-A450-75898DF01702}"/>
    <cellStyle name="Invoer 10 2 4 2 2 3" xfId="14649" xr:uid="{D5859250-19E2-4B87-8129-3403C3A1FD5E}"/>
    <cellStyle name="Invoer 10 2 4 2 2 3 2" xfId="41019" xr:uid="{EF30762C-2CCD-4B9F-81E6-747CE9C2C097}"/>
    <cellStyle name="Invoer 10 2 4 2 2 4" xfId="32477" xr:uid="{0A125049-C3F0-4FCB-8764-AEE4A93E7934}"/>
    <cellStyle name="Invoer 10 2 4 2 3" xfId="19469" xr:uid="{8A5D03AE-D57B-4A87-B1B7-765142710EE7}"/>
    <cellStyle name="Invoer 10 2 4 2 3 2" xfId="25950" xr:uid="{D10BCF87-C756-4A62-8CFE-561E3E297866}"/>
    <cellStyle name="Invoer 10 2 4 2 3 2 2" xfId="51898" xr:uid="{BE2360BF-6644-464B-8C8D-583F99B1BF99}"/>
    <cellStyle name="Invoer 10 2 4 2 3 3" xfId="45631" xr:uid="{3506E71F-6553-4490-9604-EEDED88B64B0}"/>
    <cellStyle name="Invoer 10 2 4 2 4" xfId="20351" xr:uid="{D39D1316-2030-4891-8ADB-086FA81BA29B}"/>
    <cellStyle name="Invoer 10 2 4 2 4 2" xfId="26910" xr:uid="{D57DAF89-12C2-46D2-BAC2-D05E61713AD3}"/>
    <cellStyle name="Invoer 10 2 4 2 4 2 2" xfId="52858" xr:uid="{24216A81-D9B4-437E-ADD1-7DC8733FD134}"/>
    <cellStyle name="Invoer 10 2 4 2 4 3" xfId="46513" xr:uid="{54A54FC0-0060-4795-82C9-2DD1B491024E}"/>
    <cellStyle name="Invoer 10 2 4 2 5" xfId="11552" xr:uid="{DBA7D494-5981-40D2-A659-05C29F3CB21E}"/>
    <cellStyle name="Invoer 10 2 4 2 5 2" xfId="38081" xr:uid="{8FFBF021-8CD1-4665-9E96-D7C8AB96C694}"/>
    <cellStyle name="Invoer 10 2 4 2 6" xfId="30048" xr:uid="{D07FB637-7A63-4892-80D1-A9A11A057457}"/>
    <cellStyle name="Invoer 10 2 4 3" xfId="2265" xr:uid="{48A78932-EE99-43FD-BC2E-2844D4762200}"/>
    <cellStyle name="Invoer 10 2 4 3 2" xfId="23566" xr:uid="{308111D0-73B3-4AB7-AF51-4CE205E863DB}"/>
    <cellStyle name="Invoer 10 2 4 3 2 2" xfId="49514" xr:uid="{1DFA00A7-B477-4CF1-A062-5A4A98836381}"/>
    <cellStyle name="Invoer 10 2 4 3 3" xfId="14079" xr:uid="{9EF56744-F8FE-4143-99CF-37156824B107}"/>
    <cellStyle name="Invoer 10 2 4 3 3 2" xfId="40453" xr:uid="{0DB600D6-78D1-4A7D-92A5-00519D7FF1CD}"/>
    <cellStyle name="Invoer 10 2 4 3 4" xfId="29820" xr:uid="{99274E5D-05D6-4FEE-BB7A-46103D4C2FA1}"/>
    <cellStyle name="Invoer 10 2 4 4" xfId="4868" xr:uid="{601B205A-B3FF-4A7D-BB1F-82F2D3A8FDE2}"/>
    <cellStyle name="Invoer 10 2 4 4 2" xfId="18781" xr:uid="{A16D12AA-E1D3-408D-8AA2-50FAB5A52E7F}"/>
    <cellStyle name="Invoer 10 2 4 4 2 2" xfId="44943" xr:uid="{61CE9335-DD74-441E-A368-1A17E8388A15}"/>
    <cellStyle name="Invoer 10 2 4 4 3" xfId="25285" xr:uid="{5547C1AD-59F3-4EFE-A5C3-E2EF572EA4CC}"/>
    <cellStyle name="Invoer 10 2 4 4 3 2" xfId="51233" xr:uid="{07EB9B74-4080-48B5-BAEB-AD14C031A1DA}"/>
    <cellStyle name="Invoer 10 2 4 4 4" xfId="10877" xr:uid="{BC6BB3E4-3457-4653-B355-110CB8D81287}"/>
    <cellStyle name="Invoer 10 2 4 4 4 2" xfId="37410" xr:uid="{02713D64-2BA1-48B7-B1DC-7711F97D7E55}"/>
    <cellStyle name="Invoer 10 2 4 4 5" xfId="31731" xr:uid="{2D3CEFBD-FD30-451F-A90B-865C87B5DD16}"/>
    <cellStyle name="Invoer 10 2 4 5" xfId="19660" xr:uid="{501D53AA-9AA5-4537-8869-4DB98189DED4}"/>
    <cellStyle name="Invoer 10 2 4 5 2" xfId="26187" xr:uid="{7E50CD3A-95BE-4678-A088-96CC4AEDE882}"/>
    <cellStyle name="Invoer 10 2 4 5 2 2" xfId="52135" xr:uid="{D752C4CE-86A2-4C47-84F4-5DD5333825DD}"/>
    <cellStyle name="Invoer 10 2 4 5 3" xfId="45822" xr:uid="{C773D3A0-9E52-4316-959C-58597BEA620A}"/>
    <cellStyle name="Invoer 10 2 4 6" xfId="8216" xr:uid="{9F283424-0D97-4C18-95D8-2CEBD64342C5}"/>
    <cellStyle name="Invoer 10 2 4 6 2" xfId="34857" xr:uid="{8F1BD35E-C06C-455F-8BBC-0858EC4D4D7F}"/>
    <cellStyle name="Invoer 10 2 4 7" xfId="28767" xr:uid="{8907591B-3DFA-4088-9DEF-C7C586739174}"/>
    <cellStyle name="Invoer 10 2 4 7 2" xfId="54639" xr:uid="{41F18E10-19CB-4505-8A5F-CDA806787FD7}"/>
    <cellStyle name="Invoer 10 2 5" xfId="1929" xr:uid="{C4C3F681-58D1-4C3E-87E0-6B90C8E8E9C3}"/>
    <cellStyle name="Invoer 10 2 5 2" xfId="10169" xr:uid="{E8EA7BB7-3265-48AE-9432-B3DB5ED59F54}"/>
    <cellStyle name="Invoer 10 2 5 2 2" xfId="22175" xr:uid="{851B3020-5772-47D9-8949-B19D6AE55F09}"/>
    <cellStyle name="Invoer 10 2 5 2 2 2" xfId="48183" xr:uid="{D3F4E86F-8B25-403D-9EF0-1BC5DD1F4577}"/>
    <cellStyle name="Invoer 10 2 5 2 3" xfId="36722" xr:uid="{35F1FF04-C3BD-4A76-9750-35884BA4CD71}"/>
    <cellStyle name="Invoer 10 2 5 3" xfId="18866" xr:uid="{616B061A-CB22-46A5-8A0B-D67460AA326B}"/>
    <cellStyle name="Invoer 10 2 5 3 2" xfId="25364" xr:uid="{B8302BF8-D257-46FA-B3BB-1EE44429BBF0}"/>
    <cellStyle name="Invoer 10 2 5 3 2 2" xfId="51312" xr:uid="{DD9F6DA6-6C69-4102-993F-CF89BC7A04BD}"/>
    <cellStyle name="Invoer 10 2 5 3 3" xfId="45028" xr:uid="{A363D2D6-5357-4AF5-83B8-E7127791B35F}"/>
    <cellStyle name="Invoer 10 2 5 4" xfId="19812" xr:uid="{95C8C53C-64C6-48A5-A484-4303C0688832}"/>
    <cellStyle name="Invoer 10 2 5 4 2" xfId="26323" xr:uid="{0ABB89F4-E20B-4B4C-A2A7-3CA9626BF7B5}"/>
    <cellStyle name="Invoer 10 2 5 4 2 2" xfId="52271" xr:uid="{C324686C-2B72-4B00-A3AA-4C1A0270CC42}"/>
    <cellStyle name="Invoer 10 2 5 4 3" xfId="45974" xr:uid="{7871AEC3-F6AB-4B61-82FB-9193CCF48D7B}"/>
    <cellStyle name="Invoer 10 2 5 5" xfId="9234" xr:uid="{B9B9A81E-4388-4A62-B1FD-EDC4ACD1AF7C}"/>
    <cellStyle name="Invoer 10 2 5 5 2" xfId="35807" xr:uid="{3C1C4EFD-CF0B-4BB6-BA9E-3F869510C289}"/>
    <cellStyle name="Invoer 10 2 5 6" xfId="29517" xr:uid="{659A57E8-4C9A-426D-8B69-E3DAC2596B30}"/>
    <cellStyle name="Invoer 10 2 6" xfId="4235" xr:uid="{CE324EDE-5C9B-40D8-A15E-1B2A355F5D42}"/>
    <cellStyle name="Invoer 10 2 6 2" xfId="24010" xr:uid="{FF6D258E-B83C-4E73-9224-552F0632BEC5}"/>
    <cellStyle name="Invoer 10 2 6 2 2" xfId="49958" xr:uid="{14257C8C-4584-415A-B7A1-74E28C5D4F55}"/>
    <cellStyle name="Invoer 10 2 6 3" xfId="13313" xr:uid="{D6A934CE-6501-4B8F-AC25-711E9548FED7}"/>
    <cellStyle name="Invoer 10 2 6 3 2" xfId="39707" xr:uid="{1226D4EC-3D24-42D1-A9FA-34DE1C7BB119}"/>
    <cellStyle name="Invoer 10 2 6 4" xfId="31118" xr:uid="{B73FAEAB-800C-47EF-AC21-A14538A0DB70}"/>
    <cellStyle name="Invoer 10 2 7" xfId="9428" xr:uid="{24FCD86E-A918-4124-ADD7-05A556602B03}"/>
    <cellStyle name="Invoer 10 2 7 2" xfId="18173" xr:uid="{04E24995-3EA8-4931-9172-C31B1FB9DB5E}"/>
    <cellStyle name="Invoer 10 2 7 2 2" xfId="44335" xr:uid="{AC90B112-E346-4389-86FC-927AC3282CB9}"/>
    <cellStyle name="Invoer 10 2 7 3" xfId="24694" xr:uid="{4DEA6AF1-7230-4A06-807A-02805BB191D8}"/>
    <cellStyle name="Invoer 10 2 7 3 2" xfId="50642" xr:uid="{F5F37243-61EA-478E-BA20-5A7C35B38F4F}"/>
    <cellStyle name="Invoer 10 2 7 4" xfId="35991" xr:uid="{63B43060-2052-44FE-B89A-A3C365586CF5}"/>
    <cellStyle name="Invoer 10 2 8" xfId="7379" xr:uid="{430210C8-EB67-4EDD-A54E-4F8DF788F89C}"/>
    <cellStyle name="Invoer 10 2 8 2" xfId="23292" xr:uid="{DB27F59E-5A0B-4549-89B1-193AA55723ED}"/>
    <cellStyle name="Invoer 10 2 8 2 2" xfId="49240" xr:uid="{894BC786-8104-4FF1-A1D6-EFD99D8F9784}"/>
    <cellStyle name="Invoer 10 2 8 3" xfId="34085" xr:uid="{E788451A-2F52-45E0-A0F2-0A1189C29EC5}"/>
    <cellStyle name="Invoer 10 2 9" xfId="6833" xr:uid="{DDCD6AB7-ECDE-4585-8E31-53CBB57B5B72}"/>
    <cellStyle name="Invoer 10 2 9 2" xfId="33549" xr:uid="{AA6CB06E-A9B2-4C73-AEA0-066BADD0822E}"/>
    <cellStyle name="Invoer 10 3" xfId="708" xr:uid="{00000000-0005-0000-0000-00003F020000}"/>
    <cellStyle name="Invoer 10 3 10" xfId="27210" xr:uid="{1AC23FD1-868C-46BE-A5F8-DB4BE02C6C3F}"/>
    <cellStyle name="Invoer 10 3 10 2" xfId="53108" xr:uid="{F2AB7D66-DC78-46F9-BEF5-32E9D3CD21AD}"/>
    <cellStyle name="Invoer 10 3 11" xfId="28012" xr:uid="{8BBB23F5-88AF-4883-9CEF-4CE15A272916}"/>
    <cellStyle name="Invoer 10 3 11 2" xfId="53894" xr:uid="{9CC7E4FA-A8DF-4D97-A4C9-8F8EA7E23E51}"/>
    <cellStyle name="Invoer 10 3 2" xfId="1274" xr:uid="{00000000-0005-0000-0000-000040020000}"/>
    <cellStyle name="Invoer 10 3 2 10" xfId="28570" xr:uid="{9B60F631-7F6C-48EA-A337-2222C7F02A37}"/>
    <cellStyle name="Invoer 10 3 2 10 2" xfId="54448" xr:uid="{3432B1AB-DA5F-4EAA-B020-81B00FC90B4A}"/>
    <cellStyle name="Invoer 10 3 2 2" xfId="2824" xr:uid="{483F8D06-86E0-4FFA-B26D-DD93AB0A50ED}"/>
    <cellStyle name="Invoer 10 3 2 2 2" xfId="3570" xr:uid="{0928A0F3-07FB-4F50-AFDA-FB1AD40496A4}"/>
    <cellStyle name="Invoer 10 3 2 2 2 2" xfId="6173" xr:uid="{317614CB-0D8F-4E13-8230-B6749F646DB2}"/>
    <cellStyle name="Invoer 10 3 2 2 2 2 2" xfId="14994" xr:uid="{D717A5FA-A830-484A-8B2E-399250D41D3F}"/>
    <cellStyle name="Invoer 10 3 2 2 2 2 2 2" xfId="41364" xr:uid="{C45D2C90-3524-4987-99C7-FCB1DF5E3497}"/>
    <cellStyle name="Invoer 10 3 2 2 2 2 3" xfId="33032" xr:uid="{10730653-BCD8-4254-ABC2-E46E3AFC66F7}"/>
    <cellStyle name="Invoer 10 3 2 2 2 3" xfId="24438" xr:uid="{A6CFEF92-8A87-4AEC-A364-25ACE14B0F19}"/>
    <cellStyle name="Invoer 10 3 2 2 2 3 2" xfId="50386" xr:uid="{5AFE0089-BC6B-47CD-B2D8-862ED5A856F8}"/>
    <cellStyle name="Invoer 10 3 2 2 2 4" xfId="11927" xr:uid="{93C39B47-83B4-4FDA-97A3-94EA10881B19}"/>
    <cellStyle name="Invoer 10 3 2 2 2 4 2" xfId="38456" xr:uid="{AE934559-994D-4DF1-981E-B26E99D9603D}"/>
    <cellStyle name="Invoer 10 3 2 2 2 5" xfId="30603" xr:uid="{CB3A513F-6B92-4079-8265-5AF132F7AF9B}"/>
    <cellStyle name="Invoer 10 3 2 2 3" xfId="5427" xr:uid="{9BEB5B78-3139-4771-B4B1-C0B3137773EF}"/>
    <cellStyle name="Invoer 10 3 2 2 3 2" xfId="19354" xr:uid="{2EB0B326-44BF-4160-BC6B-1901356E37F7}"/>
    <cellStyle name="Invoer 10 3 2 2 3 2 2" xfId="45516" xr:uid="{59BC0E7C-FFDF-4C59-B8DF-D087B18C61C6}"/>
    <cellStyle name="Invoer 10 3 2 2 3 3" xfId="25835" xr:uid="{533AAAB4-631A-4C15-9293-C525FE1D71C4}"/>
    <cellStyle name="Invoer 10 3 2 2 3 3 2" xfId="51783" xr:uid="{CB81844E-2DAF-419C-982A-E048ED15F7B1}"/>
    <cellStyle name="Invoer 10 3 2 2 3 4" xfId="14488" xr:uid="{B8873BAB-4282-4142-AA63-BB818EDFFC70}"/>
    <cellStyle name="Invoer 10 3 2 2 3 4 2" xfId="40858" xr:uid="{912E8498-B23F-4EA4-88C4-FA975CDE8F9C}"/>
    <cellStyle name="Invoer 10 3 2 2 3 5" xfId="32286" xr:uid="{50F96620-DE64-42D7-8AB2-B1E0CBB297AA}"/>
    <cellStyle name="Invoer 10 3 2 2 4" xfId="11376" xr:uid="{86AE44A1-692F-41F8-9EC7-2E0040F3F25B}"/>
    <cellStyle name="Invoer 10 3 2 2 4 2" xfId="26830" xr:uid="{58D67CF9-50E9-43B8-91E4-A12857B2888B}"/>
    <cellStyle name="Invoer 10 3 2 2 4 2 2" xfId="52778" xr:uid="{DA01AF16-21F0-44EF-9555-A375402F3F6A}"/>
    <cellStyle name="Invoer 10 3 2 2 4 3" xfId="37905" xr:uid="{05C63CBE-BCEC-4CC2-A84C-603D27DFFE8F}"/>
    <cellStyle name="Invoer 10 3 2 2 5" xfId="8562" xr:uid="{1121700B-A35F-48B8-A63D-E4BFD90B9668}"/>
    <cellStyle name="Invoer 10 3 2 2 5 2" xfId="35202" xr:uid="{469AC50C-8190-421E-9303-BD0BF04C7D9C}"/>
    <cellStyle name="Invoer 10 3 2 2 6" xfId="29326" xr:uid="{1A037B21-2D1C-4DF6-B315-2CC23446D522}"/>
    <cellStyle name="Invoer 10 3 2 2 6 2" xfId="55194" xr:uid="{0413BBEE-DDC5-4397-9E3A-47B57F3D8688}"/>
    <cellStyle name="Invoer 10 3 2 3" xfId="4661" xr:uid="{20579560-0664-4DB9-B5F3-F1885F75FCA3}"/>
    <cellStyle name="Invoer 10 3 2 3 2" xfId="10700" xr:uid="{46C6FF6A-211B-4B46-B290-4ACBF36294D2}"/>
    <cellStyle name="Invoer 10 3 2 3 2 2" xfId="37249" xr:uid="{ADCADBFC-79C5-4B7D-A998-2A3815E3A096}"/>
    <cellStyle name="Invoer 10 3 2 3 3" xfId="23740" xr:uid="{5282B294-C40A-4D6C-9F6B-727C7C4B34A8}"/>
    <cellStyle name="Invoer 10 3 2 3 3 2" xfId="49688" xr:uid="{B14D0B06-529E-4DC0-A137-B257D368C194}"/>
    <cellStyle name="Invoer 10 3 2 3 4" xfId="9033" xr:uid="{7A597D2E-83D8-4681-B0D2-E33B73616271}"/>
    <cellStyle name="Invoer 10 3 2 3 4 2" xfId="35616" xr:uid="{3457D7BA-DF82-4BE5-A960-0F9249EB4612}"/>
    <cellStyle name="Invoer 10 3 2 3 5" xfId="31540" xr:uid="{540889E7-7FA0-473E-BC5C-029AEA9DAB9A}"/>
    <cellStyle name="Invoer 10 3 2 4" xfId="13872" xr:uid="{B22770D2-7166-44D7-B2F1-469A5DAC7828}"/>
    <cellStyle name="Invoer 10 3 2 4 2" xfId="18666" xr:uid="{56FBEBE0-BD62-4B1A-BD88-1F72F2D70A75}"/>
    <cellStyle name="Invoer 10 3 2 4 2 2" xfId="44828" xr:uid="{A254C631-816A-41AD-AD5C-2691638E6929}"/>
    <cellStyle name="Invoer 10 3 2 4 3" xfId="25170" xr:uid="{03401DFD-E4D6-42E3-A85B-DD1140933953}"/>
    <cellStyle name="Invoer 10 3 2 4 3 2" xfId="51118" xr:uid="{626559D4-CAD3-47D6-95B2-10FBE75BFD66}"/>
    <cellStyle name="Invoer 10 3 2 4 4" xfId="40262" xr:uid="{71411304-A9A5-49A8-8A43-411845035E8A}"/>
    <cellStyle name="Invoer 10 3 2 5" xfId="15760" xr:uid="{32A8DB31-1214-43D2-8A0E-244A7CDBEBCC}"/>
    <cellStyle name="Invoer 10 3 2 5 2" xfId="26107" xr:uid="{F84CF80B-0994-41F0-8417-6D3ED9EB9007}"/>
    <cellStyle name="Invoer 10 3 2 5 2 2" xfId="52055" xr:uid="{06B6204C-36EE-4C6C-9EF5-8B2245552AAE}"/>
    <cellStyle name="Invoer 10 3 2 5 3" xfId="41980" xr:uid="{E6716D8D-F6E6-4A6C-A746-1EBE3D25D74B}"/>
    <cellStyle name="Invoer 10 3 2 6" xfId="9987" xr:uid="{CBE5F017-B2A4-4B86-81B9-CA6DF95F7F7D}"/>
    <cellStyle name="Invoer 10 3 2 6 2" xfId="36546" xr:uid="{92C0D157-9EF0-420A-9227-0B83E83EEAF3}"/>
    <cellStyle name="Invoer 10 3 2 7" xfId="7734" xr:uid="{666C2470-FB02-4C62-B886-306B1726F2FE}"/>
    <cellStyle name="Invoer 10 3 2 7 2" xfId="34409" xr:uid="{1D96184F-3D36-4B89-A2DF-B35713F03E35}"/>
    <cellStyle name="Invoer 10 3 2 8" xfId="7182" xr:uid="{359FCA17-B231-4391-B24B-58E1F81D0DB2}"/>
    <cellStyle name="Invoer 10 3 2 8 2" xfId="33894" xr:uid="{71A9D9C7-8033-43B9-8801-26B103F81F1A}"/>
    <cellStyle name="Invoer 10 3 2 9" xfId="27814" xr:uid="{E1C566C2-40BE-4AFB-9194-58B145E9ED7F}"/>
    <cellStyle name="Invoer 10 3 2 9 2" xfId="53702" xr:uid="{43850E94-EF9A-430D-BD5F-51C6F6BF3489}"/>
    <cellStyle name="Invoer 10 3 3" xfId="1099" xr:uid="{00000000-0005-0000-0000-000041020000}"/>
    <cellStyle name="Invoer 10 3 3 10" xfId="28395" xr:uid="{AD5915CE-CE73-4B57-BF4A-2FE8B78A31A2}"/>
    <cellStyle name="Invoer 10 3 3 10 2" xfId="54274" xr:uid="{825B7AA0-B07E-4FDF-B81A-1702CB8DA414}"/>
    <cellStyle name="Invoer 10 3 3 2" xfId="2649" xr:uid="{90580944-F0E9-47E9-A525-8C5D6B7991D9}"/>
    <cellStyle name="Invoer 10 3 3 2 2" xfId="3396" xr:uid="{A6ED60EB-3677-4B56-9675-EB7321A30598}"/>
    <cellStyle name="Invoer 10 3 3 2 2 2" xfId="5999" xr:uid="{EF60B402-642C-43EB-B567-25B5DB707BA1}"/>
    <cellStyle name="Invoer 10 3 3 2 2 2 2" xfId="14880" xr:uid="{B95646EE-A076-42DD-9A17-B78BAA413818}"/>
    <cellStyle name="Invoer 10 3 3 2 2 2 2 2" xfId="41250" xr:uid="{4F66A354-E962-4FD5-9158-6F98F7E2A7FA}"/>
    <cellStyle name="Invoer 10 3 3 2 2 2 3" xfId="32858" xr:uid="{27E9E372-1A13-4125-9330-A6D5F7E3413D}"/>
    <cellStyle name="Invoer 10 3 3 2 2 3" xfId="24309" xr:uid="{67F1859E-3142-4935-ADB1-26EDFF7A9272}"/>
    <cellStyle name="Invoer 10 3 3 2 2 3 2" xfId="50257" xr:uid="{8618D214-AA18-4F0D-B8D4-FD5D62CDADBB}"/>
    <cellStyle name="Invoer 10 3 3 2 2 4" xfId="11813" xr:uid="{8513021C-F657-4B2F-AEA5-912DC25D4669}"/>
    <cellStyle name="Invoer 10 3 3 2 2 4 2" xfId="38342" xr:uid="{1D1E505A-FFA0-4A23-AF8E-CA01908C3AA2}"/>
    <cellStyle name="Invoer 10 3 3 2 2 5" xfId="30429" xr:uid="{16D3C791-49AA-406C-AA41-C7A426F75808}"/>
    <cellStyle name="Invoer 10 3 3 2 3" xfId="5252" xr:uid="{13D4995B-F742-442E-B1D6-348A03056649}"/>
    <cellStyle name="Invoer 10 3 3 2 3 2" xfId="19227" xr:uid="{8E343D04-0C1A-4B04-B9DF-C2E17B9E585E}"/>
    <cellStyle name="Invoer 10 3 3 2 3 2 2" xfId="45389" xr:uid="{125167C4-CE81-4093-B2B7-57FCE1FFAE9B}"/>
    <cellStyle name="Invoer 10 3 3 2 3 3" xfId="25711" xr:uid="{108E1C4C-CA68-47F8-B0BE-95972CAC66C1}"/>
    <cellStyle name="Invoer 10 3 3 2 3 3 2" xfId="51659" xr:uid="{92252176-BE10-4A01-AB2C-69679B6E236C}"/>
    <cellStyle name="Invoer 10 3 3 2 3 4" xfId="14373" xr:uid="{D2EACAE4-59D2-4CB2-A553-C056728DA26F}"/>
    <cellStyle name="Invoer 10 3 3 2 3 4 2" xfId="40744" xr:uid="{8046F865-9370-4866-80E6-57E463385E44}"/>
    <cellStyle name="Invoer 10 3 3 2 3 5" xfId="32112" xr:uid="{F0D73E0F-10F9-484C-8C87-E799B89CC3DF}"/>
    <cellStyle name="Invoer 10 3 3 2 4" xfId="11201" xr:uid="{E3048637-6421-4771-8360-0A939D476669}"/>
    <cellStyle name="Invoer 10 3 3 2 4 2" xfId="26701" xr:uid="{A7ACD48B-D767-4E52-BB57-BAE7C1FFD2EB}"/>
    <cellStyle name="Invoer 10 3 3 2 4 2 2" xfId="52649" xr:uid="{6297FA14-0251-4819-A488-3AE025CFE074}"/>
    <cellStyle name="Invoer 10 3 3 2 4 3" xfId="37731" xr:uid="{43160F9E-B8E6-445F-96C7-4AC06CD659C2}"/>
    <cellStyle name="Invoer 10 3 3 2 5" xfId="8447" xr:uid="{46923B95-1005-4AE2-ADDE-7D58EE6188F4}"/>
    <cellStyle name="Invoer 10 3 3 2 5 2" xfId="35088" xr:uid="{194652A7-DA37-4881-A15E-3B03A83591FC}"/>
    <cellStyle name="Invoer 10 3 3 2 6" xfId="29151" xr:uid="{18EF58FC-7FA7-4504-A0F1-4EB9F79FB666}"/>
    <cellStyle name="Invoer 10 3 3 2 6 2" xfId="55020" xr:uid="{35B5D255-F767-4788-A7C9-7A6B1D9179C9}"/>
    <cellStyle name="Invoer 10 3 3 3" xfId="4516" xr:uid="{A1026718-1A7C-432A-9B60-69453CCFF61E}"/>
    <cellStyle name="Invoer 10 3 3 3 2" xfId="10525" xr:uid="{BEB2941F-E346-4E9C-B796-55E3AA93DB8E}"/>
    <cellStyle name="Invoer 10 3 3 3 2 2" xfId="37075" xr:uid="{B7DF180F-D821-4474-B0BE-2A11599254CA}"/>
    <cellStyle name="Invoer 10 3 3 3 3" xfId="23748" xr:uid="{9921D3C9-6BD5-4A1F-99A6-3C9272A27240}"/>
    <cellStyle name="Invoer 10 3 3 3 3 2" xfId="49696" xr:uid="{95F762D5-E277-41CB-BE0B-16A4CE48EA75}"/>
    <cellStyle name="Invoer 10 3 3 3 4" xfId="8919" xr:uid="{2B2BC1CA-5F00-4C92-8C7A-DC62D110CB67}"/>
    <cellStyle name="Invoer 10 3 3 3 4 2" xfId="35502" xr:uid="{C45A4532-277B-48C4-84AE-A9C0A6ED7FEC}"/>
    <cellStyle name="Invoer 10 3 3 3 5" xfId="31396" xr:uid="{DA4BCCBE-BAF7-403A-8D35-A844DA036944}"/>
    <cellStyle name="Invoer 10 3 3 4" xfId="13697" xr:uid="{902CFD67-0736-4746-A531-E30B867459BD}"/>
    <cellStyle name="Invoer 10 3 3 4 2" xfId="18539" xr:uid="{195D132F-130B-43D8-B438-52D1196B11A3}"/>
    <cellStyle name="Invoer 10 3 3 4 2 2" xfId="44701" xr:uid="{DF68A023-F3D1-4493-9A81-DD547BF559E8}"/>
    <cellStyle name="Invoer 10 3 3 4 3" xfId="25046" xr:uid="{101032FE-E4C4-4236-AAF6-24E0E6293249}"/>
    <cellStyle name="Invoer 10 3 3 4 3 2" xfId="50994" xr:uid="{971D0ECC-3E49-4A1D-9595-72ACC4A33995}"/>
    <cellStyle name="Invoer 10 3 3 4 4" xfId="40088" xr:uid="{D5042A98-8C1F-4461-A477-E09FEB4B2C68}"/>
    <cellStyle name="Invoer 10 3 3 5" xfId="16037" xr:uid="{94C8116B-6357-481A-AA7A-B67BCEF872CF}"/>
    <cellStyle name="Invoer 10 3 3 5 2" xfId="22244" xr:uid="{CBB381A8-7747-4FAC-9A6F-8F1102846814}"/>
    <cellStyle name="Invoer 10 3 3 5 2 2" xfId="48233" xr:uid="{D0A2901B-8926-4210-A306-A7ED54C4F58A}"/>
    <cellStyle name="Invoer 10 3 3 5 3" xfId="42218" xr:uid="{47644EFC-787A-433F-840E-01C8BF69A5A7}"/>
    <cellStyle name="Invoer 10 3 3 6" xfId="9812" xr:uid="{A89B7A6C-C5CC-483D-8A8E-91CC85CE6D0E}"/>
    <cellStyle name="Invoer 10 3 3 6 2" xfId="36372" xr:uid="{DA917BF8-99E4-40D8-BF54-817DB093F026}"/>
    <cellStyle name="Invoer 10 3 3 7" xfId="8032" xr:uid="{3A189594-70B4-4F23-9B30-15EFDB2D952B}"/>
    <cellStyle name="Invoer 10 3 3 7 2" xfId="34674" xr:uid="{1E1F83CB-513D-450F-9CBD-E6CBF3868125}"/>
    <cellStyle name="Invoer 10 3 3 8" xfId="7067" xr:uid="{AB4D7507-0DAA-4ED1-9E08-74E917EB3D73}"/>
    <cellStyle name="Invoer 10 3 3 8 2" xfId="33780" xr:uid="{7C784B8A-CD83-410A-B9D3-80A775717B81}"/>
    <cellStyle name="Invoer 10 3 3 9" xfId="27639" xr:uid="{013914CD-899F-49E8-9753-8C5936EAD088}"/>
    <cellStyle name="Invoer 10 3 3 9 2" xfId="53528" xr:uid="{3400822A-EEA7-4C53-BB3D-EBC857778660}"/>
    <cellStyle name="Invoer 10 3 4" xfId="1689" xr:uid="{0BEBBF52-93CD-471A-8A30-52A02368EAC6}"/>
    <cellStyle name="Invoer 10 3 4 2" xfId="3016" xr:uid="{234B9FE0-3C9E-4F93-A2DA-83748C554AB4}"/>
    <cellStyle name="Invoer 10 3 4 2 2" xfId="5619" xr:uid="{15C952C6-B668-4A9D-A76A-E82AF225F080}"/>
    <cellStyle name="Invoer 10 3 4 2 2 2" xfId="24519" xr:uid="{177EA565-8700-44E8-8F7B-D713448190B1}"/>
    <cellStyle name="Invoer 10 3 4 2 2 2 2" xfId="50467" xr:uid="{0A0D7DC2-1009-462B-9891-7D0432CD346F}"/>
    <cellStyle name="Invoer 10 3 4 2 2 3" xfId="14650" xr:uid="{BDD383C8-D421-4876-8B1A-6D1172D66F3C}"/>
    <cellStyle name="Invoer 10 3 4 2 2 3 2" xfId="41020" xr:uid="{A46AD50F-CC0B-458A-BC29-F288B6B4089C}"/>
    <cellStyle name="Invoer 10 3 4 2 2 4" xfId="32478" xr:uid="{A4080FB7-CF58-4B19-AB23-6009F9DF6F49}"/>
    <cellStyle name="Invoer 10 3 4 2 3" xfId="19470" xr:uid="{088288FA-E55A-49F6-8473-78727C49029D}"/>
    <cellStyle name="Invoer 10 3 4 2 3 2" xfId="25951" xr:uid="{4FACBC4F-616E-4BD2-B50D-B760689B6716}"/>
    <cellStyle name="Invoer 10 3 4 2 3 2 2" xfId="51899" xr:uid="{AB258771-F743-4E58-94F2-6CB138865BDF}"/>
    <cellStyle name="Invoer 10 3 4 2 3 3" xfId="45632" xr:uid="{1D015041-6647-4DB1-B874-954F1B0B1A0C}"/>
    <cellStyle name="Invoer 10 3 4 2 4" xfId="20352" xr:uid="{7E182D90-4F77-4097-9814-081EF7A14300}"/>
    <cellStyle name="Invoer 10 3 4 2 4 2" xfId="26911" xr:uid="{C4000B81-B6F9-4C53-9C22-26E7E958394D}"/>
    <cellStyle name="Invoer 10 3 4 2 4 2 2" xfId="52859" xr:uid="{5FC23FC1-7B81-4926-AB4D-B4C48057FD56}"/>
    <cellStyle name="Invoer 10 3 4 2 4 3" xfId="46514" xr:uid="{0617692D-FE3D-444B-9843-D14268EC237B}"/>
    <cellStyle name="Invoer 10 3 4 2 5" xfId="11553" xr:uid="{C35A00A0-70AE-4550-B6B2-7581329E8160}"/>
    <cellStyle name="Invoer 10 3 4 2 5 2" xfId="38082" xr:uid="{FA35F4A8-6FBA-48A5-B381-DA52EEA1453E}"/>
    <cellStyle name="Invoer 10 3 4 2 6" xfId="30049" xr:uid="{1BAB1999-67E2-4799-A387-F1535CBCD1B5}"/>
    <cellStyle name="Invoer 10 3 4 3" xfId="2266" xr:uid="{FA7D3E84-F1E2-4119-917C-EB02ADDA7EDE}"/>
    <cellStyle name="Invoer 10 3 4 3 2" xfId="21246" xr:uid="{EB70887E-35CA-4C55-AFFA-8412900ECE9F}"/>
    <cellStyle name="Invoer 10 3 4 3 2 2" xfId="47301" xr:uid="{CF7C19DD-0B72-42DA-B1C0-52F70BDA74DC}"/>
    <cellStyle name="Invoer 10 3 4 3 3" xfId="14080" xr:uid="{D2DC4915-A0D9-4937-9039-BD398EED006A}"/>
    <cellStyle name="Invoer 10 3 4 3 3 2" xfId="40454" xr:uid="{596EF28B-3FA8-4EB1-8519-11B3235EB14D}"/>
    <cellStyle name="Invoer 10 3 4 3 4" xfId="29821" xr:uid="{8D12EDB0-1D40-47A6-BFE9-BAB7E08B8BCA}"/>
    <cellStyle name="Invoer 10 3 4 4" xfId="4869" xr:uid="{4AF4BF9E-BA48-4197-91E9-DB7DD804A2E1}"/>
    <cellStyle name="Invoer 10 3 4 4 2" xfId="18782" xr:uid="{BB86A69C-9FFC-4760-A84A-42EF4853EAF9}"/>
    <cellStyle name="Invoer 10 3 4 4 2 2" xfId="44944" xr:uid="{071ED47E-92C8-4284-82B8-4DB225835403}"/>
    <cellStyle name="Invoer 10 3 4 4 3" xfId="25286" xr:uid="{D2608E8E-4291-4205-8643-30590DDA1CAC}"/>
    <cellStyle name="Invoer 10 3 4 4 3 2" xfId="51234" xr:uid="{2F5B1ED8-7BA6-4FA5-A54D-F6B13E8048FE}"/>
    <cellStyle name="Invoer 10 3 4 4 4" xfId="10878" xr:uid="{B36D0F80-5B19-440E-89AE-0D271E3AACF5}"/>
    <cellStyle name="Invoer 10 3 4 4 4 2" xfId="37411" xr:uid="{A29F7E19-9690-4D76-ADA0-6017FCCFBE7A}"/>
    <cellStyle name="Invoer 10 3 4 4 5" xfId="31732" xr:uid="{51A7BAAF-52E9-417E-9486-1F7E17DDD26B}"/>
    <cellStyle name="Invoer 10 3 4 5" xfId="19661" xr:uid="{088E5343-1ABC-408E-B406-78C3827A37EC}"/>
    <cellStyle name="Invoer 10 3 4 5 2" xfId="26188" xr:uid="{496584D3-5D6E-491A-8BC1-B1255BF84C08}"/>
    <cellStyle name="Invoer 10 3 4 5 2 2" xfId="52136" xr:uid="{E24FA879-3BFF-42FF-9F65-A8871F54F4F0}"/>
    <cellStyle name="Invoer 10 3 4 5 3" xfId="45823" xr:uid="{AF283696-2452-4776-A23A-853FACFF5433}"/>
    <cellStyle name="Invoer 10 3 4 6" xfId="8217" xr:uid="{A32C8440-EC39-4BBA-9C11-9571D662184F}"/>
    <cellStyle name="Invoer 10 3 4 6 2" xfId="34858" xr:uid="{D12B43FC-0E54-4E0C-A061-1EC530AF7918}"/>
    <cellStyle name="Invoer 10 3 4 7" xfId="28768" xr:uid="{8EB5785B-163F-4087-AAF0-A5A02FBA8F2A}"/>
    <cellStyle name="Invoer 10 3 4 7 2" xfId="54640" xr:uid="{2B981964-86D3-464C-8CD4-9AE4363FCB13}"/>
    <cellStyle name="Invoer 10 3 5" xfId="1930" xr:uid="{3928544D-EEA2-4A51-BE67-F39FF7482D31}"/>
    <cellStyle name="Invoer 10 3 5 2" xfId="10170" xr:uid="{ACD63537-5ED4-45CE-A7E0-BA580CF2831F}"/>
    <cellStyle name="Invoer 10 3 5 2 2" xfId="21523" xr:uid="{E037B632-B98A-425F-981C-924140968A11}"/>
    <cellStyle name="Invoer 10 3 5 2 2 2" xfId="47576" xr:uid="{B950AEE7-43F1-47BC-94F0-02A209B2F294}"/>
    <cellStyle name="Invoer 10 3 5 2 3" xfId="36723" xr:uid="{DEFDB2F8-D939-45E1-8F4C-B61EC9CDB8D6}"/>
    <cellStyle name="Invoer 10 3 5 3" xfId="18974" xr:uid="{A1436AF0-9D30-47EA-A7E9-53C4E20F88E4}"/>
    <cellStyle name="Invoer 10 3 5 3 2" xfId="25470" xr:uid="{0237420F-9F61-46E1-95DA-0FECAEFD8358}"/>
    <cellStyle name="Invoer 10 3 5 3 2 2" xfId="51418" xr:uid="{622F0948-B338-4D0B-9CB6-C2E6BD0F8855}"/>
    <cellStyle name="Invoer 10 3 5 3 3" xfId="45136" xr:uid="{A1E3ACE8-8177-475C-AD94-BEFEC59AFA24}"/>
    <cellStyle name="Invoer 10 3 5 4" xfId="19964" xr:uid="{48BDDE0F-E756-46BB-9FE4-F3462D8EDEDC}"/>
    <cellStyle name="Invoer 10 3 5 4 2" xfId="26443" xr:uid="{BD74DEA0-F050-47DD-919C-A1B959D4E262}"/>
    <cellStyle name="Invoer 10 3 5 4 2 2" xfId="52391" xr:uid="{EB59F1BE-0DF7-4CBE-A0F3-69E53355E68F}"/>
    <cellStyle name="Invoer 10 3 5 4 3" xfId="46126" xr:uid="{8097E608-4E90-423E-9373-F064F84AE9FC}"/>
    <cellStyle name="Invoer 10 3 5 5" xfId="9235" xr:uid="{29855E2C-8A34-45C3-9FB1-6356E01137B1}"/>
    <cellStyle name="Invoer 10 3 5 5 2" xfId="35808" xr:uid="{F921F599-FF2D-4BAA-B527-86762B0678D1}"/>
    <cellStyle name="Invoer 10 3 5 6" xfId="29518" xr:uid="{BE420DD8-23EC-4452-86C5-61321D9F70B9}"/>
    <cellStyle name="Invoer 10 3 6" xfId="4236" xr:uid="{E32F2DCF-5370-456D-97DA-01BB05C9A498}"/>
    <cellStyle name="Invoer 10 3 6 2" xfId="23550" xr:uid="{C34F5C18-AE88-45BE-AB0C-913417EC113D}"/>
    <cellStyle name="Invoer 10 3 6 2 2" xfId="49498" xr:uid="{61E706EE-BCD8-4C96-8774-C9127A570859}"/>
    <cellStyle name="Invoer 10 3 6 3" xfId="13314" xr:uid="{46AA8B2C-C505-416E-A0FA-4C6A094BFDC2}"/>
    <cellStyle name="Invoer 10 3 6 3 2" xfId="39708" xr:uid="{C66BBB2A-C160-44A6-87DD-ED42E0EE7011}"/>
    <cellStyle name="Invoer 10 3 6 4" xfId="31119" xr:uid="{078F8324-F31B-4060-B3D4-F0D021B69B16}"/>
    <cellStyle name="Invoer 10 3 7" xfId="9429" xr:uid="{372E78B2-EBF0-4B31-854F-4A53ACBC8C42}"/>
    <cellStyle name="Invoer 10 3 7 2" xfId="18288" xr:uid="{27F8D5CA-903E-4BFD-8715-F7175BF742F5}"/>
    <cellStyle name="Invoer 10 3 7 2 2" xfId="44450" xr:uid="{995C33F9-8DCB-43C3-B85E-0103B5A4AE58}"/>
    <cellStyle name="Invoer 10 3 7 3" xfId="24806" xr:uid="{596A9679-92AA-4795-B685-2BC9DDD71CFE}"/>
    <cellStyle name="Invoer 10 3 7 3 2" xfId="50754" xr:uid="{7C1F0DEB-B91E-4C1E-AF80-9EBBFCFA1251}"/>
    <cellStyle name="Invoer 10 3 7 4" xfId="35992" xr:uid="{071D648F-3804-48EC-A5FE-9B5D3E10A8F8}"/>
    <cellStyle name="Invoer 10 3 8" xfId="7380" xr:uid="{576271E6-7DA3-40E8-AF46-30D277DEF229}"/>
    <cellStyle name="Invoer 10 3 8 2" xfId="23894" xr:uid="{34CEAA45-3736-442A-851A-24AD03870049}"/>
    <cellStyle name="Invoer 10 3 8 2 2" xfId="49842" xr:uid="{4AC09EC9-4AAF-41CF-BC6F-16E674F41A83}"/>
    <cellStyle name="Invoer 10 3 8 3" xfId="34086" xr:uid="{E91EA47F-2CF9-460F-8A09-422D5858CA33}"/>
    <cellStyle name="Invoer 10 3 9" xfId="6834" xr:uid="{B8A2CDD0-55AA-43FD-A736-38D3D2F1C2FB}"/>
    <cellStyle name="Invoer 10 3 9 2" xfId="33550" xr:uid="{FD0A46E2-C8AF-4F9F-A848-511C4B06DB52}"/>
    <cellStyle name="Invoer 10 4" xfId="915" xr:uid="{00000000-0005-0000-0000-000042020000}"/>
    <cellStyle name="Invoer 10 4 10" xfId="27455" xr:uid="{C9572783-1DD0-4944-81AA-988908F1C4A2}"/>
    <cellStyle name="Invoer 10 4 10 2" xfId="53344" xr:uid="{294A2E71-A13E-4195-A9C4-8BFBC69A4B6D}"/>
    <cellStyle name="Invoer 10 4 11" xfId="28211" xr:uid="{48AEE059-82C2-429C-B464-99553A7A1E5A}"/>
    <cellStyle name="Invoer 10 4 11 2" xfId="54090" xr:uid="{BC1AD51F-30A9-48B6-B578-B9A61D734AE2}"/>
    <cellStyle name="Invoer 10 4 2" xfId="1228" xr:uid="{00000000-0005-0000-0000-000043020000}"/>
    <cellStyle name="Invoer 10 4 2 10" xfId="28524" xr:uid="{4F9F3670-BD83-42F0-B4A3-E2157F7FBC22}"/>
    <cellStyle name="Invoer 10 4 2 10 2" xfId="54402" xr:uid="{C45CA1DA-EDD3-407E-A831-B6270E1E4C4A}"/>
    <cellStyle name="Invoer 10 4 2 2" xfId="2778" xr:uid="{09C7855F-F71E-4F70-A435-7D3C2E2A11A0}"/>
    <cellStyle name="Invoer 10 4 2 2 2" xfId="3524" xr:uid="{862FC19C-C741-499F-92C6-6790C561F22D}"/>
    <cellStyle name="Invoer 10 4 2 2 2 2" xfId="6127" xr:uid="{7C460F15-082E-4AA9-86F9-343FD824109E}"/>
    <cellStyle name="Invoer 10 4 2 2 2 2 2" xfId="14948" xr:uid="{1A45CC17-CAF3-4C8A-98D1-276FE58DC314}"/>
    <cellStyle name="Invoer 10 4 2 2 2 2 2 2" xfId="41318" xr:uid="{84842997-8069-47B8-8AFE-9B4D63499C49}"/>
    <cellStyle name="Invoer 10 4 2 2 2 2 3" xfId="32986" xr:uid="{26BC2AF5-CE39-48E8-A85D-6E71F235BA48}"/>
    <cellStyle name="Invoer 10 4 2 2 2 3" xfId="24405" xr:uid="{E16743DC-6BE5-4CE3-96B1-A7CA5E3983DB}"/>
    <cellStyle name="Invoer 10 4 2 2 2 3 2" xfId="50353" xr:uid="{9C9BD66F-E5B6-4E69-A688-40EFB30DEE9C}"/>
    <cellStyle name="Invoer 10 4 2 2 2 4" xfId="11881" xr:uid="{FCEE90D0-A3FB-4F90-94C5-E2FE791987E0}"/>
    <cellStyle name="Invoer 10 4 2 2 2 4 2" xfId="38410" xr:uid="{67F44CC1-BD1C-429F-A99E-DDFD73B38D9C}"/>
    <cellStyle name="Invoer 10 4 2 2 2 5" xfId="30557" xr:uid="{1A4B07DA-7676-4ACB-876F-BA74AE202D15}"/>
    <cellStyle name="Invoer 10 4 2 2 3" xfId="5381" xr:uid="{6AB73ABD-2EA8-42DE-B82F-AED3C5E5744A}"/>
    <cellStyle name="Invoer 10 4 2 2 3 2" xfId="19308" xr:uid="{2C77101C-AC9A-4684-8642-51D41F686DAD}"/>
    <cellStyle name="Invoer 10 4 2 2 3 2 2" xfId="45470" xr:uid="{51A47FD5-6008-49D7-97FD-AE3E2ACA3842}"/>
    <cellStyle name="Invoer 10 4 2 2 3 3" xfId="25789" xr:uid="{6402C5CB-7857-46E5-9CEF-7EFA9C27BE59}"/>
    <cellStyle name="Invoer 10 4 2 2 3 3 2" xfId="51737" xr:uid="{D63A15B8-20C7-422C-BC36-C28F665A421B}"/>
    <cellStyle name="Invoer 10 4 2 2 3 4" xfId="14442" xr:uid="{9C271C4D-C595-4585-B1A3-AD4D415433E8}"/>
    <cellStyle name="Invoer 10 4 2 2 3 4 2" xfId="40812" xr:uid="{00745232-29CF-47B0-A779-4E99B6CFEE7B}"/>
    <cellStyle name="Invoer 10 4 2 2 3 5" xfId="32240" xr:uid="{D9726B30-9B05-468B-A69D-DDCDD5C7D46C}"/>
    <cellStyle name="Invoer 10 4 2 2 4" xfId="11330" xr:uid="{2D4019D4-6998-45D6-9456-BE966BD1C6F0}"/>
    <cellStyle name="Invoer 10 4 2 2 4 2" xfId="26797" xr:uid="{CB96E909-44D7-4837-BD0E-DD29074B7513}"/>
    <cellStyle name="Invoer 10 4 2 2 4 2 2" xfId="52745" xr:uid="{44A8F2AA-8844-44EB-B33C-137A4F51E7BC}"/>
    <cellStyle name="Invoer 10 4 2 2 4 3" xfId="37859" xr:uid="{AAA3EB32-C22B-47B9-A616-F6F3179490E9}"/>
    <cellStyle name="Invoer 10 4 2 2 5" xfId="8516" xr:uid="{BA2D638C-9182-47E9-9288-E94F14B57142}"/>
    <cellStyle name="Invoer 10 4 2 2 5 2" xfId="35156" xr:uid="{3FA90986-4820-4C11-8C54-159AD6B215B3}"/>
    <cellStyle name="Invoer 10 4 2 2 6" xfId="29280" xr:uid="{0096FE38-5C86-453A-B3E2-CE6AC02D1663}"/>
    <cellStyle name="Invoer 10 4 2 2 6 2" xfId="55148" xr:uid="{86D5D150-B81E-4504-8972-75505572F4FE}"/>
    <cellStyle name="Invoer 10 4 2 3" xfId="4615" xr:uid="{D677A308-CB89-403C-BD1A-37249AB984E0}"/>
    <cellStyle name="Invoer 10 4 2 3 2" xfId="10654" xr:uid="{F9A1414F-612C-45C8-A44E-6DAF3145C167}"/>
    <cellStyle name="Invoer 10 4 2 3 2 2" xfId="37203" xr:uid="{3A75A715-396F-41D8-9A27-229F143BEB17}"/>
    <cellStyle name="Invoer 10 4 2 3 3" xfId="22162" xr:uid="{B7E7BEEF-A47C-422F-A957-BD2C220C7D35}"/>
    <cellStyle name="Invoer 10 4 2 3 3 2" xfId="48170" xr:uid="{A6BAADE5-BBCD-40A4-9679-03C163E0598C}"/>
    <cellStyle name="Invoer 10 4 2 3 4" xfId="8987" xr:uid="{A5339FA7-D785-4EA7-BD9F-815A8DAD2CD9}"/>
    <cellStyle name="Invoer 10 4 2 3 4 2" xfId="35570" xr:uid="{088A03A4-0545-45F0-8E5A-464E6DDDE7C5}"/>
    <cellStyle name="Invoer 10 4 2 3 5" xfId="31494" xr:uid="{58446351-B689-4168-A46E-12E0307C992C}"/>
    <cellStyle name="Invoer 10 4 2 4" xfId="13826" xr:uid="{B70DF64D-92BB-4896-BB65-35B02EBA48FD}"/>
    <cellStyle name="Invoer 10 4 2 4 2" xfId="18620" xr:uid="{11E55B5B-7AA0-44DD-A853-7DBF309E4A73}"/>
    <cellStyle name="Invoer 10 4 2 4 2 2" xfId="44782" xr:uid="{D1C1700C-B378-4A33-9CB5-07E4E3ED3657}"/>
    <cellStyle name="Invoer 10 4 2 4 3" xfId="25124" xr:uid="{B705E27B-16A3-4087-8F53-084442A141B8}"/>
    <cellStyle name="Invoer 10 4 2 4 3 2" xfId="51072" xr:uid="{E33984C7-E434-4406-846E-1A3E8FCEAA21}"/>
    <cellStyle name="Invoer 10 4 2 4 4" xfId="40216" xr:uid="{E4217474-FA94-4D88-914C-EF502DFDF899}"/>
    <cellStyle name="Invoer 10 4 2 5" xfId="16106" xr:uid="{856D6282-0CA4-4E3B-8488-28C2FA7C4BE0}"/>
    <cellStyle name="Invoer 10 4 2 5 2" xfId="26074" xr:uid="{24178FAF-4DC0-4D96-A016-4C79270017F0}"/>
    <cellStyle name="Invoer 10 4 2 5 2 2" xfId="52022" xr:uid="{114557DD-4904-4699-A941-B35FDDD0E417}"/>
    <cellStyle name="Invoer 10 4 2 5 3" xfId="42286" xr:uid="{4F9828A5-A316-4D7A-8489-0EEFF4DC8381}"/>
    <cellStyle name="Invoer 10 4 2 6" xfId="9941" xr:uid="{5B860E69-A386-4238-BE78-6929A4C30D52}"/>
    <cellStyle name="Invoer 10 4 2 6 2" xfId="36500" xr:uid="{0433E6D4-FDD2-4FA4-A3C6-850482D931B9}"/>
    <cellStyle name="Invoer 10 4 2 7" xfId="8101" xr:uid="{10268D54-8611-410E-B0AB-060EDA63216C}"/>
    <cellStyle name="Invoer 10 4 2 7 2" xfId="34742" xr:uid="{8B14A6C9-3F47-428F-BFE2-00B10E9D8F9D}"/>
    <cellStyle name="Invoer 10 4 2 8" xfId="7136" xr:uid="{C7F4B2A9-B588-4156-AB78-6E9535C6BCC0}"/>
    <cellStyle name="Invoer 10 4 2 8 2" xfId="33848" xr:uid="{0DF55462-46C7-48F1-9D7E-658F4651972B}"/>
    <cellStyle name="Invoer 10 4 2 9" xfId="27768" xr:uid="{CD4FC99C-D90A-4EDF-A190-796FFDEC3E49}"/>
    <cellStyle name="Invoer 10 4 2 9 2" xfId="53656" xr:uid="{2A28AADA-A79C-474C-8396-5A13391A3951}"/>
    <cellStyle name="Invoer 10 4 3" xfId="2465" xr:uid="{4B4F9196-DE30-4587-90EA-A7CC005269F0}"/>
    <cellStyle name="Invoer 10 4 3 2" xfId="3212" xr:uid="{64F31234-CAFA-4F17-A9E7-7ACBFA98950C}"/>
    <cellStyle name="Invoer 10 4 3 2 2" xfId="5815" xr:uid="{35F06399-7E3D-4B52-AD76-0E9E5FD118B3}"/>
    <cellStyle name="Invoer 10 4 3 2 2 2" xfId="14786" xr:uid="{8FF9C9F6-5329-41EE-930F-E24C38B8FA49}"/>
    <cellStyle name="Invoer 10 4 3 2 2 2 2" xfId="41156" xr:uid="{DF5A898A-DCF2-4789-91D3-B59F19C0393D}"/>
    <cellStyle name="Invoer 10 4 3 2 2 3" xfId="32674" xr:uid="{B886D15A-CCDF-4EE8-9922-C7C2C5E2791B}"/>
    <cellStyle name="Invoer 10 4 3 2 3" xfId="24173" xr:uid="{EF57286C-1C30-43DF-9A9C-1A4293099713}"/>
    <cellStyle name="Invoer 10 4 3 2 3 2" xfId="50121" xr:uid="{30F2FCFF-6126-43C3-8344-CADB6D7909C8}"/>
    <cellStyle name="Invoer 10 4 3 2 4" xfId="11719" xr:uid="{22FE033F-0CC4-49DA-98B7-FBF5FE4B56D6}"/>
    <cellStyle name="Invoer 10 4 3 2 4 2" xfId="38248" xr:uid="{C8B9225D-D827-4666-989D-E8A6744A9F2D}"/>
    <cellStyle name="Invoer 10 4 3 2 5" xfId="30245" xr:uid="{60FDC495-9733-4150-9B9F-9E7FC37C97DD}"/>
    <cellStyle name="Invoer 10 4 3 3" xfId="5068" xr:uid="{36BEC991-7554-4058-AC07-191584BCC40C}"/>
    <cellStyle name="Invoer 10 4 3 3 2" xfId="19105" xr:uid="{B506E958-13B3-4AAD-84D2-592E952B3121}"/>
    <cellStyle name="Invoer 10 4 3 3 2 2" xfId="45267" xr:uid="{77E2437C-2F8F-4113-88F7-1C50D32336BB}"/>
    <cellStyle name="Invoer 10 4 3 3 3" xfId="25597" xr:uid="{AAE0DC9B-B755-4684-B657-C242E9D8381D}"/>
    <cellStyle name="Invoer 10 4 3 3 3 2" xfId="51545" xr:uid="{F7A24D5B-2E01-4BE6-A1A6-86FAD35A4126}"/>
    <cellStyle name="Invoer 10 4 3 3 4" xfId="14279" xr:uid="{097AC387-6984-40DA-BF2B-A2E7027C56F9}"/>
    <cellStyle name="Invoer 10 4 3 3 4 2" xfId="40650" xr:uid="{801FE5F2-A91F-41AF-A114-C98571E5DE89}"/>
    <cellStyle name="Invoer 10 4 3 3 5" xfId="31928" xr:uid="{CCFF364B-195A-46F2-80E8-88C0A80062A3}"/>
    <cellStyle name="Invoer 10 4 3 4" xfId="11017" xr:uid="{27B3D59D-5FAB-4ECA-BC41-EFB18D99CEE2}"/>
    <cellStyle name="Invoer 10 4 3 4 2" xfId="26565" xr:uid="{921D7FCF-334B-49BE-9CC4-C629969AD336}"/>
    <cellStyle name="Invoer 10 4 3 4 2 2" xfId="52513" xr:uid="{B2AE41FB-9CB4-45E6-BDD2-32F293B00041}"/>
    <cellStyle name="Invoer 10 4 3 4 3" xfId="37547" xr:uid="{46E1DD20-A005-4CEA-B9DB-8408183D504F}"/>
    <cellStyle name="Invoer 10 4 3 5" xfId="8353" xr:uid="{5C13F3E2-0AF6-49CF-A810-77A9B56D21C0}"/>
    <cellStyle name="Invoer 10 4 3 5 2" xfId="34994" xr:uid="{2523B442-4AE6-4622-8AA3-3A66B396176B}"/>
    <cellStyle name="Invoer 10 4 3 6" xfId="28967" xr:uid="{8A43076C-3213-4F2F-9B1A-686CC4B62DE2}"/>
    <cellStyle name="Invoer 10 4 3 6 2" xfId="54836" xr:uid="{7B8EA75B-A79E-49D1-83B0-203E17C4904D}"/>
    <cellStyle name="Invoer 10 4 4" xfId="4377" xr:uid="{2EBAF7A4-A4E3-4C27-8075-F61583F1A767}"/>
    <cellStyle name="Invoer 10 4 4 2" xfId="10341" xr:uid="{641DF02C-1A35-4CC9-8A5E-6E64C3287929}"/>
    <cellStyle name="Invoer 10 4 4 2 2" xfId="36891" xr:uid="{10898AF0-460D-491A-BC5D-AE934376288A}"/>
    <cellStyle name="Invoer 10 4 4 3" xfId="23094" xr:uid="{B77BD86E-838F-402D-8D84-BD3D1026B29E}"/>
    <cellStyle name="Invoer 10 4 4 3 2" xfId="49042" xr:uid="{620B6143-AE06-4CA6-9E3F-66AF1B74E9B5}"/>
    <cellStyle name="Invoer 10 4 4 4" xfId="8825" xr:uid="{B8C97CF7-AE7F-41AD-B6B2-CEE8F1760790}"/>
    <cellStyle name="Invoer 10 4 4 4 2" xfId="35408" xr:uid="{E38FF89B-C7DB-4A33-9C96-D42863EF8E41}"/>
    <cellStyle name="Invoer 10 4 4 5" xfId="31257" xr:uid="{B06EF665-A8CE-4A1C-8B84-6CD219820F98}"/>
    <cellStyle name="Invoer 10 4 5" xfId="13513" xr:uid="{BAAFF295-A118-4B18-9320-6AECA97298ED}"/>
    <cellStyle name="Invoer 10 4 5 2" xfId="18418" xr:uid="{7B12C8C6-B54A-479E-979F-931D0FDDB567}"/>
    <cellStyle name="Invoer 10 4 5 2 2" xfId="44580" xr:uid="{9E37F546-8A74-4F8A-9143-C8459CCE2DDC}"/>
    <cellStyle name="Invoer 10 4 5 3" xfId="24933" xr:uid="{864E7D94-104E-4B5E-B9B3-EFB541A7979C}"/>
    <cellStyle name="Invoer 10 4 5 3 2" xfId="50881" xr:uid="{5C50586C-AB2D-4027-9FF9-AAFFAE61F1E8}"/>
    <cellStyle name="Invoer 10 4 5 4" xfId="39904" xr:uid="{3584D105-9962-430D-A638-BEA1DF935FEB}"/>
    <cellStyle name="Invoer 10 4 6" xfId="15698" xr:uid="{32FCAD27-2121-4371-9A23-4248A8B4C4BC}"/>
    <cellStyle name="Invoer 10 4 6 2" xfId="21114" xr:uid="{4C35E1BB-8892-4A9D-AACC-8667DFBDB46D}"/>
    <cellStyle name="Invoer 10 4 6 2 2" xfId="47169" xr:uid="{39F394A2-ED60-46B8-9E2E-10E555DC62B7}"/>
    <cellStyle name="Invoer 10 4 6 3" xfId="41918" xr:uid="{F980FD8B-4A90-4A54-896D-78DF02022F02}"/>
    <cellStyle name="Invoer 10 4 7" xfId="9628" xr:uid="{96D23E69-AB1C-4043-BE4D-CD0A885390EC}"/>
    <cellStyle name="Invoer 10 4 7 2" xfId="36188" xr:uid="{3C0FD450-86EE-49C9-81F0-346E4978F1AF}"/>
    <cellStyle name="Invoer 10 4 8" xfId="7631" xr:uid="{1FE87AF0-11BD-4D57-A0EF-453F8330661F}"/>
    <cellStyle name="Invoer 10 4 8 2" xfId="34312" xr:uid="{97B2E1BC-4081-43FD-97CD-FD7BE028FC4E}"/>
    <cellStyle name="Invoer 10 4 9" xfId="6973" xr:uid="{A75CD3B5-9353-40FA-82BE-17936D2C253A}"/>
    <cellStyle name="Invoer 10 4 9 2" xfId="33686" xr:uid="{A967A272-DB0D-4F8C-B065-30952D88C07C}"/>
    <cellStyle name="Invoer 10 5" xfId="885" xr:uid="{00000000-0005-0000-0000-000044020000}"/>
    <cellStyle name="Invoer 10 5 10" xfId="28181" xr:uid="{E25118C4-9F26-4C9E-8815-47098F6CC60A}"/>
    <cellStyle name="Invoer 10 5 10 2" xfId="54060" xr:uid="{39D195DB-8E10-429C-834F-429D3B2992D7}"/>
    <cellStyle name="Invoer 10 5 2" xfId="2435" xr:uid="{8C08EE60-9514-4025-A961-183EF6C777A2}"/>
    <cellStyle name="Invoer 10 5 2 2" xfId="3182" xr:uid="{130615D3-990F-476D-A2C1-4A7F6D108BE9}"/>
    <cellStyle name="Invoer 10 5 2 2 2" xfId="5785" xr:uid="{2FA07B26-F5A0-4CB1-A637-78E8468B2982}"/>
    <cellStyle name="Invoer 10 5 2 2 2 2" xfId="14756" xr:uid="{AD8603A3-DA9E-4565-8C33-6845E0AF603D}"/>
    <cellStyle name="Invoer 10 5 2 2 2 2 2" xfId="41126" xr:uid="{0C60A8C3-1313-4EA3-B828-902CD78219FC}"/>
    <cellStyle name="Invoer 10 5 2 2 2 3" xfId="32644" xr:uid="{6C4E9A6C-20D8-4253-B204-41E3CCF63FF2}"/>
    <cellStyle name="Invoer 10 5 2 2 3" xfId="24143" xr:uid="{7E9633BC-58BF-4668-B133-8716CEFF35FD}"/>
    <cellStyle name="Invoer 10 5 2 2 3 2" xfId="50091" xr:uid="{F5C76599-3E9A-4F7B-89FF-7514701EA11B}"/>
    <cellStyle name="Invoer 10 5 2 2 4" xfId="11689" xr:uid="{A3C867CF-582E-4680-92FA-459BC497C64B}"/>
    <cellStyle name="Invoer 10 5 2 2 4 2" xfId="38218" xr:uid="{0019A253-7032-4BE1-BD66-D46A8994B7BF}"/>
    <cellStyle name="Invoer 10 5 2 2 5" xfId="30215" xr:uid="{D23C5ECD-0D9C-4C4E-B26D-3AD380E48F2C}"/>
    <cellStyle name="Invoer 10 5 2 3" xfId="5038" xr:uid="{A135D358-47FA-4ED8-95EF-A572682D7F30}"/>
    <cellStyle name="Invoer 10 5 2 3 2" xfId="19075" xr:uid="{091B9C3E-D1B8-46D4-A93E-584024588A66}"/>
    <cellStyle name="Invoer 10 5 2 3 2 2" xfId="45237" xr:uid="{55EB7D78-FC2A-4150-82D1-2D561E8C2CAC}"/>
    <cellStyle name="Invoer 10 5 2 3 3" xfId="25567" xr:uid="{132B32B3-0472-481E-ADE1-896054E59939}"/>
    <cellStyle name="Invoer 10 5 2 3 3 2" xfId="51515" xr:uid="{035687CA-F31F-4A97-8BE6-13A65276A3F4}"/>
    <cellStyle name="Invoer 10 5 2 3 4" xfId="14249" xr:uid="{34579E5E-4143-4043-BC54-7E29F8951818}"/>
    <cellStyle name="Invoer 10 5 2 3 4 2" xfId="40620" xr:uid="{C49FD84B-CDB2-4989-AEB0-3C8526A1D113}"/>
    <cellStyle name="Invoer 10 5 2 3 5" xfId="31898" xr:uid="{82EE3624-9864-4AF8-8F26-5371F0F58308}"/>
    <cellStyle name="Invoer 10 5 2 4" xfId="10987" xr:uid="{BDB547DC-B3D5-4516-B622-DC55EAC232C3}"/>
    <cellStyle name="Invoer 10 5 2 4 2" xfId="26535" xr:uid="{E1E10097-8724-431F-900A-020278104671}"/>
    <cellStyle name="Invoer 10 5 2 4 2 2" xfId="52483" xr:uid="{AF4DF257-3CE0-4BBE-ADF3-E0A7948DCD18}"/>
    <cellStyle name="Invoer 10 5 2 4 3" xfId="37517" xr:uid="{9FB3CEAD-1028-41BE-9021-80D317C3B48F}"/>
    <cellStyle name="Invoer 10 5 2 5" xfId="8323" xr:uid="{3AA2DEE3-B7F5-44D6-BF7C-1B9D165BD929}"/>
    <cellStyle name="Invoer 10 5 2 5 2" xfId="34964" xr:uid="{202A3E0A-DBF6-4976-985F-6088F0B8E5B2}"/>
    <cellStyle name="Invoer 10 5 2 6" xfId="28937" xr:uid="{5EEBCD3D-763E-427B-A952-D0AAE2A9E957}"/>
    <cellStyle name="Invoer 10 5 2 6 2" xfId="54806" xr:uid="{958CBDB6-3B4D-446E-B053-B5AC21DD8963}"/>
    <cellStyle name="Invoer 10 5 3" xfId="4347" xr:uid="{90F0F369-8950-4FD8-BEDD-632316998C92}"/>
    <cellStyle name="Invoer 10 5 3 2" xfId="10311" xr:uid="{BD1321B7-F018-4E8F-9C54-BA18ED77B14E}"/>
    <cellStyle name="Invoer 10 5 3 2 2" xfId="36861" xr:uid="{6819F159-4F72-4594-822E-AC1E6D78085A}"/>
    <cellStyle name="Invoer 10 5 3 3" xfId="23941" xr:uid="{D298480D-9201-416D-BDB6-FE1D01CB9546}"/>
    <cellStyle name="Invoer 10 5 3 3 2" xfId="49889" xr:uid="{98E9CF6A-718B-40DE-A9DE-3DD1A019C2CC}"/>
    <cellStyle name="Invoer 10 5 3 4" xfId="8795" xr:uid="{584B1C45-6EB0-4D9F-8D1B-BCC37BD7290D}"/>
    <cellStyle name="Invoer 10 5 3 4 2" xfId="35378" xr:uid="{3833DC57-0F3D-42A5-89F3-F35DAB198938}"/>
    <cellStyle name="Invoer 10 5 3 5" xfId="31227" xr:uid="{9DE8EE40-D62F-4CBF-A276-DAF0F6509895}"/>
    <cellStyle name="Invoer 10 5 4" xfId="13483" xr:uid="{E7ED5FF2-866F-461D-A046-B7DCEC5E5AC7}"/>
    <cellStyle name="Invoer 10 5 4 2" xfId="18388" xr:uid="{7317CF98-9C76-47F0-BD2D-6066892133CD}"/>
    <cellStyle name="Invoer 10 5 4 2 2" xfId="44550" xr:uid="{392C9F77-90D9-46DB-9014-86B47230A623}"/>
    <cellStyle name="Invoer 10 5 4 3" xfId="24903" xr:uid="{7D477826-6C33-4615-AF75-567BAC1CBA6D}"/>
    <cellStyle name="Invoer 10 5 4 3 2" xfId="50851" xr:uid="{5B5C0A67-BBDC-4A40-ABB6-62F3DF7EF896}"/>
    <cellStyle name="Invoer 10 5 4 4" xfId="39874" xr:uid="{77C5E291-7C6B-40DF-823E-452109F0F2BB}"/>
    <cellStyle name="Invoer 10 5 5" xfId="15899" xr:uid="{15AC6A77-5D08-45DD-A812-5487EC494B20}"/>
    <cellStyle name="Invoer 10 5 5 2" xfId="23144" xr:uid="{2354EBED-DEED-4956-A17D-DEE14A400C92}"/>
    <cellStyle name="Invoer 10 5 5 2 2" xfId="49092" xr:uid="{31CA4911-AE63-4C23-B576-B3EFEBB6ADC8}"/>
    <cellStyle name="Invoer 10 5 5 3" xfId="42080" xr:uid="{6C46A59F-D9F9-4DF6-8A1F-28C884DE7254}"/>
    <cellStyle name="Invoer 10 5 6" xfId="9598" xr:uid="{23BCBE67-A0F0-4616-A364-AED3DF5D203E}"/>
    <cellStyle name="Invoer 10 5 6 2" xfId="36158" xr:uid="{B964950F-F344-4875-8E05-6DD759C48734}"/>
    <cellStyle name="Invoer 10 5 7" xfId="7894" xr:uid="{4E434A96-06E8-4B8F-8BF8-6647B5248554}"/>
    <cellStyle name="Invoer 10 5 7 2" xfId="34536" xr:uid="{572F9673-486B-4F02-8A3B-68BC882896D4}"/>
    <cellStyle name="Invoer 10 5 8" xfId="6943" xr:uid="{362BAA23-E432-48C8-9E3F-4827E6B33217}"/>
    <cellStyle name="Invoer 10 5 8 2" xfId="33656" xr:uid="{5CE67C69-482E-4D8E-A6F3-0BF2841E76D1}"/>
    <cellStyle name="Invoer 10 5 9" xfId="27425" xr:uid="{73E09A57-1537-46A7-8B97-83296593494B}"/>
    <cellStyle name="Invoer 10 5 9 2" xfId="53314" xr:uid="{99F2E506-971E-4510-8C70-F2001642732B}"/>
    <cellStyle name="Invoer 10 6" xfId="854" xr:uid="{00000000-0005-0000-0000-000045020000}"/>
    <cellStyle name="Invoer 10 6 10" xfId="28150" xr:uid="{AB61BD77-49F9-46D2-A9A1-DDEBB57433A5}"/>
    <cellStyle name="Invoer 10 6 10 2" xfId="54029" xr:uid="{4A94A528-2A49-4F7F-8B55-9AE4A9705B66}"/>
    <cellStyle name="Invoer 10 6 2" xfId="2404" xr:uid="{2B7F1A44-0E18-4562-BC77-7BAB875FB473}"/>
    <cellStyle name="Invoer 10 6 2 2" xfId="3151" xr:uid="{9C802D66-9D94-4CFA-A145-DC2B86549FE7}"/>
    <cellStyle name="Invoer 10 6 2 2 2" xfId="5754" xr:uid="{41C5C6F5-9CF5-44B9-8758-F0DDCEEA1F15}"/>
    <cellStyle name="Invoer 10 6 2 2 2 2" xfId="14725" xr:uid="{C2AA5D33-86A6-488D-B8A1-971800CB9A2E}"/>
    <cellStyle name="Invoer 10 6 2 2 2 2 2" xfId="41095" xr:uid="{C7DB2D53-1B76-4E70-911E-676009E97D5E}"/>
    <cellStyle name="Invoer 10 6 2 2 2 3" xfId="32613" xr:uid="{A02B1B8D-E1BC-4E67-9E3D-E2B37F72B4CA}"/>
    <cellStyle name="Invoer 10 6 2 2 3" xfId="24112" xr:uid="{7CB5A02A-90B1-47C3-A708-380AF46A3D34}"/>
    <cellStyle name="Invoer 10 6 2 2 3 2" xfId="50060" xr:uid="{F5B2FF00-D468-4ADC-9454-587043411FCF}"/>
    <cellStyle name="Invoer 10 6 2 2 4" xfId="11658" xr:uid="{AB8FF78B-4522-4652-8462-9AE1CF747F50}"/>
    <cellStyle name="Invoer 10 6 2 2 4 2" xfId="38187" xr:uid="{A4C386B6-CA28-4287-BFC7-6A180AAA34E0}"/>
    <cellStyle name="Invoer 10 6 2 2 5" xfId="30184" xr:uid="{D9563B2A-4CDE-4A90-92BF-990073FCA177}"/>
    <cellStyle name="Invoer 10 6 2 3" xfId="5007" xr:uid="{0B57F50B-BAB2-41E4-A885-75533AB3A522}"/>
    <cellStyle name="Invoer 10 6 2 3 2" xfId="19044" xr:uid="{A1297642-E8C6-410F-AF4E-8FDE2A2DA4DD}"/>
    <cellStyle name="Invoer 10 6 2 3 2 2" xfId="45206" xr:uid="{62074F68-E59B-49B1-B615-2878F27B4285}"/>
    <cellStyle name="Invoer 10 6 2 3 3" xfId="25536" xr:uid="{56B40D2F-D68F-4B7B-87EA-79AD4AD3319C}"/>
    <cellStyle name="Invoer 10 6 2 3 3 2" xfId="51484" xr:uid="{FE0F3EA2-BFE8-426D-8C0B-7E8064D8D193}"/>
    <cellStyle name="Invoer 10 6 2 3 4" xfId="14218" xr:uid="{2BE45E41-FC3E-410E-861D-E94B6AE5E75C}"/>
    <cellStyle name="Invoer 10 6 2 3 4 2" xfId="40589" xr:uid="{2F4D0F13-4622-41D6-BB6E-184E487A2B57}"/>
    <cellStyle name="Invoer 10 6 2 3 5" xfId="31867" xr:uid="{BE15309B-6A6D-4863-AD75-22B617CAD83F}"/>
    <cellStyle name="Invoer 10 6 2 4" xfId="10956" xr:uid="{59E5291D-28A4-4636-A632-55929A64E165}"/>
    <cellStyle name="Invoer 10 6 2 4 2" xfId="26504" xr:uid="{CB83E315-D145-4659-93A5-A4C0D1E4D5B3}"/>
    <cellStyle name="Invoer 10 6 2 4 2 2" xfId="52452" xr:uid="{96107288-765E-4E1E-87D6-5C1FE5956374}"/>
    <cellStyle name="Invoer 10 6 2 4 3" xfId="37486" xr:uid="{FBD7DA89-FCEE-44F9-AC50-5B50D9BA4E3F}"/>
    <cellStyle name="Invoer 10 6 2 5" xfId="8292" xr:uid="{553756A9-AFDA-42E7-90CB-479B7FA55BBE}"/>
    <cellStyle name="Invoer 10 6 2 5 2" xfId="34933" xr:uid="{B18B462A-94A9-456E-A26E-23FBB32F83A8}"/>
    <cellStyle name="Invoer 10 6 2 6" xfId="28906" xr:uid="{7050E992-630E-4361-B4DA-ED70D1953799}"/>
    <cellStyle name="Invoer 10 6 2 6 2" xfId="54775" xr:uid="{55C46FD1-511B-4F45-9A71-8424A4053E56}"/>
    <cellStyle name="Invoer 10 6 3" xfId="4316" xr:uid="{D518044C-4BC5-4938-9711-4485EB72FD16}"/>
    <cellStyle name="Invoer 10 6 3 2" xfId="10280" xr:uid="{01D64D2D-7E42-4F0C-B661-A54F89139904}"/>
    <cellStyle name="Invoer 10 6 3 2 2" xfId="36830" xr:uid="{FDBE77AD-19CA-4C7F-98DA-53C44495ADCC}"/>
    <cellStyle name="Invoer 10 6 3 3" xfId="23759" xr:uid="{2297C8B1-8868-4A4C-AC88-D1DEE64B5274}"/>
    <cellStyle name="Invoer 10 6 3 3 2" xfId="49707" xr:uid="{64F94CE1-30D0-4EF0-982B-06AE9504CD2A}"/>
    <cellStyle name="Invoer 10 6 3 4" xfId="8764" xr:uid="{6D1505AC-511E-429B-AC6D-AE36A309DB9A}"/>
    <cellStyle name="Invoer 10 6 3 4 2" xfId="35347" xr:uid="{EC6F2432-AD70-45B3-AF12-77E3F581D5EF}"/>
    <cellStyle name="Invoer 10 6 3 5" xfId="31196" xr:uid="{307A8400-9D84-4150-B608-0DB17A60D3C9}"/>
    <cellStyle name="Invoer 10 6 4" xfId="13452" xr:uid="{665DA334-49DF-411B-A8B6-65DE4366BC6E}"/>
    <cellStyle name="Invoer 10 6 4 2" xfId="18357" xr:uid="{89B5E558-5D4A-488B-9BF4-AC347C58E27C}"/>
    <cellStyle name="Invoer 10 6 4 2 2" xfId="44519" xr:uid="{3F4159D6-DB4C-4B16-A08C-2016294EA4AC}"/>
    <cellStyle name="Invoer 10 6 4 3" xfId="24872" xr:uid="{85905ABC-29F8-481E-BA44-41BF4039F3CA}"/>
    <cellStyle name="Invoer 10 6 4 3 2" xfId="50820" xr:uid="{B097C119-45B0-4433-80DF-2444EC2BD7E8}"/>
    <cellStyle name="Invoer 10 6 4 4" xfId="39843" xr:uid="{DFCD2DB3-DBD8-469A-9919-64E7E486B780}"/>
    <cellStyle name="Invoer 10 6 5" xfId="15868" xr:uid="{46AFDAC2-2DCC-4FF7-9A5A-A91364EDC574}"/>
    <cellStyle name="Invoer 10 6 5 2" xfId="23791" xr:uid="{870F80F7-F54D-471A-AC88-EB5F2350C764}"/>
    <cellStyle name="Invoer 10 6 5 2 2" xfId="49739" xr:uid="{369B5B91-3FFD-44F1-93BF-A815917FC743}"/>
    <cellStyle name="Invoer 10 6 5 3" xfId="42049" xr:uid="{BA089827-3932-421F-9B49-C56AE423BAAF}"/>
    <cellStyle name="Invoer 10 6 6" xfId="9567" xr:uid="{BEA3A826-95D2-4D1D-AC4E-F40EB8F952E3}"/>
    <cellStyle name="Invoer 10 6 6 2" xfId="36127" xr:uid="{FCEED080-591E-450A-9FC1-042FB1C981C6}"/>
    <cellStyle name="Invoer 10 6 7" xfId="7863" xr:uid="{F63C02B2-B35E-403F-8153-A191B234AE4A}"/>
    <cellStyle name="Invoer 10 6 7 2" xfId="34505" xr:uid="{1425003C-DD00-45C8-B1B8-FB8B0811F3D4}"/>
    <cellStyle name="Invoer 10 6 8" xfId="6912" xr:uid="{F0438946-4FF7-4BA8-A6E8-AF1C40421EE9}"/>
    <cellStyle name="Invoer 10 6 8 2" xfId="33625" xr:uid="{BC43B190-33C3-46F1-B1C7-054A71C97CBC}"/>
    <cellStyle name="Invoer 10 6 9" xfId="27394" xr:uid="{F0E9E959-1E5F-4ED8-B021-8F811BD487BB}"/>
    <cellStyle name="Invoer 10 6 9 2" xfId="53283" xr:uid="{71AA0CD1-C5F6-4B8A-9CCA-C97AB6ED9368}"/>
    <cellStyle name="Invoer 10 7" xfId="1407" xr:uid="{B4024273-4EF5-4CC2-A511-35F7B9548426}"/>
    <cellStyle name="Invoer 10 7 2" xfId="2924" xr:uid="{C7D0128A-215C-4AC9-A8AF-1A28648C3E65}"/>
    <cellStyle name="Invoer 10 7 2 2" xfId="5527" xr:uid="{77117FD1-F70A-47DB-BDE3-C8BA23BDAFB5}"/>
    <cellStyle name="Invoer 10 7 2 2 2" xfId="21419" xr:uid="{EF0E9F45-70A6-4CBD-9A70-91F204991D8F}"/>
    <cellStyle name="Invoer 10 7 2 2 2 2" xfId="47474" xr:uid="{8053A381-9858-45EA-91A6-FC136DF38138}"/>
    <cellStyle name="Invoer 10 7 2 2 3" xfId="14588" xr:uid="{64671860-B9C3-42D0-9AD2-581662EF7876}"/>
    <cellStyle name="Invoer 10 7 2 2 3 2" xfId="40958" xr:uid="{86845EAD-CE52-4CB1-8AD4-F8848C360357}"/>
    <cellStyle name="Invoer 10 7 2 2 4" xfId="32386" xr:uid="{F3FCE77B-0300-4082-81B4-B7ADCAD5644F}"/>
    <cellStyle name="Invoer 10 7 2 3" xfId="11476" xr:uid="{3ACC4523-A653-4233-AC43-C7A1E520E12E}"/>
    <cellStyle name="Invoer 10 7 2 3 2" xfId="18918" xr:uid="{5ACDFC9D-665F-403C-BC92-BD80F7563776}"/>
    <cellStyle name="Invoer 10 7 2 3 2 2" xfId="45080" xr:uid="{02623088-22B7-4E4D-899F-F3F5C2A42340}"/>
    <cellStyle name="Invoer 10 7 2 3 3" xfId="25416" xr:uid="{BD20D134-1E37-4C3B-AC66-75FB04008A30}"/>
    <cellStyle name="Invoer 10 7 2 3 3 2" xfId="51364" xr:uid="{1DBD69EC-12A5-4BC3-AA46-02C5F6FFEB76}"/>
    <cellStyle name="Invoer 10 7 2 3 4" xfId="38005" xr:uid="{19E666E4-E625-4996-BD76-F8E651DB462B}"/>
    <cellStyle name="Invoer 10 7 2 4" xfId="19888" xr:uid="{3728ACFF-5752-4ADB-BEA3-DFB935A90578}"/>
    <cellStyle name="Invoer 10 7 2 4 2" xfId="26383" xr:uid="{3745D6C0-BF10-46A2-A408-1C5C2801EB06}"/>
    <cellStyle name="Invoer 10 7 2 4 2 2" xfId="52331" xr:uid="{AFDD0D4C-C401-4DB9-9689-18DC2D12376F}"/>
    <cellStyle name="Invoer 10 7 2 4 3" xfId="46050" xr:uid="{B7E31DA2-5A8D-4D76-9713-9391DC6B1E0C}"/>
    <cellStyle name="Invoer 10 7 2 5" xfId="8696" xr:uid="{23DF1A8E-101F-4164-8348-FFA029AAE18D}"/>
    <cellStyle name="Invoer 10 7 2 5 2" xfId="35302" xr:uid="{C1328288-4E03-4505-BD5D-4CACE7A24985}"/>
    <cellStyle name="Invoer 10 7 2 6" xfId="29957" xr:uid="{209DA17A-1B66-4BA8-A0E9-0008A61F4046}"/>
    <cellStyle name="Invoer 10 7 3" xfId="2168" xr:uid="{215C2305-EAF9-472B-A0D5-A78F0A5E80BC}"/>
    <cellStyle name="Invoer 10 7 3 2" xfId="23420" xr:uid="{0B9AAEFB-3D4E-4E40-A93E-22E20F61583F}"/>
    <cellStyle name="Invoer 10 7 3 2 2" xfId="49368" xr:uid="{C9518B9A-0038-41AB-AADA-D33D55791075}"/>
    <cellStyle name="Invoer 10 7 3 3" xfId="13982" xr:uid="{F47D0351-F611-42AF-81C7-D00BF3B5CC1A}"/>
    <cellStyle name="Invoer 10 7 3 3 2" xfId="40362" xr:uid="{62FF5911-3294-4964-A11F-F359E82FE0E2}"/>
    <cellStyle name="Invoer 10 7 3 4" xfId="29729" xr:uid="{D99D0F18-84B1-4CB9-9E62-67A8D2B728D0}"/>
    <cellStyle name="Invoer 10 7 4" xfId="4771" xr:uid="{47A6213A-A9D1-47CF-8F3F-D96FC95CE813}"/>
    <cellStyle name="Invoer 10 7 4 2" xfId="18232" xr:uid="{728153D6-ADD9-4340-B4AC-B6C645D2DBEA}"/>
    <cellStyle name="Invoer 10 7 4 2 2" xfId="44394" xr:uid="{5F04EA7E-0FDB-4B43-ABA1-E5C3A21049CA}"/>
    <cellStyle name="Invoer 10 7 4 3" xfId="24752" xr:uid="{1CE6FC1B-205C-478F-8B0E-ADC6A989B67F}"/>
    <cellStyle name="Invoer 10 7 4 3 2" xfId="50700" xr:uid="{DB555AAA-159F-41ED-A12D-BE88F10A4120}"/>
    <cellStyle name="Invoer 10 7 4 4" xfId="10810" xr:uid="{A86CD805-88CC-4BFD-8C7B-83076AA4A6D0}"/>
    <cellStyle name="Invoer 10 7 4 4 2" xfId="37349" xr:uid="{C5FDFBC0-62DF-4FBD-BBD9-66D13A808B8B}"/>
    <cellStyle name="Invoer 10 7 4 5" xfId="31640" xr:uid="{6F13F9D5-7FCE-4D04-8408-981281E3CE83}"/>
    <cellStyle name="Invoer 10 7 5" xfId="17368" xr:uid="{1ECF17CE-1B52-4BAA-B2D9-68D9269D6F86}"/>
    <cellStyle name="Invoer 10 7 5 2" xfId="22903" xr:uid="{49D416C7-C36B-4251-BBBE-824A01238A63}"/>
    <cellStyle name="Invoer 10 7 5 2 2" xfId="48851" xr:uid="{03C9B9BA-1C59-47A1-91E6-6E93FB0D83C1}"/>
    <cellStyle name="Invoer 10 7 5 3" xfId="43530" xr:uid="{5A96FC1A-E436-4E83-8F12-8C6A007AF7F2}"/>
    <cellStyle name="Invoer 10 7 6" xfId="8155" xr:uid="{4892D7A0-BA2B-454E-B952-B6F333DDD03C}"/>
    <cellStyle name="Invoer 10 7 6 2" xfId="34796" xr:uid="{213A32FD-1395-4575-94B3-414F6C41CE81}"/>
    <cellStyle name="Invoer 10 7 7" xfId="28670" xr:uid="{762C84C5-D18C-4250-91AA-F6ACBC5AAC8D}"/>
    <cellStyle name="Invoer 10 7 7 2" xfId="54548" xr:uid="{B3E77295-B512-451B-9B0F-4BA972D27D8D}"/>
    <cellStyle name="Invoer 10 7 8" xfId="1606" xr:uid="{DDEB739B-39DF-4A24-8790-FE983DBA465D}"/>
    <cellStyle name="Invoer 10 8" xfId="1832" xr:uid="{E40060DA-7B9E-4DA1-811D-671FD80C3EDD}"/>
    <cellStyle name="Invoer 10 8 2" xfId="10087" xr:uid="{582CE0FB-3A09-4D6F-A905-E15CB5D88A35}"/>
    <cellStyle name="Invoer 10 8 2 2" xfId="21579" xr:uid="{2F5E9791-FCBE-433C-A656-9F7F1DC7301D}"/>
    <cellStyle name="Invoer 10 8 2 2 2" xfId="47628" xr:uid="{B17AEC3A-DCE6-46E1-ACD8-C14D48D33829}"/>
    <cellStyle name="Invoer 10 8 2 3" xfId="36646" xr:uid="{1762071A-D665-450E-BAE5-2DB555BDAEFC}"/>
    <cellStyle name="Invoer 10 8 3" xfId="17012" xr:uid="{82D8347D-4CED-4B01-A38A-845809D113FB}"/>
    <cellStyle name="Invoer 10 8 3 2" xfId="22447" xr:uid="{83FF3130-2F0C-40C5-9DE2-DE105C85903B}"/>
    <cellStyle name="Invoer 10 8 3 2 2" xfId="48395" xr:uid="{E44729A9-4572-4869-962E-6ADD7831CC12}"/>
    <cellStyle name="Invoer 10 8 3 3" xfId="43174" xr:uid="{6CF2A645-3565-4A6C-82B1-803645F159A0}"/>
    <cellStyle name="Invoer 10 8 4" xfId="18117" xr:uid="{5FDEEAC0-CBD7-4625-AE34-0CE7C80B2619}"/>
    <cellStyle name="Invoer 10 8 4 2" xfId="24636" xr:uid="{D61DC7C5-EC29-4758-A860-E14830625412}"/>
    <cellStyle name="Invoer 10 8 4 2 2" xfId="50584" xr:uid="{EF4DB5D4-3CA1-4EA6-BC6E-682A4A7E2759}"/>
    <cellStyle name="Invoer 10 8 4 3" xfId="44279" xr:uid="{2416F857-343E-42C3-AD93-6AAB3E335151}"/>
    <cellStyle name="Invoer 10 8 5" xfId="18605" xr:uid="{581ED86A-CD8A-4840-854A-54887342F122}"/>
    <cellStyle name="Invoer 10 8 5 2" xfId="25111" xr:uid="{EAEF6EA4-AE29-4C11-8483-81C09B27BA91}"/>
    <cellStyle name="Invoer 10 8 5 2 2" xfId="51059" xr:uid="{6B9BEF24-012A-4C21-B5B4-6B010403A826}"/>
    <cellStyle name="Invoer 10 8 5 3" xfId="44767" xr:uid="{94E87C1B-5165-4F87-9EA2-435E30186706}"/>
    <cellStyle name="Invoer 10 8 6" xfId="9137" xr:uid="{2DE641E1-A0E5-4AA8-BA6C-4C3066661E3C}"/>
    <cellStyle name="Invoer 10 8 6 2" xfId="35716" xr:uid="{9A4D685A-9585-4583-8B7A-1F617CA4BE5B}"/>
    <cellStyle name="Invoer 10 8 7" xfId="29426" xr:uid="{AE466771-F6CE-4FCF-AB65-6E562313D3DF}"/>
    <cellStyle name="Invoer 10 9" xfId="4168" xr:uid="{274F548C-2009-49FD-88A5-68FD656FC6D2}"/>
    <cellStyle name="Invoer 10 9 2" xfId="17722" xr:uid="{8B72ED26-4EED-43CD-9B58-29896D2A0597}"/>
    <cellStyle name="Invoer 10 9 2 2" xfId="23620" xr:uid="{BD83CB2A-F134-46F8-82EE-D998FD2B4BDB}"/>
    <cellStyle name="Invoer 10 9 2 2 2" xfId="49568" xr:uid="{DE138AA1-27B9-4A58-B67F-4AD5927D0ABF}"/>
    <cellStyle name="Invoer 10 9 2 3" xfId="43884" xr:uid="{F76E592D-E5AD-42C5-9146-06A031F28BB7}"/>
    <cellStyle name="Invoer 10 9 3" xfId="16503" xr:uid="{2BBAB525-61B5-4C1C-913A-C8CFA2B95094}"/>
    <cellStyle name="Invoer 10 9 3 2" xfId="21633" xr:uid="{65696944-6839-4542-BD16-4953803F47CF}"/>
    <cellStyle name="Invoer 10 9 3 2 2" xfId="47676" xr:uid="{06183DA4-8F24-4F54-8C1F-B05F5A1C591B}"/>
    <cellStyle name="Invoer 10 9 3 3" xfId="42666" xr:uid="{6266BC0D-959C-4041-A0D9-BC43192BF445}"/>
    <cellStyle name="Invoer 10 9 4" xfId="19155" xr:uid="{BEAD8748-54F8-4A74-B306-63517E23DF0F}"/>
    <cellStyle name="Invoer 10 9 4 2" xfId="25646" xr:uid="{B0E40D1E-E456-424A-954F-A99AB1256CEC}"/>
    <cellStyle name="Invoer 10 9 4 2 2" xfId="51594" xr:uid="{BCC47DD7-F0F0-41E5-ACF8-72F9B267959D}"/>
    <cellStyle name="Invoer 10 9 4 3" xfId="45317" xr:uid="{1B640DE4-1E7D-4962-8A0B-40C0AB3A7F15}"/>
    <cellStyle name="Invoer 10 9 5" xfId="13216" xr:uid="{3EDC73E3-0018-4A06-BF36-72AFECAF19DF}"/>
    <cellStyle name="Invoer 10 9 5 2" xfId="39616" xr:uid="{6EAAC9AB-C28C-4E76-9585-8888C83C3D07}"/>
    <cellStyle name="Invoer 10 9 6" xfId="31057" xr:uid="{892F83B9-1BB9-466C-844D-DF04026D8572}"/>
    <cellStyle name="Invoer 11" xfId="423" xr:uid="{00000000-0005-0000-0000-000046020000}"/>
    <cellStyle name="Invoer 11 10" xfId="6760" xr:uid="{068D3F4E-CDC2-4E60-A804-275471050920}"/>
    <cellStyle name="Invoer 11 10 2" xfId="21360" xr:uid="{D3A0BAE4-B7A4-4C16-BDC4-7B8566F2029A}"/>
    <cellStyle name="Invoer 11 10 2 2" xfId="47415" xr:uid="{41B95377-CB48-409D-AB45-A067FB102AC2}"/>
    <cellStyle name="Invoer 11 10 3" xfId="33489" xr:uid="{7F7E7C7B-300C-4EEA-A99B-8DF212559060}"/>
    <cellStyle name="Invoer 11 11" xfId="7283" xr:uid="{6DFB706A-A495-4531-8B67-D4AC155104C1}"/>
    <cellStyle name="Invoer 11 11 2" xfId="24021" xr:uid="{629CD387-B148-4F2C-828F-CC9865F92971}"/>
    <cellStyle name="Invoer 11 11 2 2" xfId="49969" xr:uid="{6FC7B747-E54A-45A9-BA53-ACDEAEE7E95D}"/>
    <cellStyle name="Invoer 11 11 3" xfId="33995" xr:uid="{8ECCB9E0-C2FC-43E0-AEA9-769318821FF8}"/>
    <cellStyle name="Invoer 11 12" xfId="16158" xr:uid="{251388BD-2D8B-460A-B9D0-3601D5423980}"/>
    <cellStyle name="Invoer 11 12 2" xfId="21008" xr:uid="{622A13F2-38D7-4056-8E7B-95439E08C9A8}"/>
    <cellStyle name="Invoer 11 12 2 2" xfId="47063" xr:uid="{7648B519-9395-447E-92F2-C69B15E2F4CC}"/>
    <cellStyle name="Invoer 11 12 3" xfId="42327" xr:uid="{4092EC48-2A40-4467-9BCA-6EF46570B463}"/>
    <cellStyle name="Invoer 11 13" xfId="19528" xr:uid="{148E66DF-8DF8-4E4F-A81A-44935DB3A91D}"/>
    <cellStyle name="Invoer 11 13 2" xfId="26005" xr:uid="{7AA5D48E-90FF-4884-A073-C7F0D530C306}"/>
    <cellStyle name="Invoer 11 13 2 2" xfId="51953" xr:uid="{754A13E9-F254-4DB1-979C-FA240E4A2997}"/>
    <cellStyle name="Invoer 11 13 3" xfId="45690" xr:uid="{FBFE4CDE-9DD9-4D57-B47E-DFDF1827C324}"/>
    <cellStyle name="Invoer 11 14" xfId="27301" xr:uid="{F606910B-6BB5-47DD-AA89-2F11AFE2833B}"/>
    <cellStyle name="Invoer 11 14 2" xfId="53199" xr:uid="{AC9D76B6-3886-460D-BE79-48FC81C6C74F}"/>
    <cellStyle name="Invoer 11 15" xfId="27915" xr:uid="{F27FB797-9751-4A00-A5D6-1BE910EA971C}"/>
    <cellStyle name="Invoer 11 15 2" xfId="53803" xr:uid="{3049231D-5C11-4B73-82DC-CD7ED75F0358}"/>
    <cellStyle name="Invoer 11 2" xfId="709" xr:uid="{00000000-0005-0000-0000-000047020000}"/>
    <cellStyle name="Invoer 11 2 10" xfId="27209" xr:uid="{07FAAD89-E651-4C40-849C-29B20130001F}"/>
    <cellStyle name="Invoer 11 2 10 2" xfId="53107" xr:uid="{10588C5C-A957-4223-AF99-F42FE530F88A}"/>
    <cellStyle name="Invoer 11 2 11" xfId="28013" xr:uid="{D1FA9E99-0E7E-4744-B8AD-594B507B1508}"/>
    <cellStyle name="Invoer 11 2 11 2" xfId="53895" xr:uid="{8E547CD0-6FC7-4A3E-A68D-81CC6BD544F0}"/>
    <cellStyle name="Invoer 11 2 2" xfId="1342" xr:uid="{00000000-0005-0000-0000-000048020000}"/>
    <cellStyle name="Invoer 11 2 2 10" xfId="28638" xr:uid="{53B46EA9-409A-4539-ABCE-45EBC9A80AE3}"/>
    <cellStyle name="Invoer 11 2 2 10 2" xfId="54516" xr:uid="{156341E2-FC53-4852-99EC-C11299C06967}"/>
    <cellStyle name="Invoer 11 2 2 2" xfId="2892" xr:uid="{B9106B08-053D-4E85-A5CC-31D14F27F31D}"/>
    <cellStyle name="Invoer 11 2 2 2 2" xfId="3638" xr:uid="{E81CD6A1-9167-4208-9E3B-B30347E73165}"/>
    <cellStyle name="Invoer 11 2 2 2 2 2" xfId="6241" xr:uid="{FC4A2648-E287-4F55-9220-98E182F83F76}"/>
    <cellStyle name="Invoer 11 2 2 2 2 2 2" xfId="15062" xr:uid="{29C96F63-2BF6-492B-91E2-CBD532B7442C}"/>
    <cellStyle name="Invoer 11 2 2 2 2 2 2 2" xfId="41432" xr:uid="{B619F5D3-A405-41A8-9A1D-BACDB859BFE6}"/>
    <cellStyle name="Invoer 11 2 2 2 2 2 3" xfId="33100" xr:uid="{B549F8EE-4C98-4BB0-8F65-B76D1A05AF58}"/>
    <cellStyle name="Invoer 11 2 2 2 2 3" xfId="24477" xr:uid="{B2FA5CEF-AB2C-437E-90E9-BAFBA25D31E5}"/>
    <cellStyle name="Invoer 11 2 2 2 2 3 2" xfId="50425" xr:uid="{447744F9-3CC3-4526-9912-3E48D8999180}"/>
    <cellStyle name="Invoer 11 2 2 2 2 4" xfId="11995" xr:uid="{3BCFF81B-8B71-4CD6-9733-9CEBAF3ED26B}"/>
    <cellStyle name="Invoer 11 2 2 2 2 4 2" xfId="38524" xr:uid="{092BFAEA-D866-4A6C-BB72-C838BD44E4D4}"/>
    <cellStyle name="Invoer 11 2 2 2 2 5" xfId="30671" xr:uid="{FE3BD642-A226-4F09-9988-B311A53D82C0}"/>
    <cellStyle name="Invoer 11 2 2 2 3" xfId="5495" xr:uid="{FF7A5E2C-9EAB-445C-AE69-618BC4E867B1}"/>
    <cellStyle name="Invoer 11 2 2 2 3 2" xfId="19422" xr:uid="{44A1FA4B-056F-4247-861C-DF51C24E636C}"/>
    <cellStyle name="Invoer 11 2 2 2 3 2 2" xfId="45584" xr:uid="{D3C74D97-C0E9-4523-A491-1285654981A8}"/>
    <cellStyle name="Invoer 11 2 2 2 3 3" xfId="25903" xr:uid="{98FA787A-C526-41DD-946E-D6B3FC9DD479}"/>
    <cellStyle name="Invoer 11 2 2 2 3 3 2" xfId="51851" xr:uid="{A047EAD5-ECCC-4B79-A560-45B700F2AE7F}"/>
    <cellStyle name="Invoer 11 2 2 2 3 4" xfId="14556" xr:uid="{7B9DE9FD-B011-4121-829B-FFC950E69129}"/>
    <cellStyle name="Invoer 11 2 2 2 3 4 2" xfId="40926" xr:uid="{642228F1-ED19-42FF-9CDE-B66BF09F0E19}"/>
    <cellStyle name="Invoer 11 2 2 2 3 5" xfId="32354" xr:uid="{58FD0332-C661-4818-8A7E-68C3370E03BE}"/>
    <cellStyle name="Invoer 11 2 2 2 4" xfId="11444" xr:uid="{91913BBE-C6AF-4E61-9394-178320028CD6}"/>
    <cellStyle name="Invoer 11 2 2 2 4 2" xfId="26869" xr:uid="{FB45E6A8-632F-44AF-913E-C8671C325002}"/>
    <cellStyle name="Invoer 11 2 2 2 4 2 2" xfId="52817" xr:uid="{9FCECDA5-8FD9-4989-802E-DB18D133CE84}"/>
    <cellStyle name="Invoer 11 2 2 2 4 3" xfId="37973" xr:uid="{7A7DC5C0-B70A-4042-A6F0-9975175E4AF0}"/>
    <cellStyle name="Invoer 11 2 2 2 5" xfId="8630" xr:uid="{A5C73647-C77B-49D3-A9F5-8931D9053892}"/>
    <cellStyle name="Invoer 11 2 2 2 5 2" xfId="35270" xr:uid="{8AEC6734-1548-4911-89D2-62EE767369F6}"/>
    <cellStyle name="Invoer 11 2 2 2 6" xfId="29394" xr:uid="{1E9BFFE4-61FF-4080-A901-5BB5E5A0D7BF}"/>
    <cellStyle name="Invoer 11 2 2 2 6 2" xfId="55262" xr:uid="{832EF4DB-9258-4EAC-8E21-E211398A394A}"/>
    <cellStyle name="Invoer 11 2 2 3" xfId="4729" xr:uid="{059C6FFA-6975-45C2-85C8-44D954D3472F}"/>
    <cellStyle name="Invoer 11 2 2 3 2" xfId="10768" xr:uid="{6B04E973-09C3-46C0-8361-39DC14F135D1}"/>
    <cellStyle name="Invoer 11 2 2 3 2 2" xfId="37317" xr:uid="{F15DC234-0203-4444-89A6-7DAFAD875356}"/>
    <cellStyle name="Invoer 11 2 2 3 3" xfId="23885" xr:uid="{27E2F648-60ED-454C-B327-84CF1BB91F6F}"/>
    <cellStyle name="Invoer 11 2 2 3 3 2" xfId="49833" xr:uid="{22211955-ACFA-40D7-974A-02A7F7D6346A}"/>
    <cellStyle name="Invoer 11 2 2 3 4" xfId="9101" xr:uid="{3DD8F612-412E-46F9-BED9-C79907D33283}"/>
    <cellStyle name="Invoer 11 2 2 3 4 2" xfId="35684" xr:uid="{91494144-5238-434D-9EF8-F7D691E93CB0}"/>
    <cellStyle name="Invoer 11 2 2 3 5" xfId="31608" xr:uid="{162D1814-3DDA-4E86-8BC2-A5DBB29D64EF}"/>
    <cellStyle name="Invoer 11 2 2 4" xfId="13940" xr:uid="{DBBDD747-F5E0-4E23-9F75-4CB3327F68B1}"/>
    <cellStyle name="Invoer 11 2 2 4 2" xfId="18734" xr:uid="{841E97C9-5F76-449F-BEFD-06382C2C0AB1}"/>
    <cellStyle name="Invoer 11 2 2 4 2 2" xfId="44896" xr:uid="{F5217BCC-4EB0-46D7-8267-F257ECA11EB9}"/>
    <cellStyle name="Invoer 11 2 2 4 3" xfId="25238" xr:uid="{D1E4D31E-DDAE-4523-B847-03785087CE78}"/>
    <cellStyle name="Invoer 11 2 2 4 3 2" xfId="51186" xr:uid="{97109649-433F-4EBB-9B5B-E07835610BC8}"/>
    <cellStyle name="Invoer 11 2 2 4 4" xfId="40330" xr:uid="{FECEC692-2425-418E-B633-A98C5BB7C535}"/>
    <cellStyle name="Invoer 11 2 2 5" xfId="15761" xr:uid="{208C0A12-2C40-4589-9CD5-F599439F047D}"/>
    <cellStyle name="Invoer 11 2 2 5 2" xfId="26146" xr:uid="{3961B207-6FF7-4CD5-B0C4-F4E223C5C306}"/>
    <cellStyle name="Invoer 11 2 2 5 2 2" xfId="52094" xr:uid="{0B12C550-00C3-4843-AD59-9BE3C792B2D4}"/>
    <cellStyle name="Invoer 11 2 2 5 3" xfId="41981" xr:uid="{6995873E-ECC4-43C9-A69B-406F8B5D74FB}"/>
    <cellStyle name="Invoer 11 2 2 6" xfId="10055" xr:uid="{DA507AE8-F072-4CF9-AB60-D0472DDDF7C9}"/>
    <cellStyle name="Invoer 11 2 2 6 2" xfId="36614" xr:uid="{126D8B69-DDCA-4452-B119-D1B152392977}"/>
    <cellStyle name="Invoer 11 2 2 7" xfId="7661" xr:uid="{A075EBF5-27E1-4F1E-BC38-237FFA8A6048}"/>
    <cellStyle name="Invoer 11 2 2 7 2" xfId="34342" xr:uid="{693C0264-68C8-4EF7-84D5-5B4528950FA9}"/>
    <cellStyle name="Invoer 11 2 2 8" xfId="7250" xr:uid="{52E1136A-D2EB-49D9-918E-9E396A59DD37}"/>
    <cellStyle name="Invoer 11 2 2 8 2" xfId="33962" xr:uid="{63DCFF0A-BBD6-4977-B237-C8FFDFFFFDF9}"/>
    <cellStyle name="Invoer 11 2 2 9" xfId="27882" xr:uid="{3E8A92F1-29B8-405F-B577-D3A22EF9FA95}"/>
    <cellStyle name="Invoer 11 2 2 9 2" xfId="53770" xr:uid="{087536D4-8ACE-4460-8CDA-9023664E33A7}"/>
    <cellStyle name="Invoer 11 2 3" xfId="1100" xr:uid="{00000000-0005-0000-0000-000049020000}"/>
    <cellStyle name="Invoer 11 2 3 10" xfId="28396" xr:uid="{C852E2B9-D798-4342-93FF-0221112C4B99}"/>
    <cellStyle name="Invoer 11 2 3 10 2" xfId="54275" xr:uid="{80E21C56-CEAC-48FF-89D2-F8EE6A87B609}"/>
    <cellStyle name="Invoer 11 2 3 2" xfId="2650" xr:uid="{557D4C7A-D2D3-491F-92A4-D76C5C368F88}"/>
    <cellStyle name="Invoer 11 2 3 2 2" xfId="3397" xr:uid="{B900D67C-84F2-461F-829C-CDC78835B49E}"/>
    <cellStyle name="Invoer 11 2 3 2 2 2" xfId="6000" xr:uid="{573ADF52-C216-40D2-BE4F-AA6F3D85941D}"/>
    <cellStyle name="Invoer 11 2 3 2 2 2 2" xfId="14881" xr:uid="{3ABC830A-AE74-458A-B0A6-0E4073ED3943}"/>
    <cellStyle name="Invoer 11 2 3 2 2 2 2 2" xfId="41251" xr:uid="{EF2E9261-6B13-4487-9C3B-CD3FE13839CB}"/>
    <cellStyle name="Invoer 11 2 3 2 2 2 3" xfId="32859" xr:uid="{4361C833-D587-4556-8EAD-775293198FA5}"/>
    <cellStyle name="Invoer 11 2 3 2 2 3" xfId="24310" xr:uid="{6B3FE98F-8A98-4720-8B0C-D85B3BD36667}"/>
    <cellStyle name="Invoer 11 2 3 2 2 3 2" xfId="50258" xr:uid="{907F853E-1DEE-4D9F-BB3A-ABB3241D95D2}"/>
    <cellStyle name="Invoer 11 2 3 2 2 4" xfId="11814" xr:uid="{28659153-7760-4762-B54B-9BB0E123E666}"/>
    <cellStyle name="Invoer 11 2 3 2 2 4 2" xfId="38343" xr:uid="{83D7BEF1-8B3B-40A2-BF6D-5F35228A14B4}"/>
    <cellStyle name="Invoer 11 2 3 2 2 5" xfId="30430" xr:uid="{40EBECE0-5826-483A-AEBA-5EFF75B0FBA9}"/>
    <cellStyle name="Invoer 11 2 3 2 3" xfId="5253" xr:uid="{A94FD702-3358-47AD-8C7A-7B0714DCC5B0}"/>
    <cellStyle name="Invoer 11 2 3 2 3 2" xfId="19228" xr:uid="{AEA6A7A2-6381-4F3F-91DA-C9AEDDFB56C0}"/>
    <cellStyle name="Invoer 11 2 3 2 3 2 2" xfId="45390" xr:uid="{D885AABF-22A2-4A40-84C5-D37D284727D7}"/>
    <cellStyle name="Invoer 11 2 3 2 3 3" xfId="25712" xr:uid="{909B8B56-0CFE-4A34-97E8-5CD6C1620300}"/>
    <cellStyle name="Invoer 11 2 3 2 3 3 2" xfId="51660" xr:uid="{9700D3FF-1102-4C1E-8498-3DD904ACC76B}"/>
    <cellStyle name="Invoer 11 2 3 2 3 4" xfId="14374" xr:uid="{E59B44FC-67F3-431A-9CCC-B8926EDE6030}"/>
    <cellStyle name="Invoer 11 2 3 2 3 4 2" xfId="40745" xr:uid="{9F46A520-4ADA-41A2-8A15-0D14CFE03B93}"/>
    <cellStyle name="Invoer 11 2 3 2 3 5" xfId="32113" xr:uid="{3DC01975-2F8F-4799-82BA-CB699BF4EE56}"/>
    <cellStyle name="Invoer 11 2 3 2 4" xfId="11202" xr:uid="{3F74B06E-5F05-446F-9BFD-A066F8A383F0}"/>
    <cellStyle name="Invoer 11 2 3 2 4 2" xfId="26702" xr:uid="{1C2CAB00-4712-4645-90EB-FF8E8EAF4A7E}"/>
    <cellStyle name="Invoer 11 2 3 2 4 2 2" xfId="52650" xr:uid="{B1BF4414-6055-445B-B417-54BB93DA5A35}"/>
    <cellStyle name="Invoer 11 2 3 2 4 3" xfId="37732" xr:uid="{60A4F884-520C-434A-AE79-CD165D2EC011}"/>
    <cellStyle name="Invoer 11 2 3 2 5" xfId="8448" xr:uid="{6A6FA8DB-F222-401E-907D-CFCFBABE7655}"/>
    <cellStyle name="Invoer 11 2 3 2 5 2" xfId="35089" xr:uid="{569C8525-B030-45EA-ADCA-71B9C4EBA3BC}"/>
    <cellStyle name="Invoer 11 2 3 2 6" xfId="29152" xr:uid="{A46D58B8-EA0C-4840-BFC1-87AF4420FE79}"/>
    <cellStyle name="Invoer 11 2 3 2 6 2" xfId="55021" xr:uid="{32F64615-FC52-4DD0-9F31-247CD8156467}"/>
    <cellStyle name="Invoer 11 2 3 3" xfId="4517" xr:uid="{26DDFC13-49DD-43CE-BCB0-DC9497989DFD}"/>
    <cellStyle name="Invoer 11 2 3 3 2" xfId="10526" xr:uid="{40EF071E-9719-4C28-87A1-77664150E0E4}"/>
    <cellStyle name="Invoer 11 2 3 3 2 2" xfId="37076" xr:uid="{C45E2FFD-1E63-4907-A93B-4E0C30547D6E}"/>
    <cellStyle name="Invoer 11 2 3 3 3" xfId="21060" xr:uid="{8B3CD82A-E158-433C-8F98-D9E21C389B17}"/>
    <cellStyle name="Invoer 11 2 3 3 3 2" xfId="47115" xr:uid="{BEC3F073-1093-4206-B68E-9F9302309E96}"/>
    <cellStyle name="Invoer 11 2 3 3 4" xfId="8920" xr:uid="{FFDB7866-969B-4447-85BD-B1EAE8D9B199}"/>
    <cellStyle name="Invoer 11 2 3 3 4 2" xfId="35503" xr:uid="{992632B8-05E3-4B97-A766-C474F01C8F51}"/>
    <cellStyle name="Invoer 11 2 3 3 5" xfId="31397" xr:uid="{CA79205E-CB5E-4C92-B615-FAC5DB09E8E1}"/>
    <cellStyle name="Invoer 11 2 3 4" xfId="13698" xr:uid="{053CAA12-194B-4C42-894A-A83C9899DC8E}"/>
    <cellStyle name="Invoer 11 2 3 4 2" xfId="18540" xr:uid="{ED6FC41A-A3A5-4835-AC08-DE7B0804246B}"/>
    <cellStyle name="Invoer 11 2 3 4 2 2" xfId="44702" xr:uid="{F5C1C6C6-4E2D-495A-8A5E-3BBB86E35DA1}"/>
    <cellStyle name="Invoer 11 2 3 4 3" xfId="25047" xr:uid="{00370080-7F73-4B3F-A444-C018901DE6B3}"/>
    <cellStyle name="Invoer 11 2 3 4 3 2" xfId="50995" xr:uid="{2D0927B2-33F4-4301-A6D2-9E8E998D6705}"/>
    <cellStyle name="Invoer 11 2 3 4 4" xfId="40089" xr:uid="{097E6ADF-EB1F-40DC-BF9E-64773AF273DB}"/>
    <cellStyle name="Invoer 11 2 3 5" xfId="16038" xr:uid="{69DC6C59-EB5B-4113-89A2-396436884D25}"/>
    <cellStyle name="Invoer 11 2 3 5 2" xfId="21889" xr:uid="{EF0717E3-2AFF-41EC-80C0-11EC9D723B81}"/>
    <cellStyle name="Invoer 11 2 3 5 2 2" xfId="47897" xr:uid="{B6082B44-B31F-4D1D-8A84-8D30538D0171}"/>
    <cellStyle name="Invoer 11 2 3 5 3" xfId="42219" xr:uid="{43FBCE35-1E79-4822-8D3F-6633B5E2E8DE}"/>
    <cellStyle name="Invoer 11 2 3 6" xfId="9813" xr:uid="{823D993F-55F6-4210-A92B-2E7BD798C8BA}"/>
    <cellStyle name="Invoer 11 2 3 6 2" xfId="36373" xr:uid="{E6E43E56-8647-4EDC-A4C8-0DD6BEFFE995}"/>
    <cellStyle name="Invoer 11 2 3 7" xfId="8033" xr:uid="{5959903E-8CD2-49F9-83F7-7D76CA95850E}"/>
    <cellStyle name="Invoer 11 2 3 7 2" xfId="34675" xr:uid="{9F526C21-50FC-4EC5-B1AF-CD6242E5D4ED}"/>
    <cellStyle name="Invoer 11 2 3 8" xfId="7068" xr:uid="{A1560D28-45D8-4F07-B3EC-A1CB3E03F4F9}"/>
    <cellStyle name="Invoer 11 2 3 8 2" xfId="33781" xr:uid="{219E6512-471A-4A28-AFDD-3E752BDC9ED7}"/>
    <cellStyle name="Invoer 11 2 3 9" xfId="27640" xr:uid="{01A3AAE4-DCEF-4623-9679-67094AB9C1FA}"/>
    <cellStyle name="Invoer 11 2 3 9 2" xfId="53529" xr:uid="{ACA7642D-5635-49F7-8DDC-0F1883F333E6}"/>
    <cellStyle name="Invoer 11 2 4" xfId="1690" xr:uid="{018F5502-932E-4E48-8211-D8507DD2F771}"/>
    <cellStyle name="Invoer 11 2 4 2" xfId="3017" xr:uid="{5DFE485B-5EF5-451A-BB03-02BB80099EF2}"/>
    <cellStyle name="Invoer 11 2 4 2 2" xfId="5620" xr:uid="{0240EBAC-29FC-4063-802C-4C5ADCE57A8F}"/>
    <cellStyle name="Invoer 11 2 4 2 2 2" xfId="24520" xr:uid="{B3E17E4A-E2EF-499C-A0FD-18F81FEFE477}"/>
    <cellStyle name="Invoer 11 2 4 2 2 2 2" xfId="50468" xr:uid="{E4C2C260-77FB-4428-B231-118C52CBC630}"/>
    <cellStyle name="Invoer 11 2 4 2 2 3" xfId="14651" xr:uid="{DABFE499-683D-4B3D-8F57-495A9FADF0F1}"/>
    <cellStyle name="Invoer 11 2 4 2 2 3 2" xfId="41021" xr:uid="{17986AAA-D800-40F8-BB00-C49FF444ECBF}"/>
    <cellStyle name="Invoer 11 2 4 2 2 4" xfId="32479" xr:uid="{0C0BEEFD-79D3-486A-A7F2-582C3295277F}"/>
    <cellStyle name="Invoer 11 2 4 2 3" xfId="19471" xr:uid="{C3AB4551-47B1-4A84-81C9-08B640A5C794}"/>
    <cellStyle name="Invoer 11 2 4 2 3 2" xfId="25952" xr:uid="{0395C7DD-FC3C-47A1-88A2-740F4E47C93F}"/>
    <cellStyle name="Invoer 11 2 4 2 3 2 2" xfId="51900" xr:uid="{DB657E40-F08F-4F07-9860-34378A4D2928}"/>
    <cellStyle name="Invoer 11 2 4 2 3 3" xfId="45633" xr:uid="{EB15C81E-7494-4FA4-8458-6BC6BD14A797}"/>
    <cellStyle name="Invoer 11 2 4 2 4" xfId="20353" xr:uid="{FBC2FE32-16B2-47A4-AF5E-A4080505F99D}"/>
    <cellStyle name="Invoer 11 2 4 2 4 2" xfId="26912" xr:uid="{5DFB5E14-CC0A-444B-94A9-F10E250BC68F}"/>
    <cellStyle name="Invoer 11 2 4 2 4 2 2" xfId="52860" xr:uid="{FD0BC65C-CD37-4BA2-B2ED-7F2285278E10}"/>
    <cellStyle name="Invoer 11 2 4 2 4 3" xfId="46515" xr:uid="{87278DF1-14E0-4088-8230-1851E6035CDD}"/>
    <cellStyle name="Invoer 11 2 4 2 5" xfId="11554" xr:uid="{1A9F04FB-CDF5-4A48-8118-C9EC94A036FB}"/>
    <cellStyle name="Invoer 11 2 4 2 5 2" xfId="38083" xr:uid="{1BE98475-BCC1-4063-99C5-ACB7AD2BB354}"/>
    <cellStyle name="Invoer 11 2 4 2 6" xfId="30050" xr:uid="{FF643071-3BE7-4787-B903-F91374FF4624}"/>
    <cellStyle name="Invoer 11 2 4 3" xfId="2267" xr:uid="{2D85143F-542D-45B7-934E-3A41BE79DD22}"/>
    <cellStyle name="Invoer 11 2 4 3 2" xfId="23568" xr:uid="{3E55ADC1-E990-40A0-9990-79FAE4165420}"/>
    <cellStyle name="Invoer 11 2 4 3 2 2" xfId="49516" xr:uid="{7FBE1332-0E86-44D9-AAB7-3F3D1F8908BD}"/>
    <cellStyle name="Invoer 11 2 4 3 3" xfId="14081" xr:uid="{76A3C061-8D20-4F4C-9FB5-41EDD31345FD}"/>
    <cellStyle name="Invoer 11 2 4 3 3 2" xfId="40455" xr:uid="{0D27FBA0-AA9C-4366-BBC5-8D4AEFDFBF49}"/>
    <cellStyle name="Invoer 11 2 4 3 4" xfId="29822" xr:uid="{A01117A7-6B4F-4844-AAF2-775DDED14A74}"/>
    <cellStyle name="Invoer 11 2 4 4" xfId="4870" xr:uid="{D1E886B8-AA81-4586-B739-638FA81BBFD6}"/>
    <cellStyle name="Invoer 11 2 4 4 2" xfId="18783" xr:uid="{B01A65DF-8B9F-45DC-BDD7-B2BDBE3E05DB}"/>
    <cellStyle name="Invoer 11 2 4 4 2 2" xfId="44945" xr:uid="{A2776399-A96B-4C9F-BEAA-AE779A2A0DEC}"/>
    <cellStyle name="Invoer 11 2 4 4 3" xfId="25287" xr:uid="{D5F10016-E7BD-4709-AF1E-FF2E129A60BE}"/>
    <cellStyle name="Invoer 11 2 4 4 3 2" xfId="51235" xr:uid="{9F6435BE-5B18-4ED9-A02F-67921F0F49B0}"/>
    <cellStyle name="Invoer 11 2 4 4 4" xfId="10879" xr:uid="{A2901E01-8556-444F-9C15-915A150B4465}"/>
    <cellStyle name="Invoer 11 2 4 4 4 2" xfId="37412" xr:uid="{7B11720B-511E-417C-81BA-F8BCBD9991CC}"/>
    <cellStyle name="Invoer 11 2 4 4 5" xfId="31733" xr:uid="{8034D8F5-A391-4BBD-AB63-ABF5BB5B423B}"/>
    <cellStyle name="Invoer 11 2 4 5" xfId="19662" xr:uid="{47E91C42-B257-4D38-B010-566751B043F8}"/>
    <cellStyle name="Invoer 11 2 4 5 2" xfId="26189" xr:uid="{15FAFC14-8808-4C65-A0C2-580F1C1B1223}"/>
    <cellStyle name="Invoer 11 2 4 5 2 2" xfId="52137" xr:uid="{5E1B24AD-F75C-405B-8B04-8CD52106BCFB}"/>
    <cellStyle name="Invoer 11 2 4 5 3" xfId="45824" xr:uid="{BEA26C71-C314-4EEA-816E-4D2FC7CA163F}"/>
    <cellStyle name="Invoer 11 2 4 6" xfId="8218" xr:uid="{FB18AC49-757E-405B-A851-AE1B26F2009E}"/>
    <cellStyle name="Invoer 11 2 4 6 2" xfId="34859" xr:uid="{69275303-0C25-49E4-AA4C-7993929A2CF5}"/>
    <cellStyle name="Invoer 11 2 4 7" xfId="28769" xr:uid="{58672C7D-A97D-45E9-9B7E-CCAE5227DEC8}"/>
    <cellStyle name="Invoer 11 2 4 7 2" xfId="54641" xr:uid="{7C5F08B2-BD9C-4266-B00B-6FFB0E2D7622}"/>
    <cellStyle name="Invoer 11 2 5" xfId="1931" xr:uid="{1B99EF1D-8B4B-47F6-A3C6-54DE344ABD5C}"/>
    <cellStyle name="Invoer 11 2 5 2" xfId="10171" xr:uid="{2E454E9D-1B55-4E64-8795-23308711EF01}"/>
    <cellStyle name="Invoer 11 2 5 2 2" xfId="22875" xr:uid="{CF7F5EF1-318C-4A18-816B-2D28F6EFF7AD}"/>
    <cellStyle name="Invoer 11 2 5 2 2 2" xfId="48823" xr:uid="{BFFCB308-A6AF-4E05-A919-A86F789F9DD8}"/>
    <cellStyle name="Invoer 11 2 5 2 3" xfId="36724" xr:uid="{BD5B4479-A2AA-41C1-8AAC-22EABB61909C}"/>
    <cellStyle name="Invoer 11 2 5 3" xfId="18867" xr:uid="{F89FB2D1-B3E0-49F6-9405-BB8266F4D2E9}"/>
    <cellStyle name="Invoer 11 2 5 3 2" xfId="25365" xr:uid="{D7C5704B-CBB5-48ED-B76D-868D34F3F39A}"/>
    <cellStyle name="Invoer 11 2 5 3 2 2" xfId="51313" xr:uid="{7FF719C5-CE87-43EA-B9A6-611AFA451B70}"/>
    <cellStyle name="Invoer 11 2 5 3 3" xfId="45029" xr:uid="{A54C36D0-1086-480F-BCA2-BC4C1F71BB35}"/>
    <cellStyle name="Invoer 11 2 5 4" xfId="19813" xr:uid="{440A8E46-19FD-4978-978D-9EE7FB130C30}"/>
    <cellStyle name="Invoer 11 2 5 4 2" xfId="26324" xr:uid="{4B05EC83-E60E-48B4-83DB-CF3C30A0F659}"/>
    <cellStyle name="Invoer 11 2 5 4 2 2" xfId="52272" xr:uid="{35E404DE-EAB7-41F9-965A-7B70421E93D1}"/>
    <cellStyle name="Invoer 11 2 5 4 3" xfId="45975" xr:uid="{7C9DB289-B564-4566-BF30-C8E566306CBD}"/>
    <cellStyle name="Invoer 11 2 5 5" xfId="9236" xr:uid="{A6633446-2B66-498B-883C-35F535438D32}"/>
    <cellStyle name="Invoer 11 2 5 5 2" xfId="35809" xr:uid="{2A3CA9A3-BD38-45D0-B6E3-2DECBD95874E}"/>
    <cellStyle name="Invoer 11 2 5 6" xfId="29519" xr:uid="{F89359EE-78BD-4DC8-9D2E-B9CD5EA13C96}"/>
    <cellStyle name="Invoer 11 2 6" xfId="4237" xr:uid="{45C6C88D-5D10-4F2A-8457-6247875E6037}"/>
    <cellStyle name="Invoer 11 2 6 2" xfId="23206" xr:uid="{8DC02BB4-BC0F-4C53-9F16-F1ABF71F60F8}"/>
    <cellStyle name="Invoer 11 2 6 2 2" xfId="49154" xr:uid="{94BB97CB-9D41-4318-A340-2A22C04BD285}"/>
    <cellStyle name="Invoer 11 2 6 3" xfId="13315" xr:uid="{E9BE8A3B-9E48-461C-908E-F1AA2894B087}"/>
    <cellStyle name="Invoer 11 2 6 3 2" xfId="39709" xr:uid="{33BDC800-539C-4B25-87E8-345DE1BCC370}"/>
    <cellStyle name="Invoer 11 2 6 4" xfId="31120" xr:uid="{B3790A8F-DB7A-42EB-92F9-D33DE5E9BD5E}"/>
    <cellStyle name="Invoer 11 2 7" xfId="9430" xr:uid="{68F23CC4-E07E-4679-8CF4-CC794EF8A36B}"/>
    <cellStyle name="Invoer 11 2 7 2" xfId="18174" xr:uid="{9C4ACAAF-72EC-4C48-A5AE-0B4451C860AA}"/>
    <cellStyle name="Invoer 11 2 7 2 2" xfId="44336" xr:uid="{59590D83-D08F-447F-917B-D10B846D4081}"/>
    <cellStyle name="Invoer 11 2 7 3" xfId="24695" xr:uid="{9997BBCD-87C5-4B78-91A8-E0E531A70846}"/>
    <cellStyle name="Invoer 11 2 7 3 2" xfId="50643" xr:uid="{3CC040ED-AAD8-4B1D-806A-C42D8405180A}"/>
    <cellStyle name="Invoer 11 2 7 4" xfId="35993" xr:uid="{6ECD2D3C-8A49-4438-ADF8-119BE292E883}"/>
    <cellStyle name="Invoer 11 2 8" xfId="7381" xr:uid="{2D706327-02DF-48EB-B7DA-A4690B7F7B55}"/>
    <cellStyle name="Invoer 11 2 8 2" xfId="22115" xr:uid="{A01A40FF-4C55-494C-AEED-8208CC783F17}"/>
    <cellStyle name="Invoer 11 2 8 2 2" xfId="48123" xr:uid="{94C5D8D4-3EF2-4736-9D45-29AE32D3DF43}"/>
    <cellStyle name="Invoer 11 2 8 3" xfId="34087" xr:uid="{E00B7A5E-DDE7-4D9C-BFCE-F4C82811B0C6}"/>
    <cellStyle name="Invoer 11 2 9" xfId="6835" xr:uid="{D48451AF-3920-4A62-A3C1-2B0A3DC6CAAB}"/>
    <cellStyle name="Invoer 11 2 9 2" xfId="33551" xr:uid="{39EC013C-A90E-4FF3-BCB3-F153403F75F7}"/>
    <cellStyle name="Invoer 11 3" xfId="710" xr:uid="{00000000-0005-0000-0000-00004A020000}"/>
    <cellStyle name="Invoer 11 3 10" xfId="27208" xr:uid="{4EE8C6F2-0143-4E0D-81F5-459262660972}"/>
    <cellStyle name="Invoer 11 3 10 2" xfId="53106" xr:uid="{1479DC57-8486-4BCD-822E-857266CF2DB4}"/>
    <cellStyle name="Invoer 11 3 11" xfId="28014" xr:uid="{1D8C6BBD-EBAC-4EB6-A502-B78256A2FEEF}"/>
    <cellStyle name="Invoer 11 3 11 2" xfId="53896" xr:uid="{040B15EA-7ADE-40CA-9DF5-741A0A3A291D}"/>
    <cellStyle name="Invoer 11 3 2" xfId="1262" xr:uid="{00000000-0005-0000-0000-00004B020000}"/>
    <cellStyle name="Invoer 11 3 2 10" xfId="28558" xr:uid="{E1A07E29-8921-4723-A5A2-41965013C252}"/>
    <cellStyle name="Invoer 11 3 2 10 2" xfId="54436" xr:uid="{C29EBF10-989E-448F-9529-8A65BF612A22}"/>
    <cellStyle name="Invoer 11 3 2 2" xfId="2812" xr:uid="{DDF3CEE7-C09F-4044-8DBA-753249FC449E}"/>
    <cellStyle name="Invoer 11 3 2 2 2" xfId="3558" xr:uid="{8F69D545-5BE0-4C93-87A5-4ADD654659C4}"/>
    <cellStyle name="Invoer 11 3 2 2 2 2" xfId="6161" xr:uid="{35B5FAD6-9CC0-400B-95EC-A35670E0C5CF}"/>
    <cellStyle name="Invoer 11 3 2 2 2 2 2" xfId="14982" xr:uid="{BD9EA666-018B-436D-926A-1A6A5D2A62A9}"/>
    <cellStyle name="Invoer 11 3 2 2 2 2 2 2" xfId="41352" xr:uid="{B205AA77-DE83-4937-BE14-D2C055E8FCED}"/>
    <cellStyle name="Invoer 11 3 2 2 2 2 3" xfId="33020" xr:uid="{E6A45F76-9EE8-47B7-AC85-3AFAC0AEF456}"/>
    <cellStyle name="Invoer 11 3 2 2 2 3" xfId="24430" xr:uid="{1E48AA5A-0986-4B8E-BBFB-8EE38D750603}"/>
    <cellStyle name="Invoer 11 3 2 2 2 3 2" xfId="50378" xr:uid="{63F72D7F-4E44-4629-B6F7-4EA4CAAE3D53}"/>
    <cellStyle name="Invoer 11 3 2 2 2 4" xfId="11915" xr:uid="{6BF9A9CE-BA2D-4AB7-9ED8-2472DA6F8F41}"/>
    <cellStyle name="Invoer 11 3 2 2 2 4 2" xfId="38444" xr:uid="{D241496E-AEF7-4D47-B954-DFAD49939446}"/>
    <cellStyle name="Invoer 11 3 2 2 2 5" xfId="30591" xr:uid="{B967491E-9AA4-4F78-BECD-C8630AB80FB2}"/>
    <cellStyle name="Invoer 11 3 2 2 3" xfId="5415" xr:uid="{6A3EB850-BCCD-45C4-BFF4-FD6EBF08D7E8}"/>
    <cellStyle name="Invoer 11 3 2 2 3 2" xfId="19342" xr:uid="{46359323-29C9-4278-A571-4C745964399E}"/>
    <cellStyle name="Invoer 11 3 2 2 3 2 2" xfId="45504" xr:uid="{A1560690-48A4-4088-B7C7-D6325F1878E9}"/>
    <cellStyle name="Invoer 11 3 2 2 3 3" xfId="25823" xr:uid="{7F728B8C-D032-443A-8E85-9DD572F44787}"/>
    <cellStyle name="Invoer 11 3 2 2 3 3 2" xfId="51771" xr:uid="{29A115B3-CFD0-4859-BF97-678C3F7A5D5F}"/>
    <cellStyle name="Invoer 11 3 2 2 3 4" xfId="14476" xr:uid="{DAAC87A8-F095-45B8-9F40-183E8A9A174E}"/>
    <cellStyle name="Invoer 11 3 2 2 3 4 2" xfId="40846" xr:uid="{3F8482B6-4EAB-41EF-9CD5-6812B6548D27}"/>
    <cellStyle name="Invoer 11 3 2 2 3 5" xfId="32274" xr:uid="{EF19B160-1D39-4E78-B275-D22E80C12B65}"/>
    <cellStyle name="Invoer 11 3 2 2 4" xfId="11364" xr:uid="{500D104D-CA7D-4F46-8F66-0898FF68E626}"/>
    <cellStyle name="Invoer 11 3 2 2 4 2" xfId="26822" xr:uid="{8A9D6595-0977-4339-8FFD-399AD3446E3A}"/>
    <cellStyle name="Invoer 11 3 2 2 4 2 2" xfId="52770" xr:uid="{F1CB4ABE-5CF2-4DBC-8BB3-A4C908B8CFED}"/>
    <cellStyle name="Invoer 11 3 2 2 4 3" xfId="37893" xr:uid="{A314F40D-9880-474D-A48F-5B9E08CCC2C2}"/>
    <cellStyle name="Invoer 11 3 2 2 5" xfId="8550" xr:uid="{AFBDF86C-BE67-4A40-B611-DC3C245630AC}"/>
    <cellStyle name="Invoer 11 3 2 2 5 2" xfId="35190" xr:uid="{C0ED6D64-3A51-4A9D-A202-62D127C38E19}"/>
    <cellStyle name="Invoer 11 3 2 2 6" xfId="29314" xr:uid="{BDF68585-48C6-4EE0-A4FA-6C5B7708D2E6}"/>
    <cellStyle name="Invoer 11 3 2 2 6 2" xfId="55182" xr:uid="{94158FCB-8D5E-4649-8951-DD57E89FF502}"/>
    <cellStyle name="Invoer 11 3 2 3" xfId="4649" xr:uid="{7B519F5C-9D39-4FCB-B62D-18B8481046D2}"/>
    <cellStyle name="Invoer 11 3 2 3 2" xfId="10688" xr:uid="{16834C70-AEF7-4F8C-9141-C9513455EFF5}"/>
    <cellStyle name="Invoer 11 3 2 3 2 2" xfId="37237" xr:uid="{781BF62C-3A91-4519-B212-897C7154A9D1}"/>
    <cellStyle name="Invoer 11 3 2 3 3" xfId="22889" xr:uid="{5ABF4FF6-131B-4793-B396-B10CF194DDD1}"/>
    <cellStyle name="Invoer 11 3 2 3 3 2" xfId="48837" xr:uid="{F134D48E-0D3C-4386-BEE4-98B5179F7DEB}"/>
    <cellStyle name="Invoer 11 3 2 3 4" xfId="9021" xr:uid="{F98326D7-7A97-4063-9993-5A54CF8FDD7B}"/>
    <cellStyle name="Invoer 11 3 2 3 4 2" xfId="35604" xr:uid="{EE97754B-1494-4984-AF53-1B37F373F8B9}"/>
    <cellStyle name="Invoer 11 3 2 3 5" xfId="31528" xr:uid="{53AFB232-1A39-405B-9E16-6350A37A02BA}"/>
    <cellStyle name="Invoer 11 3 2 4" xfId="13860" xr:uid="{E657CC12-CF4F-4CBE-B474-9ADA47890CE6}"/>
    <cellStyle name="Invoer 11 3 2 4 2" xfId="18654" xr:uid="{1AE50FFD-C35D-4BC7-BD95-12CD1C75A944}"/>
    <cellStyle name="Invoer 11 3 2 4 2 2" xfId="44816" xr:uid="{2275EC26-8D87-44CD-97E6-2EDF286EF1FD}"/>
    <cellStyle name="Invoer 11 3 2 4 3" xfId="25158" xr:uid="{42B93063-E1EE-45E4-9330-A86681FF82F1}"/>
    <cellStyle name="Invoer 11 3 2 4 3 2" xfId="51106" xr:uid="{E295CF59-6435-4642-8590-CD07A3533609}"/>
    <cellStyle name="Invoer 11 3 2 4 4" xfId="40250" xr:uid="{C1989625-D1BE-4586-B39E-1561E1EB243F}"/>
    <cellStyle name="Invoer 11 3 2 5" xfId="15762" xr:uid="{C96AA937-C346-4CC7-8C1F-DA534233DD20}"/>
    <cellStyle name="Invoer 11 3 2 5 2" xfId="26099" xr:uid="{63855889-BDC3-45B3-BD78-F98BD94B37F1}"/>
    <cellStyle name="Invoer 11 3 2 5 2 2" xfId="52047" xr:uid="{20CC5D1F-C37F-4882-BC87-74E9FAE95341}"/>
    <cellStyle name="Invoer 11 3 2 5 3" xfId="41982" xr:uid="{BE85E89A-6EFF-4C0A-A049-DC9BFF6E8A4B}"/>
    <cellStyle name="Invoer 11 3 2 6" xfId="9975" xr:uid="{6C4D58C5-4CF6-46F8-AC54-0FE58CD7B8C2}"/>
    <cellStyle name="Invoer 11 3 2 6 2" xfId="36534" xr:uid="{37213737-7ACC-462F-90C8-0451792B2966}"/>
    <cellStyle name="Invoer 11 3 2 7" xfId="7735" xr:uid="{83A0239F-FDA0-4B9D-A5D9-E60ED31298F5}"/>
    <cellStyle name="Invoer 11 3 2 7 2" xfId="34410" xr:uid="{0A516190-6B3F-4779-9099-969944B5524B}"/>
    <cellStyle name="Invoer 11 3 2 8" xfId="7170" xr:uid="{96C605C1-24DD-4B19-B1B0-91867F679A85}"/>
    <cellStyle name="Invoer 11 3 2 8 2" xfId="33882" xr:uid="{D5CD0BE6-1589-44A1-8B52-57ECF33FD6E7}"/>
    <cellStyle name="Invoer 11 3 2 9" xfId="27802" xr:uid="{78080466-E8C2-4EBA-84B4-8509826E2B03}"/>
    <cellStyle name="Invoer 11 3 2 9 2" xfId="53690" xr:uid="{071F5036-CDCC-4DD0-9756-C181D5298ECB}"/>
    <cellStyle name="Invoer 11 3 3" xfId="1101" xr:uid="{00000000-0005-0000-0000-00004C020000}"/>
    <cellStyle name="Invoer 11 3 3 10" xfId="28397" xr:uid="{92C7113F-B71D-4613-8044-1C112F822133}"/>
    <cellStyle name="Invoer 11 3 3 10 2" xfId="54276" xr:uid="{BF997862-2DDE-4825-82F3-03FD1A346F7D}"/>
    <cellStyle name="Invoer 11 3 3 2" xfId="2651" xr:uid="{8747C8A5-8818-4F63-A2CB-448C85295C7D}"/>
    <cellStyle name="Invoer 11 3 3 2 2" xfId="3398" xr:uid="{B90E0363-1218-469F-83E5-D77CE8D44622}"/>
    <cellStyle name="Invoer 11 3 3 2 2 2" xfId="6001" xr:uid="{1133DC0B-0910-40D0-8E7D-7949060A5B24}"/>
    <cellStyle name="Invoer 11 3 3 2 2 2 2" xfId="14882" xr:uid="{56C90024-C4DB-4B63-B830-D1D13F6CFD57}"/>
    <cellStyle name="Invoer 11 3 3 2 2 2 2 2" xfId="41252" xr:uid="{0A87455C-D493-4576-8E17-22847C01F136}"/>
    <cellStyle name="Invoer 11 3 3 2 2 2 3" xfId="32860" xr:uid="{F66B42BB-4718-49F5-A325-F7F8D0CB9EA9}"/>
    <cellStyle name="Invoer 11 3 3 2 2 3" xfId="24311" xr:uid="{19FB89FF-FBCE-42FA-8C43-4783F2434204}"/>
    <cellStyle name="Invoer 11 3 3 2 2 3 2" xfId="50259" xr:uid="{9DB9D04F-2960-4988-88AB-FEBB2436C53A}"/>
    <cellStyle name="Invoer 11 3 3 2 2 4" xfId="11815" xr:uid="{9BBDBE4C-465A-4677-9AC1-B9260B447A8E}"/>
    <cellStyle name="Invoer 11 3 3 2 2 4 2" xfId="38344" xr:uid="{7DED9355-5E5D-4DE5-8650-9BE7211D71C8}"/>
    <cellStyle name="Invoer 11 3 3 2 2 5" xfId="30431" xr:uid="{510A67CC-243A-4654-BFB2-2CBF12AAB001}"/>
    <cellStyle name="Invoer 11 3 3 2 3" xfId="5254" xr:uid="{35448718-AF0F-44CF-BA0C-A985B30E5BE7}"/>
    <cellStyle name="Invoer 11 3 3 2 3 2" xfId="19229" xr:uid="{0595718F-9931-425A-922C-0E78919D22EC}"/>
    <cellStyle name="Invoer 11 3 3 2 3 2 2" xfId="45391" xr:uid="{723B1928-81A7-4974-BE5B-A2E6EA3F2A72}"/>
    <cellStyle name="Invoer 11 3 3 2 3 3" xfId="25713" xr:uid="{46FFB1B7-4340-4A0D-AFE3-C0CE0800E1BF}"/>
    <cellStyle name="Invoer 11 3 3 2 3 3 2" xfId="51661" xr:uid="{3A2F531E-AD7E-49C6-B42C-F47B14DC47D8}"/>
    <cellStyle name="Invoer 11 3 3 2 3 4" xfId="14375" xr:uid="{9113193A-2F15-4C2B-8631-51DBFE55F2C8}"/>
    <cellStyle name="Invoer 11 3 3 2 3 4 2" xfId="40746" xr:uid="{C34F4894-95BE-4085-83B5-8377FC00C904}"/>
    <cellStyle name="Invoer 11 3 3 2 3 5" xfId="32114" xr:uid="{A20E70B1-CE99-4F36-9546-17446D719713}"/>
    <cellStyle name="Invoer 11 3 3 2 4" xfId="11203" xr:uid="{3FAC4E81-E813-4EB1-88DA-AB8B46896E36}"/>
    <cellStyle name="Invoer 11 3 3 2 4 2" xfId="26703" xr:uid="{AD0D72C0-4FE1-4B4C-A15E-2EC88C642301}"/>
    <cellStyle name="Invoer 11 3 3 2 4 2 2" xfId="52651" xr:uid="{7C0CA399-71BD-4C3B-A2B9-46A21C13BB84}"/>
    <cellStyle name="Invoer 11 3 3 2 4 3" xfId="37733" xr:uid="{6D5D3287-4935-4DA5-B25D-4833B2A25A78}"/>
    <cellStyle name="Invoer 11 3 3 2 5" xfId="8449" xr:uid="{78D97817-DB91-46E8-A1E3-577E48DABD6A}"/>
    <cellStyle name="Invoer 11 3 3 2 5 2" xfId="35090" xr:uid="{C71BD91B-F8EC-4251-AE02-AFA16CB53AA2}"/>
    <cellStyle name="Invoer 11 3 3 2 6" xfId="29153" xr:uid="{4361F455-599F-4547-A5AE-225C8043A9DE}"/>
    <cellStyle name="Invoer 11 3 3 2 6 2" xfId="55022" xr:uid="{F38F1B08-65CD-44EF-9AA5-0F09C1E0A81F}"/>
    <cellStyle name="Invoer 11 3 3 3" xfId="4518" xr:uid="{CBF60F0B-80F3-4E02-A095-5859B6581402}"/>
    <cellStyle name="Invoer 11 3 3 3 2" xfId="10527" xr:uid="{F01966CB-3034-49CE-87FE-3E120ED2D05E}"/>
    <cellStyle name="Invoer 11 3 3 3 2 2" xfId="37077" xr:uid="{42DCB1AD-AFF0-438B-A9FB-4EE2C9B770C3}"/>
    <cellStyle name="Invoer 11 3 3 3 3" xfId="23903" xr:uid="{22037235-C82B-4F47-84FE-1FC4FFDF18C6}"/>
    <cellStyle name="Invoer 11 3 3 3 3 2" xfId="49851" xr:uid="{9E801A43-2C0C-4654-A959-2E898B93C95F}"/>
    <cellStyle name="Invoer 11 3 3 3 4" xfId="8921" xr:uid="{91D11EC4-61E0-4128-8B90-B219869B2CEF}"/>
    <cellStyle name="Invoer 11 3 3 3 4 2" xfId="35504" xr:uid="{B883652B-E8A4-4844-8F4C-8020CD60FF02}"/>
    <cellStyle name="Invoer 11 3 3 3 5" xfId="31398" xr:uid="{A1BA6544-71F2-441E-B3D9-31BD0CE6382F}"/>
    <cellStyle name="Invoer 11 3 3 4" xfId="13699" xr:uid="{0E923126-F1BA-4FB3-AC46-9C9F44164172}"/>
    <cellStyle name="Invoer 11 3 3 4 2" xfId="18541" xr:uid="{7DFC765B-5765-490C-86D4-6B5E93B62CDD}"/>
    <cellStyle name="Invoer 11 3 3 4 2 2" xfId="44703" xr:uid="{1F07925E-1FB6-4889-A2C0-F0D84A0EC611}"/>
    <cellStyle name="Invoer 11 3 3 4 3" xfId="25048" xr:uid="{EB8139DE-6295-46D4-BBB3-D9125DFDF9CB}"/>
    <cellStyle name="Invoer 11 3 3 4 3 2" xfId="50996" xr:uid="{A49070C5-C477-4CF7-ADE6-B9E5668B52DD}"/>
    <cellStyle name="Invoer 11 3 3 4 4" xfId="40090" xr:uid="{FFC5AF35-DDCF-4CA7-995C-399BA9A94192}"/>
    <cellStyle name="Invoer 11 3 3 5" xfId="16039" xr:uid="{0695522E-EFC0-46BA-817B-74D80F716335}"/>
    <cellStyle name="Invoer 11 3 3 5 2" xfId="21790" xr:uid="{4002F072-160F-48BB-917F-4603B58D9423}"/>
    <cellStyle name="Invoer 11 3 3 5 2 2" xfId="47808" xr:uid="{FBFD7BFA-847D-43DE-BFD1-3BA577B0C7BF}"/>
    <cellStyle name="Invoer 11 3 3 5 3" xfId="42220" xr:uid="{B7E42F67-45BB-47CA-966A-F65DF383B3B5}"/>
    <cellStyle name="Invoer 11 3 3 6" xfId="9814" xr:uid="{ABF0E891-A4CA-4484-A29E-8F1C8B2B6FDA}"/>
    <cellStyle name="Invoer 11 3 3 6 2" xfId="36374" xr:uid="{2F0536F9-4490-46AA-928F-669BA7959653}"/>
    <cellStyle name="Invoer 11 3 3 7" xfId="8034" xr:uid="{6269C04D-3288-4946-8DA4-23BDD3EC120A}"/>
    <cellStyle name="Invoer 11 3 3 7 2" xfId="34676" xr:uid="{B7E96EE3-64B8-4095-8AD2-117FACECD74F}"/>
    <cellStyle name="Invoer 11 3 3 8" xfId="7069" xr:uid="{E5496538-AF43-4213-B698-BB237D2EA440}"/>
    <cellStyle name="Invoer 11 3 3 8 2" xfId="33782" xr:uid="{4CA7FBAD-8DE6-4D47-B5CC-CEBB0A0A07BB}"/>
    <cellStyle name="Invoer 11 3 3 9" xfId="27641" xr:uid="{927ECC1B-9586-4207-8801-3C4B8C62D2BE}"/>
    <cellStyle name="Invoer 11 3 3 9 2" xfId="53530" xr:uid="{0257A77C-C280-4D94-9379-E6666D046FD4}"/>
    <cellStyle name="Invoer 11 3 4" xfId="1691" xr:uid="{C7026ED4-C267-4975-8E23-EBF68F7158E9}"/>
    <cellStyle name="Invoer 11 3 4 2" xfId="3018" xr:uid="{28D0E54A-A3F9-42B6-AC69-4D288ACE0F80}"/>
    <cellStyle name="Invoer 11 3 4 2 2" xfId="5621" xr:uid="{509434EA-9D17-472C-AE5D-DC482790DC16}"/>
    <cellStyle name="Invoer 11 3 4 2 2 2" xfId="24521" xr:uid="{9AD9D5FB-4D56-41A9-BC9A-DAFD4AE2AF47}"/>
    <cellStyle name="Invoer 11 3 4 2 2 2 2" xfId="50469" xr:uid="{93CCFEE4-8AF6-4F2A-A03A-91D913569CF5}"/>
    <cellStyle name="Invoer 11 3 4 2 2 3" xfId="14652" xr:uid="{B5DDC4CD-83D8-484D-B7AD-627F9FF4F82A}"/>
    <cellStyle name="Invoer 11 3 4 2 2 3 2" xfId="41022" xr:uid="{C44B177F-9837-4A31-8B07-C4F97336371D}"/>
    <cellStyle name="Invoer 11 3 4 2 2 4" xfId="32480" xr:uid="{36021CE2-35F9-41D4-9016-4715AAD6E06C}"/>
    <cellStyle name="Invoer 11 3 4 2 3" xfId="19472" xr:uid="{010896C5-3DC7-4381-B882-9447480CD399}"/>
    <cellStyle name="Invoer 11 3 4 2 3 2" xfId="25953" xr:uid="{BDA0B4A6-2BA5-4263-9BB7-67629C4036B0}"/>
    <cellStyle name="Invoer 11 3 4 2 3 2 2" xfId="51901" xr:uid="{CB97A58C-F970-4C09-9071-F516928E4554}"/>
    <cellStyle name="Invoer 11 3 4 2 3 3" xfId="45634" xr:uid="{00D51CB0-45DB-4FEB-8B9D-A27A3E317E20}"/>
    <cellStyle name="Invoer 11 3 4 2 4" xfId="20354" xr:uid="{E6DEDAA3-A447-4222-8262-6401616193DB}"/>
    <cellStyle name="Invoer 11 3 4 2 4 2" xfId="26913" xr:uid="{2CE52C17-030F-4F80-B6DD-2D52EE82D795}"/>
    <cellStyle name="Invoer 11 3 4 2 4 2 2" xfId="52861" xr:uid="{D9C02C67-77A6-4589-AD26-E666E4981422}"/>
    <cellStyle name="Invoer 11 3 4 2 4 3" xfId="46516" xr:uid="{94017F56-F551-4047-BB08-39DB8EC81F6D}"/>
    <cellStyle name="Invoer 11 3 4 2 5" xfId="11555" xr:uid="{8E24574B-6374-415F-9083-D23BB90BA9DD}"/>
    <cellStyle name="Invoer 11 3 4 2 5 2" xfId="38084" xr:uid="{EEF310ED-96B7-4B43-B078-88BED856DD04}"/>
    <cellStyle name="Invoer 11 3 4 2 6" xfId="30051" xr:uid="{044E37AC-0D2F-45EF-A451-D5BB67CE9958}"/>
    <cellStyle name="Invoer 11 3 4 3" xfId="2268" xr:uid="{13CDB3EB-1D2A-4F61-842F-F6B573F6EE66}"/>
    <cellStyle name="Invoer 11 3 4 3 2" xfId="21245" xr:uid="{55C9F2C7-A2BA-43C5-8325-9410CB5C78B0}"/>
    <cellStyle name="Invoer 11 3 4 3 2 2" xfId="47300" xr:uid="{F2B3FE34-4EB3-464E-B58E-BF6833FD9F96}"/>
    <cellStyle name="Invoer 11 3 4 3 3" xfId="14082" xr:uid="{FE9F83D3-E51D-4BAD-8822-8180FDAFE678}"/>
    <cellStyle name="Invoer 11 3 4 3 3 2" xfId="40456" xr:uid="{7260BC42-D497-477C-BF47-1512ABBEBB1F}"/>
    <cellStyle name="Invoer 11 3 4 3 4" xfId="29823" xr:uid="{A54BDBBB-BBBD-446D-B8BC-9AC15BC59D48}"/>
    <cellStyle name="Invoer 11 3 4 4" xfId="4871" xr:uid="{1EFF4FF2-477F-4E90-A0DD-E56487508729}"/>
    <cellStyle name="Invoer 11 3 4 4 2" xfId="18784" xr:uid="{1C253F0F-7C58-4BB1-8BE9-7F4B09EA44EC}"/>
    <cellStyle name="Invoer 11 3 4 4 2 2" xfId="44946" xr:uid="{9ED17DD0-C99D-4022-8E11-B71967E6E1D6}"/>
    <cellStyle name="Invoer 11 3 4 4 3" xfId="25288" xr:uid="{5145340D-CFBC-4D3F-BE9C-E2369E0092F3}"/>
    <cellStyle name="Invoer 11 3 4 4 3 2" xfId="51236" xr:uid="{F873F6FA-8F19-42C6-ACB0-D9A953C64A77}"/>
    <cellStyle name="Invoer 11 3 4 4 4" xfId="10880" xr:uid="{A39C79B5-8DCE-47B3-807A-A1E8B4C632A2}"/>
    <cellStyle name="Invoer 11 3 4 4 4 2" xfId="37413" xr:uid="{E88A89AA-D073-4F43-ABA0-8AD127B9581D}"/>
    <cellStyle name="Invoer 11 3 4 4 5" xfId="31734" xr:uid="{60770A81-A49B-4913-BA5B-DA59A9ECFED7}"/>
    <cellStyle name="Invoer 11 3 4 5" xfId="19663" xr:uid="{D20A5726-9E8E-4154-A54F-C10A17DD6164}"/>
    <cellStyle name="Invoer 11 3 4 5 2" xfId="26190" xr:uid="{D66995DE-3801-45A9-AC38-DD5E699564C6}"/>
    <cellStyle name="Invoer 11 3 4 5 2 2" xfId="52138" xr:uid="{7F984ACD-A1ED-402B-97E3-941384E31BA0}"/>
    <cellStyle name="Invoer 11 3 4 5 3" xfId="45825" xr:uid="{5AD18BBA-20DB-4F85-99C3-C9753F433A63}"/>
    <cellStyle name="Invoer 11 3 4 6" xfId="8219" xr:uid="{31D0327D-2DE5-4696-B83C-09604C656E5D}"/>
    <cellStyle name="Invoer 11 3 4 6 2" xfId="34860" xr:uid="{D742408D-60FB-4E42-B20F-288783AA51FD}"/>
    <cellStyle name="Invoer 11 3 4 7" xfId="28770" xr:uid="{1A00A1B4-4C31-4032-A6B6-C51776A5549C}"/>
    <cellStyle name="Invoer 11 3 4 7 2" xfId="54642" xr:uid="{3B6055FD-D8B2-4FE7-B783-B3B69857A71C}"/>
    <cellStyle name="Invoer 11 3 5" xfId="1932" xr:uid="{E44771D4-3BBE-4D4A-891D-C366ED18DFA1}"/>
    <cellStyle name="Invoer 11 3 5 2" xfId="10172" xr:uid="{A3A0F896-F139-439C-A07D-75A3FAB09F32}"/>
    <cellStyle name="Invoer 11 3 5 2 2" xfId="21540" xr:uid="{B36B8758-AEEB-4BD1-ADCF-91820B0CB13D}"/>
    <cellStyle name="Invoer 11 3 5 2 2 2" xfId="47589" xr:uid="{9E706C62-9224-40D1-AB99-ABC23939BCB6}"/>
    <cellStyle name="Invoer 11 3 5 2 3" xfId="36725" xr:uid="{5D45F971-5883-45FE-AAAC-223BACBD90D3}"/>
    <cellStyle name="Invoer 11 3 5 3" xfId="18975" xr:uid="{67D0CA77-4DEB-4998-BC48-EB437616A8B3}"/>
    <cellStyle name="Invoer 11 3 5 3 2" xfId="25471" xr:uid="{22676670-1281-42FD-8F64-437F648A0052}"/>
    <cellStyle name="Invoer 11 3 5 3 2 2" xfId="51419" xr:uid="{FEBD29F9-DA5C-4923-9355-F6E02F9D587C}"/>
    <cellStyle name="Invoer 11 3 5 3 3" xfId="45137" xr:uid="{AA6321D0-95BB-4120-8AE6-D3844BC4B1E6}"/>
    <cellStyle name="Invoer 11 3 5 4" xfId="19965" xr:uid="{9E70BB54-1102-430F-8A3D-602196C281DA}"/>
    <cellStyle name="Invoer 11 3 5 4 2" xfId="26444" xr:uid="{29B76FF8-B4EB-412A-9888-AC7E92B80F89}"/>
    <cellStyle name="Invoer 11 3 5 4 2 2" xfId="52392" xr:uid="{1A567A04-9A6F-45C1-9F32-760836D79DFF}"/>
    <cellStyle name="Invoer 11 3 5 4 3" xfId="46127" xr:uid="{A57ED4D0-E5F9-4505-BBAC-A37BF5E2E611}"/>
    <cellStyle name="Invoer 11 3 5 5" xfId="9237" xr:uid="{255C380E-9289-42D9-9C0F-5CD6ED09B450}"/>
    <cellStyle name="Invoer 11 3 5 5 2" xfId="35810" xr:uid="{B491343C-E45A-4D77-8D17-9166B950CA8A}"/>
    <cellStyle name="Invoer 11 3 5 6" xfId="29520" xr:uid="{F6A4B201-4F83-4A7A-A11A-674B696880CE}"/>
    <cellStyle name="Invoer 11 3 6" xfId="4238" xr:uid="{EB9886C4-FAB2-442C-A13C-11E9238AFEB5}"/>
    <cellStyle name="Invoer 11 3 6 2" xfId="21261" xr:uid="{9062678B-937E-47DC-9D7B-9F414CF25729}"/>
    <cellStyle name="Invoer 11 3 6 2 2" xfId="47316" xr:uid="{0392B642-B615-4917-97CA-F991FBEBBF02}"/>
    <cellStyle name="Invoer 11 3 6 3" xfId="13316" xr:uid="{45EDCE9C-63D1-4E7B-9F75-9F6A11114435}"/>
    <cellStyle name="Invoer 11 3 6 3 2" xfId="39710" xr:uid="{A0D48AE8-0D7F-4A02-A71F-102E5B67530E}"/>
    <cellStyle name="Invoer 11 3 6 4" xfId="31121" xr:uid="{7E82CB9E-BCA3-4E9C-9059-2F78F235A73C}"/>
    <cellStyle name="Invoer 11 3 7" xfId="9431" xr:uid="{344CDED9-8C29-40AA-AC78-FD15ACCAE667}"/>
    <cellStyle name="Invoer 11 3 7 2" xfId="18289" xr:uid="{31E73932-D1D2-49AD-B304-4C8DB0AAB834}"/>
    <cellStyle name="Invoer 11 3 7 2 2" xfId="44451" xr:uid="{A9E3FDFC-1E4C-4F96-84F9-7C4B1835703B}"/>
    <cellStyle name="Invoer 11 3 7 3" xfId="24807" xr:uid="{438C886B-267C-4AE6-A675-641A90F1AC34}"/>
    <cellStyle name="Invoer 11 3 7 3 2" xfId="50755" xr:uid="{E44C2E8A-9CF6-4BB2-B355-FECD708E39AB}"/>
    <cellStyle name="Invoer 11 3 7 4" xfId="35994" xr:uid="{019614B4-101A-4ECE-AEEF-18B1AF48806A}"/>
    <cellStyle name="Invoer 11 3 8" xfId="7382" xr:uid="{8481A865-1941-40FB-880E-733DCF4BD2D0}"/>
    <cellStyle name="Invoer 11 3 8 2" xfId="23081" xr:uid="{FD209377-9112-4C98-8773-98948FAC4E53}"/>
    <cellStyle name="Invoer 11 3 8 2 2" xfId="49029" xr:uid="{61753AFA-82B2-4FE3-AC01-3EC44BB7F2AE}"/>
    <cellStyle name="Invoer 11 3 8 3" xfId="34088" xr:uid="{934FBDBA-4DDD-4D2E-B12E-52B6E83C56DB}"/>
    <cellStyle name="Invoer 11 3 9" xfId="6836" xr:uid="{05BEA4A7-7568-4458-ABE5-7B33A897070C}"/>
    <cellStyle name="Invoer 11 3 9 2" xfId="33552" xr:uid="{23479F1B-65C4-4454-8F71-71D164557ADD}"/>
    <cellStyle name="Invoer 11 4" xfId="916" xr:uid="{00000000-0005-0000-0000-00004D020000}"/>
    <cellStyle name="Invoer 11 4 10" xfId="27456" xr:uid="{6A5806E1-8459-4781-8E4C-9E80F085CB96}"/>
    <cellStyle name="Invoer 11 4 10 2" xfId="53345" xr:uid="{B5548B15-6243-423C-9FF4-15717B806D01}"/>
    <cellStyle name="Invoer 11 4 11" xfId="28212" xr:uid="{42D3BAFA-5803-46A6-B3F0-D4B46EA6F893}"/>
    <cellStyle name="Invoer 11 4 11 2" xfId="54091" xr:uid="{C384DFB0-1F65-4B22-A9E2-799CBCF65535}"/>
    <cellStyle name="Invoer 11 4 2" xfId="1225" xr:uid="{00000000-0005-0000-0000-00004E020000}"/>
    <cellStyle name="Invoer 11 4 2 10" xfId="28521" xr:uid="{97BE0E6B-F870-49CC-AD32-E40B4A86E645}"/>
    <cellStyle name="Invoer 11 4 2 10 2" xfId="54399" xr:uid="{A991E4E1-15D8-44EA-8B33-203F27498351}"/>
    <cellStyle name="Invoer 11 4 2 2" xfId="2775" xr:uid="{0D1183BD-FEAD-4BB3-8E66-0588E55EA869}"/>
    <cellStyle name="Invoer 11 4 2 2 2" xfId="3521" xr:uid="{53936C25-ED60-4B88-A1B4-B6B85C4FE54F}"/>
    <cellStyle name="Invoer 11 4 2 2 2 2" xfId="6124" xr:uid="{2013EB9A-CBEB-4602-A0A5-F5F7738A6D04}"/>
    <cellStyle name="Invoer 11 4 2 2 2 2 2" xfId="14945" xr:uid="{7B137A07-4196-4737-9758-50C3EECAC7A8}"/>
    <cellStyle name="Invoer 11 4 2 2 2 2 2 2" xfId="41315" xr:uid="{BBFEA468-A17F-443E-85BE-52CF48280284}"/>
    <cellStyle name="Invoer 11 4 2 2 2 2 3" xfId="32983" xr:uid="{D3E49551-659C-4339-A4E4-AD5993E549CB}"/>
    <cellStyle name="Invoer 11 4 2 2 2 3" xfId="24402" xr:uid="{E12A5989-1ACF-462C-8F0E-239D2652F615}"/>
    <cellStyle name="Invoer 11 4 2 2 2 3 2" xfId="50350" xr:uid="{5FBA8754-F19E-4249-A91E-3FBFED6A1FBA}"/>
    <cellStyle name="Invoer 11 4 2 2 2 4" xfId="11878" xr:uid="{95CFF6E7-2F7B-4B47-8DFE-2BF1CC0333F3}"/>
    <cellStyle name="Invoer 11 4 2 2 2 4 2" xfId="38407" xr:uid="{FFB79571-3C33-4FF0-9420-955CCE1EE2BE}"/>
    <cellStyle name="Invoer 11 4 2 2 2 5" xfId="30554" xr:uid="{D2EB79A4-E5AE-48DD-80C5-4E199A7CE90B}"/>
    <cellStyle name="Invoer 11 4 2 2 3" xfId="5378" xr:uid="{4041F3C6-9E66-4C56-86E2-4D623C7B8B5F}"/>
    <cellStyle name="Invoer 11 4 2 2 3 2" xfId="19305" xr:uid="{48527DC5-D68C-410C-9CA3-6DF8AD61586A}"/>
    <cellStyle name="Invoer 11 4 2 2 3 2 2" xfId="45467" xr:uid="{50885F6D-B463-4D92-A752-A1F4BB6F53E7}"/>
    <cellStyle name="Invoer 11 4 2 2 3 3" xfId="25786" xr:uid="{02F0E06F-C315-4845-A750-30580605F9A4}"/>
    <cellStyle name="Invoer 11 4 2 2 3 3 2" xfId="51734" xr:uid="{DFC66C85-E15A-47A5-B73A-B75D080C2645}"/>
    <cellStyle name="Invoer 11 4 2 2 3 4" xfId="14439" xr:uid="{9910F942-ABD1-4AEB-B5DD-73383F67BE56}"/>
    <cellStyle name="Invoer 11 4 2 2 3 4 2" xfId="40809" xr:uid="{1715DDE2-A11D-4EBC-9B1D-83B3BDDF7107}"/>
    <cellStyle name="Invoer 11 4 2 2 3 5" xfId="32237" xr:uid="{FEEFC259-840F-4254-9117-A070A3D1E260}"/>
    <cellStyle name="Invoer 11 4 2 2 4" xfId="11327" xr:uid="{F772E9FA-7AEF-482C-912A-846F1686D49B}"/>
    <cellStyle name="Invoer 11 4 2 2 4 2" xfId="26794" xr:uid="{2B1A2F4E-1334-4D21-8645-8B3B80DE4472}"/>
    <cellStyle name="Invoer 11 4 2 2 4 2 2" xfId="52742" xr:uid="{99036D02-FEB5-439D-A919-D584DF9A5E9C}"/>
    <cellStyle name="Invoer 11 4 2 2 4 3" xfId="37856" xr:uid="{35DE9A93-CD5A-4E9D-BD9C-6B6B5A088B7E}"/>
    <cellStyle name="Invoer 11 4 2 2 5" xfId="8513" xr:uid="{21D5B4D5-9652-4F22-9985-0A1BFF54ADF6}"/>
    <cellStyle name="Invoer 11 4 2 2 5 2" xfId="35153" xr:uid="{5F8217A0-D31D-48CF-A936-7DFA52CC7CA2}"/>
    <cellStyle name="Invoer 11 4 2 2 6" xfId="29277" xr:uid="{D139FB9B-A99C-480A-84E4-63160E328321}"/>
    <cellStyle name="Invoer 11 4 2 2 6 2" xfId="55145" xr:uid="{D3A35D62-73FF-416A-B962-3467884A810A}"/>
    <cellStyle name="Invoer 11 4 2 3" xfId="4612" xr:uid="{F99938B6-8C2D-4EFD-9D66-3111F34E3ACE}"/>
    <cellStyle name="Invoer 11 4 2 3 2" xfId="10651" xr:uid="{0F9A686C-8BC0-4D54-AC4B-D732D6C84E6A}"/>
    <cellStyle name="Invoer 11 4 2 3 2 2" xfId="37200" xr:uid="{680CA2DC-4F14-4D36-8F2C-85F1B249EBE1}"/>
    <cellStyle name="Invoer 11 4 2 3 3" xfId="21066" xr:uid="{C17304E2-D77A-4E8A-906D-7293C79DE954}"/>
    <cellStyle name="Invoer 11 4 2 3 3 2" xfId="47121" xr:uid="{A7FD9B46-AB11-4850-8813-241CE50A6B40}"/>
    <cellStyle name="Invoer 11 4 2 3 4" xfId="8984" xr:uid="{4C208C39-7A04-477D-BB5A-FA577C11D766}"/>
    <cellStyle name="Invoer 11 4 2 3 4 2" xfId="35567" xr:uid="{6C35948F-8104-4DBC-9487-864E9135A0A3}"/>
    <cellStyle name="Invoer 11 4 2 3 5" xfId="31491" xr:uid="{E9C543E6-1202-4619-87B0-7EA1B4827BF9}"/>
    <cellStyle name="Invoer 11 4 2 4" xfId="13823" xr:uid="{5276AE0C-AFC6-400B-9F0A-247B1F348993}"/>
    <cellStyle name="Invoer 11 4 2 4 2" xfId="18617" xr:uid="{655304D3-656F-43A6-8BA0-8AD030D78865}"/>
    <cellStyle name="Invoer 11 4 2 4 2 2" xfId="44779" xr:uid="{24BAAC4A-B713-48D1-ADFA-4A3B3A2428BD}"/>
    <cellStyle name="Invoer 11 4 2 4 3" xfId="25121" xr:uid="{D48C95B0-0943-4C9E-BC8F-F6E9F70CB2EF}"/>
    <cellStyle name="Invoer 11 4 2 4 3 2" xfId="51069" xr:uid="{4B42AC86-9788-48C9-B670-802A3426F1DF}"/>
    <cellStyle name="Invoer 11 4 2 4 4" xfId="40213" xr:uid="{DEC45160-9F70-4D69-A4EB-B2AC909C04D4}"/>
    <cellStyle name="Invoer 11 4 2 5" xfId="16103" xr:uid="{2B4E721F-EB7A-4C5E-95F9-5DFE558D9518}"/>
    <cellStyle name="Invoer 11 4 2 5 2" xfId="26071" xr:uid="{8991A423-EE58-4EAA-B9D0-64EAD082F662}"/>
    <cellStyle name="Invoer 11 4 2 5 2 2" xfId="52019" xr:uid="{2C81EB9B-DA00-4B44-AF21-A45C2631142D}"/>
    <cellStyle name="Invoer 11 4 2 5 3" xfId="42283" xr:uid="{AC0A015A-F286-434E-8032-B7D17DD710D8}"/>
    <cellStyle name="Invoer 11 4 2 6" xfId="9938" xr:uid="{74B14D75-159E-418A-9883-09EE47342301}"/>
    <cellStyle name="Invoer 11 4 2 6 2" xfId="36497" xr:uid="{A3F9CAEB-C881-4A46-96E5-FB2A99B487C2}"/>
    <cellStyle name="Invoer 11 4 2 7" xfId="8098" xr:uid="{BA21B808-714B-4156-9112-311F68E1B9A8}"/>
    <cellStyle name="Invoer 11 4 2 7 2" xfId="34739" xr:uid="{50ACBCA3-11B3-4845-A789-A2739161136B}"/>
    <cellStyle name="Invoer 11 4 2 8" xfId="7133" xr:uid="{DEA4D329-6F12-4AB0-A69D-92F4BF50F30F}"/>
    <cellStyle name="Invoer 11 4 2 8 2" xfId="33845" xr:uid="{C76D227C-8BDA-4E0A-AF66-B704B9339835}"/>
    <cellStyle name="Invoer 11 4 2 9" xfId="27765" xr:uid="{E84B6BE4-4695-4F23-B47E-CEDA399C65AE}"/>
    <cellStyle name="Invoer 11 4 2 9 2" xfId="53653" xr:uid="{ADBAC5CE-2986-491F-A4FC-5DC66120338A}"/>
    <cellStyle name="Invoer 11 4 3" xfId="2466" xr:uid="{5C6BF01B-CD0A-4540-9E43-7789356DEBB2}"/>
    <cellStyle name="Invoer 11 4 3 2" xfId="3213" xr:uid="{CE67785F-B049-4260-A59E-4CFB6AB03AED}"/>
    <cellStyle name="Invoer 11 4 3 2 2" xfId="5816" xr:uid="{4B17A184-08CB-4448-A2B1-0DD0DA57031A}"/>
    <cellStyle name="Invoer 11 4 3 2 2 2" xfId="14787" xr:uid="{893EADD9-4E22-4E38-A4AD-838642D1A29E}"/>
    <cellStyle name="Invoer 11 4 3 2 2 2 2" xfId="41157" xr:uid="{C1E01227-C254-43C4-8F59-035F5A53DD8C}"/>
    <cellStyle name="Invoer 11 4 3 2 2 3" xfId="32675" xr:uid="{9C6537F3-070B-4B4A-B62D-7E655D55E994}"/>
    <cellStyle name="Invoer 11 4 3 2 3" xfId="24174" xr:uid="{63B1F19E-4006-49F2-A1AB-41DDE9C2A32F}"/>
    <cellStyle name="Invoer 11 4 3 2 3 2" xfId="50122" xr:uid="{C8DDF9EA-9750-4BAC-812C-C0A30089263B}"/>
    <cellStyle name="Invoer 11 4 3 2 4" xfId="11720" xr:uid="{DCC22EC4-5602-47B0-B336-3638D24C0FFE}"/>
    <cellStyle name="Invoer 11 4 3 2 4 2" xfId="38249" xr:uid="{2E9D5060-53D8-4DF6-B93A-59CE19B7E7C7}"/>
    <cellStyle name="Invoer 11 4 3 2 5" xfId="30246" xr:uid="{EF60CF63-3E2B-4597-AE7A-F2C0C28D584C}"/>
    <cellStyle name="Invoer 11 4 3 3" xfId="5069" xr:uid="{E9B73471-864B-4D32-B313-CCD15C070288}"/>
    <cellStyle name="Invoer 11 4 3 3 2" xfId="19106" xr:uid="{55F1A60B-D844-4501-A7C5-7739030AD964}"/>
    <cellStyle name="Invoer 11 4 3 3 2 2" xfId="45268" xr:uid="{8EFEF1B0-F35B-47C4-917D-83CA992F14BD}"/>
    <cellStyle name="Invoer 11 4 3 3 3" xfId="25598" xr:uid="{4E93E346-7CDD-4013-989C-79B1B7832964}"/>
    <cellStyle name="Invoer 11 4 3 3 3 2" xfId="51546" xr:uid="{EA817ABF-E3EF-4F3A-8E29-C6C278BD4DE0}"/>
    <cellStyle name="Invoer 11 4 3 3 4" xfId="14280" xr:uid="{6E766201-3547-4076-8521-B658251AA6B6}"/>
    <cellStyle name="Invoer 11 4 3 3 4 2" xfId="40651" xr:uid="{ACCF4124-225F-4599-AD6C-CA3C88067C3D}"/>
    <cellStyle name="Invoer 11 4 3 3 5" xfId="31929" xr:uid="{05E78290-E8A7-4B2F-9887-276D1E0B80E6}"/>
    <cellStyle name="Invoer 11 4 3 4" xfId="11018" xr:uid="{3089FC4D-6534-46B1-84D4-4B74EED36EC2}"/>
    <cellStyle name="Invoer 11 4 3 4 2" xfId="26566" xr:uid="{9F177BB0-586F-4C5A-A70A-A988CC4EC1DB}"/>
    <cellStyle name="Invoer 11 4 3 4 2 2" xfId="52514" xr:uid="{61C6292E-6373-47E7-A18B-1CF6C671222E}"/>
    <cellStyle name="Invoer 11 4 3 4 3" xfId="37548" xr:uid="{5DFF5A88-3D8C-4E34-AEE5-83E70F3C6771}"/>
    <cellStyle name="Invoer 11 4 3 5" xfId="8354" xr:uid="{BF738ABA-5F0F-496E-8AA4-D76AEFCA00B2}"/>
    <cellStyle name="Invoer 11 4 3 5 2" xfId="34995" xr:uid="{0587DBF5-EC57-458B-A3FD-EC83B0E645EE}"/>
    <cellStyle name="Invoer 11 4 3 6" xfId="28968" xr:uid="{1E2B1CAF-A628-481C-B1BA-5654F97B6262}"/>
    <cellStyle name="Invoer 11 4 3 6 2" xfId="54837" xr:uid="{EBBC4A06-3DC8-470F-80A2-38D392C8167F}"/>
    <cellStyle name="Invoer 11 4 4" xfId="4378" xr:uid="{D2D4C3E7-38FA-4FF6-850F-D826F9201962}"/>
    <cellStyle name="Invoer 11 4 4 2" xfId="10342" xr:uid="{84C72662-0E00-4E9B-93D1-912AB4D1F154}"/>
    <cellStyle name="Invoer 11 4 4 2 2" xfId="36892" xr:uid="{466776FD-F57C-4CE5-BE96-65B92F4852CA}"/>
    <cellStyle name="Invoer 11 4 4 3" xfId="22590" xr:uid="{7989E00C-F3EE-44CA-ABB1-6827234A7EF7}"/>
    <cellStyle name="Invoer 11 4 4 3 2" xfId="48538" xr:uid="{4371FFC7-E099-4F2F-A8FA-E2FA61CF018C}"/>
    <cellStyle name="Invoer 11 4 4 4" xfId="8826" xr:uid="{786F3B3B-A632-444D-8C71-DE96458AEED5}"/>
    <cellStyle name="Invoer 11 4 4 4 2" xfId="35409" xr:uid="{99F79C7D-7899-443D-A1AD-807E0574F23B}"/>
    <cellStyle name="Invoer 11 4 4 5" xfId="31258" xr:uid="{1E546C93-30AC-45BF-A83E-AD8D23C28840}"/>
    <cellStyle name="Invoer 11 4 5" xfId="13514" xr:uid="{67363C55-E2F7-4B0F-BA31-6A4AE800427F}"/>
    <cellStyle name="Invoer 11 4 5 2" xfId="18419" xr:uid="{BF9BFF89-084D-4FCD-9C67-3DC75C5D89E4}"/>
    <cellStyle name="Invoer 11 4 5 2 2" xfId="44581" xr:uid="{F90BE4F5-BB08-4D5B-8EF5-5253F5BE323D}"/>
    <cellStyle name="Invoer 11 4 5 3" xfId="24934" xr:uid="{E8038911-BC37-4EC0-8D77-2419206ED5D3}"/>
    <cellStyle name="Invoer 11 4 5 3 2" xfId="50882" xr:uid="{29BF6F09-499C-4313-8967-C1625A60F5B5}"/>
    <cellStyle name="Invoer 11 4 5 4" xfId="39905" xr:uid="{80C7AB56-6170-4CE3-90EE-401DB1880F35}"/>
    <cellStyle name="Invoer 11 4 6" xfId="15699" xr:uid="{A81D889E-2A87-4BA7-84C2-599A135ECC83}"/>
    <cellStyle name="Invoer 11 4 6 2" xfId="23614" xr:uid="{69CA28B0-8D0D-4F7F-BA54-65687E5643DB}"/>
    <cellStyle name="Invoer 11 4 6 2 2" xfId="49562" xr:uid="{56E3E4F6-AF73-44AF-B916-A9DE31AB6095}"/>
    <cellStyle name="Invoer 11 4 6 3" xfId="41919" xr:uid="{C455D465-5814-4E2D-9EA2-8D9DC74EB0DF}"/>
    <cellStyle name="Invoer 11 4 7" xfId="9629" xr:uid="{72831294-4E29-44A5-B2D8-1B1252E5028F}"/>
    <cellStyle name="Invoer 11 4 7 2" xfId="36189" xr:uid="{8E429C39-2CA6-45B6-8601-EA83880D2D36}"/>
    <cellStyle name="Invoer 11 4 8" xfId="7632" xr:uid="{AE65E958-9ED8-4F73-9DD0-D18FDE571E0F}"/>
    <cellStyle name="Invoer 11 4 8 2" xfId="34313" xr:uid="{C045AE09-C9E0-4580-AA1F-B2271BC58D36}"/>
    <cellStyle name="Invoer 11 4 9" xfId="6974" xr:uid="{C4B38E0C-EC76-46F0-87ED-0CF5CA03CAD1}"/>
    <cellStyle name="Invoer 11 4 9 2" xfId="33687" xr:uid="{AB1B7294-E97F-4445-84E5-EFAD91C9E407}"/>
    <cellStyle name="Invoer 11 5" xfId="886" xr:uid="{00000000-0005-0000-0000-00004F020000}"/>
    <cellStyle name="Invoer 11 5 10" xfId="28182" xr:uid="{1996FFAB-758E-4ED5-A48B-097A1004B9CF}"/>
    <cellStyle name="Invoer 11 5 10 2" xfId="54061" xr:uid="{759900DA-BBE5-4074-9382-FAF23E013851}"/>
    <cellStyle name="Invoer 11 5 2" xfId="2436" xr:uid="{1E9C4238-59D7-407F-B4CD-58DE88501650}"/>
    <cellStyle name="Invoer 11 5 2 2" xfId="3183" xr:uid="{1B6E472D-91DF-4810-9915-2C3C3DCC8F09}"/>
    <cellStyle name="Invoer 11 5 2 2 2" xfId="5786" xr:uid="{5ED64CBB-585A-4DD6-A335-8F1350733D89}"/>
    <cellStyle name="Invoer 11 5 2 2 2 2" xfId="14757" xr:uid="{8F5C66A1-FF4C-4BDB-8E61-B1F954E34CC6}"/>
    <cellStyle name="Invoer 11 5 2 2 2 2 2" xfId="41127" xr:uid="{4FE63531-6FD9-47F4-AD60-26CEF5057089}"/>
    <cellStyle name="Invoer 11 5 2 2 2 3" xfId="32645" xr:uid="{812D1645-B0D6-4312-8F54-78CF32324E24}"/>
    <cellStyle name="Invoer 11 5 2 2 3" xfId="24144" xr:uid="{1346C24C-2304-4671-B0E0-BE16330466DC}"/>
    <cellStyle name="Invoer 11 5 2 2 3 2" xfId="50092" xr:uid="{93F5F002-41D8-4E9F-8414-90BA06BB1816}"/>
    <cellStyle name="Invoer 11 5 2 2 4" xfId="11690" xr:uid="{3BDF6225-4A71-49F5-9E13-B38A99A0A4F7}"/>
    <cellStyle name="Invoer 11 5 2 2 4 2" xfId="38219" xr:uid="{C39BB1D8-A25C-4EAD-9F49-6BFB83B442D2}"/>
    <cellStyle name="Invoer 11 5 2 2 5" xfId="30216" xr:uid="{F436B895-66A5-4A6C-B9CF-F80C75DDA6DD}"/>
    <cellStyle name="Invoer 11 5 2 3" xfId="5039" xr:uid="{78255582-E0FA-490D-9891-209FB28A56A9}"/>
    <cellStyle name="Invoer 11 5 2 3 2" xfId="19076" xr:uid="{D6B9DE84-0875-4EE5-91CD-CA542C395BA4}"/>
    <cellStyle name="Invoer 11 5 2 3 2 2" xfId="45238" xr:uid="{BD5BCDE6-441A-4431-B194-DDD383EEFAF5}"/>
    <cellStyle name="Invoer 11 5 2 3 3" xfId="25568" xr:uid="{F6015872-ECAB-443B-9E00-547CD0D4B448}"/>
    <cellStyle name="Invoer 11 5 2 3 3 2" xfId="51516" xr:uid="{9000E28A-3D84-417A-BA63-C2772560AFBC}"/>
    <cellStyle name="Invoer 11 5 2 3 4" xfId="14250" xr:uid="{50D9ECEC-E9DE-4D12-8C95-709243B8FBCB}"/>
    <cellStyle name="Invoer 11 5 2 3 4 2" xfId="40621" xr:uid="{32E6D337-4DB4-4DF7-B65C-0B7685BC3DA2}"/>
    <cellStyle name="Invoer 11 5 2 3 5" xfId="31899" xr:uid="{A8C291C6-9042-4CB5-95D5-8C2C52F4FFC2}"/>
    <cellStyle name="Invoer 11 5 2 4" xfId="10988" xr:uid="{C5F8DA81-BC18-4878-8E19-710EFDF005FF}"/>
    <cellStyle name="Invoer 11 5 2 4 2" xfId="26536" xr:uid="{084E786B-B65C-4668-BF98-FB9DC7EA3673}"/>
    <cellStyle name="Invoer 11 5 2 4 2 2" xfId="52484" xr:uid="{A7E9E967-CF2F-4538-A500-8C473C34CF30}"/>
    <cellStyle name="Invoer 11 5 2 4 3" xfId="37518" xr:uid="{C4DA9BDF-ACA8-42DD-B52F-E3FEF56D2AC9}"/>
    <cellStyle name="Invoer 11 5 2 5" xfId="8324" xr:uid="{B1B2697D-E31E-4F6F-ADF7-D837B58A99E0}"/>
    <cellStyle name="Invoer 11 5 2 5 2" xfId="34965" xr:uid="{80D5F18E-29A8-4ED2-8A32-99B0960CFF77}"/>
    <cellStyle name="Invoer 11 5 2 6" xfId="28938" xr:uid="{70D6E3F0-3F18-478E-9C36-8B8D8B9CE6C7}"/>
    <cellStyle name="Invoer 11 5 2 6 2" xfId="54807" xr:uid="{5F9F21CC-206A-4892-B5E8-BE59E9351B4E}"/>
    <cellStyle name="Invoer 11 5 3" xfId="4348" xr:uid="{E475C3B6-4430-47BD-8383-A6465E91160B}"/>
    <cellStyle name="Invoer 11 5 3 2" xfId="10312" xr:uid="{1CDDDB54-A408-4EE6-BA50-C15476A33A33}"/>
    <cellStyle name="Invoer 11 5 3 2 2" xfId="36862" xr:uid="{7222E70F-A1E6-409F-8F87-04B1C2D65FB5}"/>
    <cellStyle name="Invoer 11 5 3 3" xfId="23126" xr:uid="{C760F95A-119D-430C-91BE-87D2D3B24CE2}"/>
    <cellStyle name="Invoer 11 5 3 3 2" xfId="49074" xr:uid="{E8248A55-3439-429C-9609-6B513E1168A8}"/>
    <cellStyle name="Invoer 11 5 3 4" xfId="8796" xr:uid="{9705B424-88EB-4889-80A7-35D11BD466B9}"/>
    <cellStyle name="Invoer 11 5 3 4 2" xfId="35379" xr:uid="{54978754-8FDC-4C9D-8969-C359A6E07803}"/>
    <cellStyle name="Invoer 11 5 3 5" xfId="31228" xr:uid="{F5337F20-BEC3-4C49-83E3-253E471412B3}"/>
    <cellStyle name="Invoer 11 5 4" xfId="13484" xr:uid="{15B6F3C7-AE36-45D2-ACFE-A6ADDDE407BE}"/>
    <cellStyle name="Invoer 11 5 4 2" xfId="18389" xr:uid="{EE40FC21-3CAA-4F56-92EE-AEFE4D72EBA6}"/>
    <cellStyle name="Invoer 11 5 4 2 2" xfId="44551" xr:uid="{46ABD70B-C14E-4099-B0E2-855D7166F3E5}"/>
    <cellStyle name="Invoer 11 5 4 3" xfId="24904" xr:uid="{6782D1FE-AC90-455E-9321-21290EF0469C}"/>
    <cellStyle name="Invoer 11 5 4 3 2" xfId="50852" xr:uid="{2132C433-E3D5-4E5D-890A-96374AA5F51A}"/>
    <cellStyle name="Invoer 11 5 4 4" xfId="39875" xr:uid="{902A92AA-515F-4E0F-8700-BF25C360C6F7}"/>
    <cellStyle name="Invoer 11 5 5" xfId="15900" xr:uid="{8F22B984-592D-42E1-8D38-D518DFA3681E}"/>
    <cellStyle name="Invoer 11 5 5 2" xfId="22582" xr:uid="{AB059924-1E6B-4EE3-96A8-4933D643A739}"/>
    <cellStyle name="Invoer 11 5 5 2 2" xfId="48530" xr:uid="{74237FB8-68A2-43A8-8142-2080A2568EA4}"/>
    <cellStyle name="Invoer 11 5 5 3" xfId="42081" xr:uid="{ADAA6536-7046-42EF-AEDA-227BEF74D8A0}"/>
    <cellStyle name="Invoer 11 5 6" xfId="9599" xr:uid="{224CD7B9-DB3B-4ABF-B81C-2A8F6F736653}"/>
    <cellStyle name="Invoer 11 5 6 2" xfId="36159" xr:uid="{EF0080CA-D703-41FB-A0FE-1489C6653B1E}"/>
    <cellStyle name="Invoer 11 5 7" xfId="7895" xr:uid="{7F904C57-210D-4AED-8117-0BF8FD130211}"/>
    <cellStyle name="Invoer 11 5 7 2" xfId="34537" xr:uid="{D4B578BB-D467-4ED7-9270-776BF3E2BC3D}"/>
    <cellStyle name="Invoer 11 5 8" xfId="6944" xr:uid="{740A4B8C-0061-4FCE-BE1C-2CEBD35A7359}"/>
    <cellStyle name="Invoer 11 5 8 2" xfId="33657" xr:uid="{264D7494-7340-4351-B835-63673E8A7134}"/>
    <cellStyle name="Invoer 11 5 9" xfId="27426" xr:uid="{4A98F4F2-36C8-468E-AA2D-12193EEB1140}"/>
    <cellStyle name="Invoer 11 5 9 2" xfId="53315" xr:uid="{AF31ADDD-167C-4BC4-AE16-914E1CE650FF}"/>
    <cellStyle name="Invoer 11 6" xfId="853" xr:uid="{00000000-0005-0000-0000-000050020000}"/>
    <cellStyle name="Invoer 11 6 10" xfId="28149" xr:uid="{7A20DBE7-B213-40BA-927D-BC785D7CFBE4}"/>
    <cellStyle name="Invoer 11 6 10 2" xfId="54028" xr:uid="{B65C9130-D19F-41FB-ADF6-6644AA3D0BC9}"/>
    <cellStyle name="Invoer 11 6 2" xfId="2403" xr:uid="{7E0B95FF-056A-424A-885E-B84D61A76FBC}"/>
    <cellStyle name="Invoer 11 6 2 2" xfId="3150" xr:uid="{802EAF31-109A-4C3A-AB08-4006BE8AFFFB}"/>
    <cellStyle name="Invoer 11 6 2 2 2" xfId="5753" xr:uid="{0ABC9881-8826-4F33-BB0A-B574182EA5C3}"/>
    <cellStyle name="Invoer 11 6 2 2 2 2" xfId="14724" xr:uid="{0745C006-8379-4B89-B99A-54082AFB9B98}"/>
    <cellStyle name="Invoer 11 6 2 2 2 2 2" xfId="41094" xr:uid="{304381C7-3A10-4C6E-B7F9-032D5B821E6A}"/>
    <cellStyle name="Invoer 11 6 2 2 2 3" xfId="32612" xr:uid="{459F1F0C-9000-4457-AC08-EF0ACE86CE94}"/>
    <cellStyle name="Invoer 11 6 2 2 3" xfId="24111" xr:uid="{E0AB513C-522B-4329-A3CA-0AFC5442DB2E}"/>
    <cellStyle name="Invoer 11 6 2 2 3 2" xfId="50059" xr:uid="{7DAA544B-CB75-43B4-BF8E-DD4B722A0C49}"/>
    <cellStyle name="Invoer 11 6 2 2 4" xfId="11657" xr:uid="{FF17E3D8-A515-46AF-8D0F-77478D4ADF18}"/>
    <cellStyle name="Invoer 11 6 2 2 4 2" xfId="38186" xr:uid="{0CA3F5CF-00B6-4E67-870A-FCBBC82DC62B}"/>
    <cellStyle name="Invoer 11 6 2 2 5" xfId="30183" xr:uid="{FACFF1D8-293B-4C90-8820-E921285464D8}"/>
    <cellStyle name="Invoer 11 6 2 3" xfId="5006" xr:uid="{9F421C1E-4E6E-43B1-A1DB-EF4D75FC4C4C}"/>
    <cellStyle name="Invoer 11 6 2 3 2" xfId="19043" xr:uid="{DC37F147-A347-46D8-A344-457087E501EA}"/>
    <cellStyle name="Invoer 11 6 2 3 2 2" xfId="45205" xr:uid="{510C1391-38FF-4F8A-B5AB-059E191BAE8E}"/>
    <cellStyle name="Invoer 11 6 2 3 3" xfId="25535" xr:uid="{248455D9-E07B-41D3-9ACF-A747B488E762}"/>
    <cellStyle name="Invoer 11 6 2 3 3 2" xfId="51483" xr:uid="{2DE4765D-33CB-49B4-9B59-6210A3F512AC}"/>
    <cellStyle name="Invoer 11 6 2 3 4" xfId="14217" xr:uid="{747D7E3E-7340-473B-9659-F71EA4165DA6}"/>
    <cellStyle name="Invoer 11 6 2 3 4 2" xfId="40588" xr:uid="{101EFB98-A4C2-43A4-910E-5583CEA40686}"/>
    <cellStyle name="Invoer 11 6 2 3 5" xfId="31866" xr:uid="{D04114E5-EE22-4BA3-9DF4-5A97E14B6532}"/>
    <cellStyle name="Invoer 11 6 2 4" xfId="10955" xr:uid="{CCBA2275-2C1D-4972-9A24-7B1B9FBE8067}"/>
    <cellStyle name="Invoer 11 6 2 4 2" xfId="26503" xr:uid="{E280CE3E-155B-4046-A542-1A67627CEAFD}"/>
    <cellStyle name="Invoer 11 6 2 4 2 2" xfId="52451" xr:uid="{778F4358-4E3C-441A-89F0-EF238EFB1CDE}"/>
    <cellStyle name="Invoer 11 6 2 4 3" xfId="37485" xr:uid="{C3F23EB1-8443-4BCC-B476-10B5C6806522}"/>
    <cellStyle name="Invoer 11 6 2 5" xfId="8291" xr:uid="{543FF1C7-26A3-4330-B1A1-5177E334BE8F}"/>
    <cellStyle name="Invoer 11 6 2 5 2" xfId="34932" xr:uid="{0648E57F-25BC-4F71-AC79-4F050DC7A950}"/>
    <cellStyle name="Invoer 11 6 2 6" xfId="28905" xr:uid="{AB2EA9D2-3992-4786-97C8-0044A6DE7EE1}"/>
    <cellStyle name="Invoer 11 6 2 6 2" xfId="54774" xr:uid="{BEF27A2B-28FC-4E8E-AE9A-A59750595B9F}"/>
    <cellStyle name="Invoer 11 6 3" xfId="4315" xr:uid="{AF611B0E-B7C4-4B81-B38D-445A4332C04B}"/>
    <cellStyle name="Invoer 11 6 3 2" xfId="10279" xr:uid="{C82DD22A-7C9A-4EB8-BA6C-E842706662A7}"/>
    <cellStyle name="Invoer 11 6 3 2 2" xfId="36829" xr:uid="{8D84962C-FF15-46F3-A40C-0792DE43A33B}"/>
    <cellStyle name="Invoer 11 6 3 3" xfId="23191" xr:uid="{803CF3B2-0FEC-4C2F-9126-94315F44348E}"/>
    <cellStyle name="Invoer 11 6 3 3 2" xfId="49139" xr:uid="{721D4650-B6CC-43CE-9593-A8C6B38B0F8E}"/>
    <cellStyle name="Invoer 11 6 3 4" xfId="8763" xr:uid="{408C0F0A-EF62-49DE-BC38-EB97FE77350F}"/>
    <cellStyle name="Invoer 11 6 3 4 2" xfId="35346" xr:uid="{C57BC29D-58B9-471D-8D9C-F39632388475}"/>
    <cellStyle name="Invoer 11 6 3 5" xfId="31195" xr:uid="{1C1B071D-4BD3-46BC-864D-40E0F1A8DBF0}"/>
    <cellStyle name="Invoer 11 6 4" xfId="13451" xr:uid="{E0269E81-17B3-41E7-8942-2DF28D5E5B63}"/>
    <cellStyle name="Invoer 11 6 4 2" xfId="18356" xr:uid="{A7D6C4F2-72D4-4AFC-8BE2-51CDF98F0DE8}"/>
    <cellStyle name="Invoer 11 6 4 2 2" xfId="44518" xr:uid="{4350E4CF-2FF0-4AAB-BE7A-2172E5DA26EE}"/>
    <cellStyle name="Invoer 11 6 4 3" xfId="24871" xr:uid="{F13F92B9-7BFD-4609-AA3C-2BE1EEC66FC2}"/>
    <cellStyle name="Invoer 11 6 4 3 2" xfId="50819" xr:uid="{9F0005BB-F659-4E43-A63F-10EC67EB375A}"/>
    <cellStyle name="Invoer 11 6 4 4" xfId="39842" xr:uid="{D037EFCC-0BFA-4887-8787-67818BC3398A}"/>
    <cellStyle name="Invoer 11 6 5" xfId="15867" xr:uid="{2A521DC2-B82C-4322-8F82-7ABD2D7E1B55}"/>
    <cellStyle name="Invoer 11 6 5 2" xfId="23215" xr:uid="{4C300D96-8BD8-4D54-842B-9508C5372570}"/>
    <cellStyle name="Invoer 11 6 5 2 2" xfId="49163" xr:uid="{0FAD61D9-53B3-43F2-A4CC-0EABC208EB2D}"/>
    <cellStyle name="Invoer 11 6 5 3" xfId="42048" xr:uid="{5EF1483B-6FD4-46DE-941F-83F1CE632BFE}"/>
    <cellStyle name="Invoer 11 6 6" xfId="9566" xr:uid="{9CA7CE44-349F-4297-ABB5-6A5C46DF5213}"/>
    <cellStyle name="Invoer 11 6 6 2" xfId="36126" xr:uid="{4CA2FC56-56EF-4480-B93F-5162B9F0D2F9}"/>
    <cellStyle name="Invoer 11 6 7" xfId="7862" xr:uid="{F786C2F7-CE60-4CAC-8AD1-E570B082DB33}"/>
    <cellStyle name="Invoer 11 6 7 2" xfId="34504" xr:uid="{E4970645-340C-483F-B547-4495B8476771}"/>
    <cellStyle name="Invoer 11 6 8" xfId="6911" xr:uid="{A62AAC83-BE5F-46A1-9B3D-E529AF835044}"/>
    <cellStyle name="Invoer 11 6 8 2" xfId="33624" xr:uid="{97984FBD-6A37-4435-85DA-27968057FCB6}"/>
    <cellStyle name="Invoer 11 6 9" xfId="27393" xr:uid="{C320A415-C908-4627-B35A-2C8CA740FF1E}"/>
    <cellStyle name="Invoer 11 6 9 2" xfId="53282" xr:uid="{2F8FD61F-7D06-4FAF-9582-9708F3FD77C2}"/>
    <cellStyle name="Invoer 11 7" xfId="1408" xr:uid="{3705FA38-BC43-4A60-851C-E9F97075D317}"/>
    <cellStyle name="Invoer 11 7 2" xfId="2925" xr:uid="{43640746-DEB8-4BF9-87CD-5C0E5BFAB360}"/>
    <cellStyle name="Invoer 11 7 2 2" xfId="5528" xr:uid="{38746D0E-09E2-4380-9687-E1FF1F0AC536}"/>
    <cellStyle name="Invoer 11 7 2 2 2" xfId="21420" xr:uid="{449E9D66-AF43-45BD-B0A8-3FA29B802C56}"/>
    <cellStyle name="Invoer 11 7 2 2 2 2" xfId="47475" xr:uid="{9CC6B070-2231-4925-8875-372469C7F0A2}"/>
    <cellStyle name="Invoer 11 7 2 2 3" xfId="14589" xr:uid="{1F2A9F1F-AE47-4E90-B6AB-52EDB30B89F4}"/>
    <cellStyle name="Invoer 11 7 2 2 3 2" xfId="40959" xr:uid="{A0852460-D56A-436B-BB43-91FC0CAB6394}"/>
    <cellStyle name="Invoer 11 7 2 2 4" xfId="32387" xr:uid="{B20E4AB0-7689-432B-8D40-CFABFF7F15A5}"/>
    <cellStyle name="Invoer 11 7 2 3" xfId="11477" xr:uid="{CB689C49-D8BA-4F46-85D5-03C89523DB40}"/>
    <cellStyle name="Invoer 11 7 2 3 2" xfId="18919" xr:uid="{02FE109C-ABB6-4C9C-9A73-D1DE47A42FAC}"/>
    <cellStyle name="Invoer 11 7 2 3 2 2" xfId="45081" xr:uid="{5D023118-9D65-4156-9CB3-D3A71DD97134}"/>
    <cellStyle name="Invoer 11 7 2 3 3" xfId="25417" xr:uid="{D5A39ADB-DC5F-4B20-86B8-82EC59FD5D47}"/>
    <cellStyle name="Invoer 11 7 2 3 3 2" xfId="51365" xr:uid="{ABB170E8-F7A2-420A-AAF3-B25BA173B9F4}"/>
    <cellStyle name="Invoer 11 7 2 3 4" xfId="38006" xr:uid="{8662E495-9C3B-4F4B-A96C-644A55D96EA8}"/>
    <cellStyle name="Invoer 11 7 2 4" xfId="19889" xr:uid="{C8E6D284-2513-4FD6-AE63-F2CE2EBAFD1D}"/>
    <cellStyle name="Invoer 11 7 2 4 2" xfId="26384" xr:uid="{EF552941-6214-49DC-8EFE-83AB0A5E1DCC}"/>
    <cellStyle name="Invoer 11 7 2 4 2 2" xfId="52332" xr:uid="{C1C09B77-6E92-4AEA-9866-344DEC1BB670}"/>
    <cellStyle name="Invoer 11 7 2 4 3" xfId="46051" xr:uid="{56104DB3-9F7A-49EA-B06C-B7A85F02CB05}"/>
    <cellStyle name="Invoer 11 7 2 5" xfId="8697" xr:uid="{0201ECBA-E376-44B1-9428-F01A5DC74272}"/>
    <cellStyle name="Invoer 11 7 2 5 2" xfId="35303" xr:uid="{3B6BE194-738B-4BB9-82BD-C16F26675B59}"/>
    <cellStyle name="Invoer 11 7 2 6" xfId="29958" xr:uid="{9AF3A02E-B4E3-4F4A-AF9A-0A3BEB3687D7}"/>
    <cellStyle name="Invoer 11 7 3" xfId="2169" xr:uid="{B0685778-D6F3-4BE6-86F8-90B8DC2643C5}"/>
    <cellStyle name="Invoer 11 7 3 2" xfId="21857" xr:uid="{0BBA6DA3-65FC-43B8-B114-E361B4BCB7D3}"/>
    <cellStyle name="Invoer 11 7 3 2 2" xfId="47865" xr:uid="{91E3022E-F92E-4701-9F05-D4627BD83F57}"/>
    <cellStyle name="Invoer 11 7 3 3" xfId="13983" xr:uid="{68A4047E-E707-4DA9-BBFE-D07274A5047A}"/>
    <cellStyle name="Invoer 11 7 3 3 2" xfId="40363" xr:uid="{D83A4449-3F1B-4E9B-ADC1-3043448F49A9}"/>
    <cellStyle name="Invoer 11 7 3 4" xfId="29730" xr:uid="{5CF6F21B-D2F0-445E-8C9E-3E53351F41E0}"/>
    <cellStyle name="Invoer 11 7 4" xfId="4772" xr:uid="{28629A1D-33E7-4E02-AB95-1E7F60EC1F06}"/>
    <cellStyle name="Invoer 11 7 4 2" xfId="18233" xr:uid="{5E011A1D-80D3-42F4-8CEC-A29E5FDDFBF0}"/>
    <cellStyle name="Invoer 11 7 4 2 2" xfId="44395" xr:uid="{39A4A0A1-405B-4E75-9114-A3E7C1B2A8F3}"/>
    <cellStyle name="Invoer 11 7 4 3" xfId="24753" xr:uid="{C9D3C6E9-5B2F-4007-9B94-D32857796548}"/>
    <cellStyle name="Invoer 11 7 4 3 2" xfId="50701" xr:uid="{530CF944-6D24-454D-84FB-7F19A711CE9D}"/>
    <cellStyle name="Invoer 11 7 4 4" xfId="10811" xr:uid="{C749F86B-EF01-4E05-ABF9-694685C064C5}"/>
    <cellStyle name="Invoer 11 7 4 4 2" xfId="37350" xr:uid="{07C01E60-02D6-4865-8E44-B541A09FC9D2}"/>
    <cellStyle name="Invoer 11 7 4 5" xfId="31641" xr:uid="{A1E898FF-5980-4CF5-8FF4-E075236E5198}"/>
    <cellStyle name="Invoer 11 7 5" xfId="16728" xr:uid="{CE7CAEC5-904A-4F13-A743-AC0A6EE8AB29}"/>
    <cellStyle name="Invoer 11 7 5 2" xfId="22018" xr:uid="{44F3D269-E163-4A3B-B685-FBAA5553A0D4}"/>
    <cellStyle name="Invoer 11 7 5 2 2" xfId="48026" xr:uid="{EA9C9BFE-91B2-4A10-81AE-2E2CA34E4891}"/>
    <cellStyle name="Invoer 11 7 5 3" xfId="42891" xr:uid="{D2C46E5F-937F-4131-BE9C-CB97755624FA}"/>
    <cellStyle name="Invoer 11 7 6" xfId="8156" xr:uid="{DAAAC3EF-B6D3-4A82-AFC6-7E690BEB5CDB}"/>
    <cellStyle name="Invoer 11 7 6 2" xfId="34797" xr:uid="{98C11375-8670-419C-A98B-EDB4FA0F3B2B}"/>
    <cellStyle name="Invoer 11 7 7" xfId="28671" xr:uid="{75905EEC-6011-4655-8376-57B8776F8E8A}"/>
    <cellStyle name="Invoer 11 7 7 2" xfId="54549" xr:uid="{D1DAD1E6-163E-4ECA-8CB3-2B1E428C1B7E}"/>
    <cellStyle name="Invoer 11 7 8" xfId="1607" xr:uid="{9BA4E895-73C2-443D-8219-4606914B84ED}"/>
    <cellStyle name="Invoer 11 8" xfId="1833" xr:uid="{EDE211F0-F98B-4E15-8EF8-8F4B3D5FEC76}"/>
    <cellStyle name="Invoer 11 8 2" xfId="10088" xr:uid="{A6451C23-4356-4AA5-8F5B-6F3FA2AD1262}"/>
    <cellStyle name="Invoer 11 8 2 2" xfId="21580" xr:uid="{B036AF4B-0DC0-403A-9440-45351B6E4B95}"/>
    <cellStyle name="Invoer 11 8 2 2 2" xfId="47629" xr:uid="{D3F6FA98-4786-4775-8CEB-BD44AF1E83AF}"/>
    <cellStyle name="Invoer 11 8 2 3" xfId="36647" xr:uid="{759AEAA8-6E1E-4FF2-8354-F4DB488E4B8A}"/>
    <cellStyle name="Invoer 11 8 3" xfId="16456" xr:uid="{28B66974-9B08-4354-B17E-F00B4902DAA3}"/>
    <cellStyle name="Invoer 11 8 3 2" xfId="21552" xr:uid="{D02CF8A3-565F-4FE4-80F4-6ACA75CC5F15}"/>
    <cellStyle name="Invoer 11 8 3 2 2" xfId="47601" xr:uid="{9E1803D9-9CD9-4487-9745-0C93640200E3}"/>
    <cellStyle name="Invoer 11 8 3 3" xfId="42625" xr:uid="{03CD1009-DE51-4825-84EF-344FBB247D66}"/>
    <cellStyle name="Invoer 11 8 4" xfId="18118" xr:uid="{115947C4-6F51-4061-96B9-88964F4EB68C}"/>
    <cellStyle name="Invoer 11 8 4 2" xfId="24637" xr:uid="{BA34BCA6-5EDB-452E-968C-DFFF7D2FA579}"/>
    <cellStyle name="Invoer 11 8 4 2 2" xfId="50585" xr:uid="{0912F0F2-BEFF-4306-BFFB-DFAC14325C73}"/>
    <cellStyle name="Invoer 11 8 4 3" xfId="44280" xr:uid="{C1E61513-D4DC-46EA-8D51-F8EF56EC6D1B}"/>
    <cellStyle name="Invoer 11 8 5" xfId="18339" xr:uid="{E30A3C9C-70CD-4313-BACB-1B8C1190165E}"/>
    <cellStyle name="Invoer 11 8 5 2" xfId="24854" xr:uid="{679A21D8-AA72-46CF-A2C7-FA02C7A5EAA5}"/>
    <cellStyle name="Invoer 11 8 5 2 2" xfId="50802" xr:uid="{31011669-48EF-4610-BFDC-E0DFF1FFFA90}"/>
    <cellStyle name="Invoer 11 8 5 3" xfId="44501" xr:uid="{D5C83187-C905-4214-B579-9B9DC745DDFD}"/>
    <cellStyle name="Invoer 11 8 6" xfId="9138" xr:uid="{DB2281EB-5F74-4E53-AB0F-9FBE194391B8}"/>
    <cellStyle name="Invoer 11 8 6 2" xfId="35717" xr:uid="{9BA68EFA-50CA-4BBD-AA42-059203FC60F2}"/>
    <cellStyle name="Invoer 11 8 7" xfId="29427" xr:uid="{EAD8ABD8-3D37-4CD5-A5B9-59FA3632951B}"/>
    <cellStyle name="Invoer 11 9" xfId="4169" xr:uid="{9CF11E5A-8289-485B-82FB-3D96B0535A51}"/>
    <cellStyle name="Invoer 11 9 2" xfId="16208" xr:uid="{422EA44B-7DA1-45FF-B282-4075E4BE9670}"/>
    <cellStyle name="Invoer 11 9 2 2" xfId="21201" xr:uid="{36D10F1A-7DFB-4D13-BB7A-D8BC6D6F1F98}"/>
    <cellStyle name="Invoer 11 9 2 2 2" xfId="47256" xr:uid="{42DA7828-6F32-4679-8804-7B78987FAC33}"/>
    <cellStyle name="Invoer 11 9 2 3" xfId="42377" xr:uid="{E62BE0EB-2EDA-4211-9BE1-E4C0CB58B3D2}"/>
    <cellStyle name="Invoer 11 9 3" xfId="16502" xr:uid="{8AF4D852-6777-48C1-9ED5-DB14A553D057}"/>
    <cellStyle name="Invoer 11 9 3 2" xfId="21632" xr:uid="{B61C698E-4DE6-4728-A987-7A78C2C74526}"/>
    <cellStyle name="Invoer 11 9 3 2 2" xfId="47675" xr:uid="{F7B5CC1C-F00F-4427-B7B9-E775DE8DD3AB}"/>
    <cellStyle name="Invoer 11 9 3 3" xfId="42665" xr:uid="{FCA40663-F720-4D42-AEB8-FC6E590955F7}"/>
    <cellStyle name="Invoer 11 9 4" xfId="18502" xr:uid="{C4C87051-3BE5-4EE9-8919-61114EE5E705}"/>
    <cellStyle name="Invoer 11 9 4 2" xfId="25011" xr:uid="{46F0D54A-B34A-47B6-9969-BB29DB5224C4}"/>
    <cellStyle name="Invoer 11 9 4 2 2" xfId="50959" xr:uid="{99D2BC6F-B9FE-487D-9F34-9AEE7B142589}"/>
    <cellStyle name="Invoer 11 9 4 3" xfId="44664" xr:uid="{492D629A-C317-4B25-8422-1243B5DD2CB3}"/>
    <cellStyle name="Invoer 11 9 5" xfId="13217" xr:uid="{9AEC6198-97E3-4628-9DAE-4DEB300C1DEE}"/>
    <cellStyle name="Invoer 11 9 5 2" xfId="39617" xr:uid="{9F3B6ACF-8095-40B7-993D-D1DFE32DD997}"/>
    <cellStyle name="Invoer 11 9 6" xfId="31058" xr:uid="{2A92EA25-4593-48A6-B018-E139119EB8D5}"/>
    <cellStyle name="Invoer 12" xfId="424" xr:uid="{00000000-0005-0000-0000-000051020000}"/>
    <cellStyle name="Invoer 12 10" xfId="6761" xr:uid="{55A4C7D5-57EE-4159-B50D-B0FAD46E7E26}"/>
    <cellStyle name="Invoer 12 10 2" xfId="21361" xr:uid="{E4E6034A-2BEB-418D-89BA-4293CDDC0952}"/>
    <cellStyle name="Invoer 12 10 2 2" xfId="47416" xr:uid="{D5114C13-9AF4-4C41-A408-1A199B399556}"/>
    <cellStyle name="Invoer 12 10 3" xfId="33490" xr:uid="{876676C6-BFF4-4D97-B73E-32A9F68C7E8D}"/>
    <cellStyle name="Invoer 12 11" xfId="7284" xr:uid="{4C835E2F-AAF3-4971-99FF-1DEDF8453E9D}"/>
    <cellStyle name="Invoer 12 11 2" xfId="23216" xr:uid="{08E3EC78-34D9-484A-B660-5686400A0152}"/>
    <cellStyle name="Invoer 12 11 2 2" xfId="49164" xr:uid="{5140C254-4532-46E0-B1DC-5114F8F29003}"/>
    <cellStyle name="Invoer 12 11 3" xfId="33996" xr:uid="{9F7E31F8-1804-412A-BB28-207391F68A90}"/>
    <cellStyle name="Invoer 12 12" xfId="17765" xr:uid="{5F5E09F5-42EE-4D6F-9221-2337CAA2E8E5}"/>
    <cellStyle name="Invoer 12 12 2" xfId="23802" xr:uid="{1ECC49FA-F6C0-4025-8ECC-85CCB5CA6F70}"/>
    <cellStyle name="Invoer 12 12 2 2" xfId="49750" xr:uid="{08EA16F5-8A11-4D28-9281-9C3196746E73}"/>
    <cellStyle name="Invoer 12 12 3" xfId="43927" xr:uid="{2992FCDF-3084-43DD-B2DE-E153B4B207A8}"/>
    <cellStyle name="Invoer 12 13" xfId="18839" xr:uid="{4445E378-677D-4C54-92F4-495DACA4E0B6}"/>
    <cellStyle name="Invoer 12 13 2" xfId="25339" xr:uid="{F546EA25-85A7-44C1-BD9B-A9528E9AAEE8}"/>
    <cellStyle name="Invoer 12 13 2 2" xfId="51287" xr:uid="{8D856417-CC86-4DE9-8627-72109165677C}"/>
    <cellStyle name="Invoer 12 13 3" xfId="45001" xr:uid="{BB28DD20-6B13-4442-A6D1-322E8588A4F1}"/>
    <cellStyle name="Invoer 12 14" xfId="27300" xr:uid="{5318DF64-C076-445B-B6DD-561219AD97DE}"/>
    <cellStyle name="Invoer 12 14 2" xfId="53198" xr:uid="{00AED9F6-2FDD-4008-8B55-109C5064A3C2}"/>
    <cellStyle name="Invoer 12 15" xfId="27916" xr:uid="{170E54DF-E041-4473-BF90-607AC61DB1C7}"/>
    <cellStyle name="Invoer 12 15 2" xfId="53804" xr:uid="{2EDFA419-F612-46B7-846F-BDAE15536C2D}"/>
    <cellStyle name="Invoer 12 2" xfId="711" xr:uid="{00000000-0005-0000-0000-000052020000}"/>
    <cellStyle name="Invoer 12 2 10" xfId="27207" xr:uid="{B3C0D271-7AC6-42AB-AC03-90A45AEDF0E4}"/>
    <cellStyle name="Invoer 12 2 10 2" xfId="53105" xr:uid="{E193732A-DF18-42E4-B006-96E00F883301}"/>
    <cellStyle name="Invoer 12 2 11" xfId="28015" xr:uid="{2B488203-FC71-469D-92E9-4B0D87EEB4AD}"/>
    <cellStyle name="Invoer 12 2 11 2" xfId="53897" xr:uid="{E3FC7B74-7E86-4CA1-9B0F-9567341135A8}"/>
    <cellStyle name="Invoer 12 2 2" xfId="1275" xr:uid="{00000000-0005-0000-0000-000053020000}"/>
    <cellStyle name="Invoer 12 2 2 10" xfId="28571" xr:uid="{B1B4B52E-8D65-4F3E-A97B-33B1A9F04E46}"/>
    <cellStyle name="Invoer 12 2 2 10 2" xfId="54449" xr:uid="{3A6AA2B9-D201-4C23-B3F5-E197B0A51173}"/>
    <cellStyle name="Invoer 12 2 2 2" xfId="2825" xr:uid="{5F869628-3F56-4CF1-B328-BE99CA126852}"/>
    <cellStyle name="Invoer 12 2 2 2 2" xfId="3571" xr:uid="{B6DABD4F-1DD5-4242-A698-0E19924B3EAA}"/>
    <cellStyle name="Invoer 12 2 2 2 2 2" xfId="6174" xr:uid="{5DCA4E01-DB9E-4C84-9E8A-29AAEF35FD17}"/>
    <cellStyle name="Invoer 12 2 2 2 2 2 2" xfId="14995" xr:uid="{D9A63035-D574-4FB4-A63E-DA45F86CB92B}"/>
    <cellStyle name="Invoer 12 2 2 2 2 2 2 2" xfId="41365" xr:uid="{81013ACE-874C-41B8-A0A3-B24F129F238E}"/>
    <cellStyle name="Invoer 12 2 2 2 2 2 3" xfId="33033" xr:uid="{6F1AA556-1851-4867-B23E-70F5868016E4}"/>
    <cellStyle name="Invoer 12 2 2 2 2 3" xfId="24439" xr:uid="{8F309F97-BF14-4BC5-9D30-020067266A57}"/>
    <cellStyle name="Invoer 12 2 2 2 2 3 2" xfId="50387" xr:uid="{64D60126-4C0B-44A3-83FD-EF837F943352}"/>
    <cellStyle name="Invoer 12 2 2 2 2 4" xfId="11928" xr:uid="{F24363F2-915F-4D53-99D7-DB4CC4085F55}"/>
    <cellStyle name="Invoer 12 2 2 2 2 4 2" xfId="38457" xr:uid="{A6DC40B4-7C49-4808-976A-5192FEC0185B}"/>
    <cellStyle name="Invoer 12 2 2 2 2 5" xfId="30604" xr:uid="{57C9D416-1F31-4D27-BCD0-1F6E0EB6386D}"/>
    <cellStyle name="Invoer 12 2 2 2 3" xfId="5428" xr:uid="{1C9B0CB3-4300-4177-9A45-45B4D13FCFE3}"/>
    <cellStyle name="Invoer 12 2 2 2 3 2" xfId="19355" xr:uid="{E2E1F039-2393-4DE7-9164-3761650022EF}"/>
    <cellStyle name="Invoer 12 2 2 2 3 2 2" xfId="45517" xr:uid="{879EBAD2-9304-4DB6-945F-04717E0B75A4}"/>
    <cellStyle name="Invoer 12 2 2 2 3 3" xfId="25836" xr:uid="{651DDDC0-65F2-40FA-8F91-AF0241CD600C}"/>
    <cellStyle name="Invoer 12 2 2 2 3 3 2" xfId="51784" xr:uid="{69ABC8AA-351E-4687-81AC-F749B03117C3}"/>
    <cellStyle name="Invoer 12 2 2 2 3 4" xfId="14489" xr:uid="{661A0733-00A1-493E-9E0B-BE09609C77F2}"/>
    <cellStyle name="Invoer 12 2 2 2 3 4 2" xfId="40859" xr:uid="{7D75F185-2AFD-49CF-9887-0723B0A5C97D}"/>
    <cellStyle name="Invoer 12 2 2 2 3 5" xfId="32287" xr:uid="{68F6B5A3-EED3-4D8B-960C-E004CE5EC2CB}"/>
    <cellStyle name="Invoer 12 2 2 2 4" xfId="11377" xr:uid="{2778F9EF-FE60-429D-8525-D4D5585E0443}"/>
    <cellStyle name="Invoer 12 2 2 2 4 2" xfId="26831" xr:uid="{2276B4BC-B669-4F29-ACE5-7F692BC5B1A0}"/>
    <cellStyle name="Invoer 12 2 2 2 4 2 2" xfId="52779" xr:uid="{B5C21F6E-D029-49E1-A27E-407899C1F65E}"/>
    <cellStyle name="Invoer 12 2 2 2 4 3" xfId="37906" xr:uid="{BF973EE8-4348-4078-8493-01664C94BB48}"/>
    <cellStyle name="Invoer 12 2 2 2 5" xfId="8563" xr:uid="{96D563A4-58A5-41F0-81C4-FA1C41AEAD7C}"/>
    <cellStyle name="Invoer 12 2 2 2 5 2" xfId="35203" xr:uid="{18FED342-C413-465D-B1EE-107F33AB1040}"/>
    <cellStyle name="Invoer 12 2 2 2 6" xfId="29327" xr:uid="{9306F6D1-7010-4E2F-9D39-A8F4A2D62D94}"/>
    <cellStyle name="Invoer 12 2 2 2 6 2" xfId="55195" xr:uid="{DFACDC62-F1A5-48E8-B322-7F6742D9F242}"/>
    <cellStyle name="Invoer 12 2 2 3" xfId="4662" xr:uid="{95DB112E-3B80-4D21-83DE-7A30995B880E}"/>
    <cellStyle name="Invoer 12 2 2 3 2" xfId="10701" xr:uid="{DC11CF29-E6A7-4204-A07F-68EBA9A2BC3D}"/>
    <cellStyle name="Invoer 12 2 2 3 2 2" xfId="37250" xr:uid="{9DFCB51F-DCE7-43B3-B99D-1FCF6E02B669}"/>
    <cellStyle name="Invoer 12 2 2 3 3" xfId="21068" xr:uid="{297D401D-3D0F-4FBF-A7F3-F2050A80A94C}"/>
    <cellStyle name="Invoer 12 2 2 3 3 2" xfId="47123" xr:uid="{D922FAF6-EF8C-416D-A95F-91989F5BC623}"/>
    <cellStyle name="Invoer 12 2 2 3 4" xfId="9034" xr:uid="{50565112-5F44-4E3D-B99F-9D190CBE5E5E}"/>
    <cellStyle name="Invoer 12 2 2 3 4 2" xfId="35617" xr:uid="{E440CC93-733F-483C-A632-C568987C71D6}"/>
    <cellStyle name="Invoer 12 2 2 3 5" xfId="31541" xr:uid="{19AC0E96-5CB0-464E-AF71-7BB18939C89D}"/>
    <cellStyle name="Invoer 12 2 2 4" xfId="13873" xr:uid="{F4F19316-2822-4F58-B48B-FA19A09A9347}"/>
    <cellStyle name="Invoer 12 2 2 4 2" xfId="18667" xr:uid="{742857D8-B414-494E-A9FF-11DB81F9E45A}"/>
    <cellStyle name="Invoer 12 2 2 4 2 2" xfId="44829" xr:uid="{63BFC99B-161B-4940-A4CA-B47BC4694A09}"/>
    <cellStyle name="Invoer 12 2 2 4 3" xfId="25171" xr:uid="{9F18CEBE-0FF2-4E50-B4BC-456CC4E39D53}"/>
    <cellStyle name="Invoer 12 2 2 4 3 2" xfId="51119" xr:uid="{1E6E7CE8-6E24-4581-BB04-32DAC354216A}"/>
    <cellStyle name="Invoer 12 2 2 4 4" xfId="40263" xr:uid="{601CB9E5-4C4E-4F9C-9C08-D74137D02700}"/>
    <cellStyle name="Invoer 12 2 2 5" xfId="15763" xr:uid="{A54ED754-C65D-4231-BC10-3970C7679D8E}"/>
    <cellStyle name="Invoer 12 2 2 5 2" xfId="26108" xr:uid="{536E0D50-6FEE-454D-A886-D4E7250D3101}"/>
    <cellStyle name="Invoer 12 2 2 5 2 2" xfId="52056" xr:uid="{FDCD1656-D3C5-4602-8711-B1066DAC39B4}"/>
    <cellStyle name="Invoer 12 2 2 5 3" xfId="41983" xr:uid="{FE1D1401-4112-41CC-AC21-4A7AA87E4421}"/>
    <cellStyle name="Invoer 12 2 2 6" xfId="9988" xr:uid="{92578096-EA8D-4EC8-B9F1-80A592543AFF}"/>
    <cellStyle name="Invoer 12 2 2 6 2" xfId="36547" xr:uid="{71FFFC2E-B362-4167-85D7-515210F64DA9}"/>
    <cellStyle name="Invoer 12 2 2 7" xfId="7736" xr:uid="{BB163E6E-1154-4230-9087-297C8B714438}"/>
    <cellStyle name="Invoer 12 2 2 7 2" xfId="34411" xr:uid="{29A5B426-21F8-47E2-B5B9-15386EFFC61A}"/>
    <cellStyle name="Invoer 12 2 2 8" xfId="7183" xr:uid="{CDB4861B-3F62-4316-9F9A-ED5C0AAF117B}"/>
    <cellStyle name="Invoer 12 2 2 8 2" xfId="33895" xr:uid="{6FB543E1-1C20-4F03-8136-8072366E426C}"/>
    <cellStyle name="Invoer 12 2 2 9" xfId="27815" xr:uid="{7E808C10-35DE-420A-926B-0115007CF785}"/>
    <cellStyle name="Invoer 12 2 2 9 2" xfId="53703" xr:uid="{EF6C44C7-8A28-4DAD-B6A9-2673FB2D6995}"/>
    <cellStyle name="Invoer 12 2 3" xfId="1102" xr:uid="{00000000-0005-0000-0000-000054020000}"/>
    <cellStyle name="Invoer 12 2 3 10" xfId="28398" xr:uid="{9D280C23-058E-49DA-953B-26E6B3D534CF}"/>
    <cellStyle name="Invoer 12 2 3 10 2" xfId="54277" xr:uid="{FA9351E0-D7E7-42E5-81E5-7AE1774EDE65}"/>
    <cellStyle name="Invoer 12 2 3 2" xfId="2652" xr:uid="{53260802-4F48-4626-9836-A465A1F7922F}"/>
    <cellStyle name="Invoer 12 2 3 2 2" xfId="3399" xr:uid="{5B0AD94C-03FE-4E9D-9B43-FC4563FD2CCC}"/>
    <cellStyle name="Invoer 12 2 3 2 2 2" xfId="6002" xr:uid="{12D2157A-3B8C-4B6F-BA21-FBF65C00CF86}"/>
    <cellStyle name="Invoer 12 2 3 2 2 2 2" xfId="14883" xr:uid="{090199F5-95C3-4380-AFED-BF0777AB6442}"/>
    <cellStyle name="Invoer 12 2 3 2 2 2 2 2" xfId="41253" xr:uid="{0AE96552-2DB2-462A-8E28-E295F7AB0C67}"/>
    <cellStyle name="Invoer 12 2 3 2 2 2 3" xfId="32861" xr:uid="{C95376F5-3F16-4A7F-BFA2-5A06D1C3D37A}"/>
    <cellStyle name="Invoer 12 2 3 2 2 3" xfId="24312" xr:uid="{EA11DDB8-EAA4-4B23-94D1-8834570D9989}"/>
    <cellStyle name="Invoer 12 2 3 2 2 3 2" xfId="50260" xr:uid="{231A73EE-0939-443B-A45E-26CD328B6020}"/>
    <cellStyle name="Invoer 12 2 3 2 2 4" xfId="11816" xr:uid="{3383D6D4-77B5-46C9-B225-1097379663EA}"/>
    <cellStyle name="Invoer 12 2 3 2 2 4 2" xfId="38345" xr:uid="{3D3978A1-043E-4DE7-BD8E-0096E3E478C8}"/>
    <cellStyle name="Invoer 12 2 3 2 2 5" xfId="30432" xr:uid="{FA107D71-4213-41C3-8C16-322F08288C47}"/>
    <cellStyle name="Invoer 12 2 3 2 3" xfId="5255" xr:uid="{7A1A51A3-B1E8-474F-9293-D74E11FA15A6}"/>
    <cellStyle name="Invoer 12 2 3 2 3 2" xfId="19230" xr:uid="{77A1CE76-5B5D-488B-9EB9-260DE2204855}"/>
    <cellStyle name="Invoer 12 2 3 2 3 2 2" xfId="45392" xr:uid="{91299F77-455B-4F88-8DDA-5FEC16C2A4A6}"/>
    <cellStyle name="Invoer 12 2 3 2 3 3" xfId="25714" xr:uid="{294B7F30-D249-40FB-8AF6-35C0726CE7D9}"/>
    <cellStyle name="Invoer 12 2 3 2 3 3 2" xfId="51662" xr:uid="{252DC47D-146D-4588-83CD-F49BC24D5ACD}"/>
    <cellStyle name="Invoer 12 2 3 2 3 4" xfId="14376" xr:uid="{AD1BC1F1-FAF3-4D54-A738-70ECAEBDE5FA}"/>
    <cellStyle name="Invoer 12 2 3 2 3 4 2" xfId="40747" xr:uid="{F7C8C07D-599C-41E5-9923-4289BF766A90}"/>
    <cellStyle name="Invoer 12 2 3 2 3 5" xfId="32115" xr:uid="{42746E6E-A35F-4C83-85C8-F8375035C833}"/>
    <cellStyle name="Invoer 12 2 3 2 4" xfId="11204" xr:uid="{E4A212F3-C2A8-4CCB-9401-0552F1B03748}"/>
    <cellStyle name="Invoer 12 2 3 2 4 2" xfId="26704" xr:uid="{2E10E465-231D-4AE7-B7ED-C3BB9C6B662E}"/>
    <cellStyle name="Invoer 12 2 3 2 4 2 2" xfId="52652" xr:uid="{79E0BF26-CEBE-4672-8E57-C8F556E80586}"/>
    <cellStyle name="Invoer 12 2 3 2 4 3" xfId="37734" xr:uid="{232ABD2C-328E-481F-9ABF-564F9A9E0C93}"/>
    <cellStyle name="Invoer 12 2 3 2 5" xfId="8450" xr:uid="{A4BC9870-AE45-4B70-9A74-0B4E3FB8D55D}"/>
    <cellStyle name="Invoer 12 2 3 2 5 2" xfId="35091" xr:uid="{DCCF40AF-D1E2-48EA-8AFD-7F91D034277B}"/>
    <cellStyle name="Invoer 12 2 3 2 6" xfId="29154" xr:uid="{160AE4BD-E004-4B65-8158-EC202919EA8A}"/>
    <cellStyle name="Invoer 12 2 3 2 6 2" xfId="55023" xr:uid="{1321E751-F3B0-4BBA-AC22-87317B92F635}"/>
    <cellStyle name="Invoer 12 2 3 3" xfId="4519" xr:uid="{B958E1F1-67BB-4DFE-B0C4-211C1B105B3C}"/>
    <cellStyle name="Invoer 12 2 3 3 2" xfId="10528" xr:uid="{7DD52B5E-A6B4-4F83-BD9E-8153300E79A5}"/>
    <cellStyle name="Invoer 12 2 3 3 2 2" xfId="37078" xr:uid="{B7D8A404-D78B-4C7D-960A-958B1B49E01C}"/>
    <cellStyle name="Invoer 12 2 3 3 3" xfId="23091" xr:uid="{DC661307-64CC-4BEA-B02C-BFADDA4FCFE7}"/>
    <cellStyle name="Invoer 12 2 3 3 3 2" xfId="49039" xr:uid="{22B6BCF7-DD34-429F-AE7F-60B60E51C846}"/>
    <cellStyle name="Invoer 12 2 3 3 4" xfId="8922" xr:uid="{3B8B77AD-88D4-415B-B469-B9712926593E}"/>
    <cellStyle name="Invoer 12 2 3 3 4 2" xfId="35505" xr:uid="{FDF98C68-948A-4233-8239-53A85B870C89}"/>
    <cellStyle name="Invoer 12 2 3 3 5" xfId="31399" xr:uid="{0A5BFF99-2F1D-420F-B011-510026CB2AB6}"/>
    <cellStyle name="Invoer 12 2 3 4" xfId="13700" xr:uid="{CE6A66CD-F6F6-47AE-ACF1-58C5BAA723CC}"/>
    <cellStyle name="Invoer 12 2 3 4 2" xfId="18542" xr:uid="{640C3F84-6948-42CD-9B3A-D3F910963572}"/>
    <cellStyle name="Invoer 12 2 3 4 2 2" xfId="44704" xr:uid="{C17CF73F-2D60-461A-97DE-F2D9D3A7ADE3}"/>
    <cellStyle name="Invoer 12 2 3 4 3" xfId="25049" xr:uid="{70451D25-20A0-4BDB-86E0-736928264B52}"/>
    <cellStyle name="Invoer 12 2 3 4 3 2" xfId="50997" xr:uid="{87826115-981F-48E4-A79E-5775DAC5B495}"/>
    <cellStyle name="Invoer 12 2 3 4 4" xfId="40091" xr:uid="{921B205F-B62A-4B0A-8175-CC71BCF2A29B}"/>
    <cellStyle name="Invoer 12 2 3 5" xfId="16040" xr:uid="{CBEFAA77-E3FF-4BBB-85EB-59134EE5D8F0}"/>
    <cellStyle name="Invoer 12 2 3 5 2" xfId="22505" xr:uid="{07D70A46-2BD4-4A91-8DB6-FA063279A754}"/>
    <cellStyle name="Invoer 12 2 3 5 2 2" xfId="48453" xr:uid="{7CBDEBE6-B9B2-475E-82C5-AF20A4C30FB2}"/>
    <cellStyle name="Invoer 12 2 3 5 3" xfId="42221" xr:uid="{0A5723FD-A19F-44A0-AEC1-6FA433AA5EAD}"/>
    <cellStyle name="Invoer 12 2 3 6" xfId="9815" xr:uid="{E4C614A4-DA4E-4983-9BB8-A2A74380CBA7}"/>
    <cellStyle name="Invoer 12 2 3 6 2" xfId="36375" xr:uid="{100F5DA2-FB14-4931-9A87-E047A7BC4E12}"/>
    <cellStyle name="Invoer 12 2 3 7" xfId="8035" xr:uid="{9DE06060-9B38-4AD8-A2CF-1B01F6976C57}"/>
    <cellStyle name="Invoer 12 2 3 7 2" xfId="34677" xr:uid="{7E218137-C3B1-48AA-BCA6-29F604E4D8AE}"/>
    <cellStyle name="Invoer 12 2 3 8" xfId="7070" xr:uid="{0BC23C73-11EF-49ED-955B-2297FA6B2505}"/>
    <cellStyle name="Invoer 12 2 3 8 2" xfId="33783" xr:uid="{0F6C7815-7CC3-479C-8C2A-D23D2E86C8D1}"/>
    <cellStyle name="Invoer 12 2 3 9" xfId="27642" xr:uid="{E3F4E5B0-1531-4C4D-A7AA-8CF7AFB83C69}"/>
    <cellStyle name="Invoer 12 2 3 9 2" xfId="53531" xr:uid="{00B1DDB9-1A4D-429A-9F27-653F96E01EE8}"/>
    <cellStyle name="Invoer 12 2 4" xfId="1692" xr:uid="{97207800-8D42-48A6-8285-4B4021686DBE}"/>
    <cellStyle name="Invoer 12 2 4 2" xfId="3019" xr:uid="{6C744C80-D190-45B0-80BB-D992CE431E9E}"/>
    <cellStyle name="Invoer 12 2 4 2 2" xfId="5622" xr:uid="{61F5BBE3-D224-49CB-A35C-FF8FF832F142}"/>
    <cellStyle name="Invoer 12 2 4 2 2 2" xfId="24522" xr:uid="{FD42D639-067F-443F-9648-8BD28756985C}"/>
    <cellStyle name="Invoer 12 2 4 2 2 2 2" xfId="50470" xr:uid="{884BCFDE-C62A-4BB8-9941-DC058EFAED76}"/>
    <cellStyle name="Invoer 12 2 4 2 2 3" xfId="14653" xr:uid="{B880CA7B-2509-47F4-A3AF-E1A5F24DBCB9}"/>
    <cellStyle name="Invoer 12 2 4 2 2 3 2" xfId="41023" xr:uid="{AC444ED2-DD8E-49BE-8BE8-137CBAB08B40}"/>
    <cellStyle name="Invoer 12 2 4 2 2 4" xfId="32481" xr:uid="{DE4FC37A-40DC-4B1F-9A05-B64BCB076D5F}"/>
    <cellStyle name="Invoer 12 2 4 2 3" xfId="19473" xr:uid="{84FF345F-A7BB-4C28-947A-3337F7907FCB}"/>
    <cellStyle name="Invoer 12 2 4 2 3 2" xfId="25954" xr:uid="{BB0ADD17-C3B7-4DD3-A919-26651552AB55}"/>
    <cellStyle name="Invoer 12 2 4 2 3 2 2" xfId="51902" xr:uid="{888BFC17-77C1-40FB-8F28-0C8360F4DE8F}"/>
    <cellStyle name="Invoer 12 2 4 2 3 3" xfId="45635" xr:uid="{1431FC2B-3FC3-4FDC-804C-1FDDC6C16820}"/>
    <cellStyle name="Invoer 12 2 4 2 4" xfId="20355" xr:uid="{BB1787B8-ECC7-46E5-A2C1-E7573D4FB4A4}"/>
    <cellStyle name="Invoer 12 2 4 2 4 2" xfId="26914" xr:uid="{88903D97-0B01-45AF-AA41-9C5A93747285}"/>
    <cellStyle name="Invoer 12 2 4 2 4 2 2" xfId="52862" xr:uid="{B0A05810-EB49-4A6E-8A86-8B7761BDCAD2}"/>
    <cellStyle name="Invoer 12 2 4 2 4 3" xfId="46517" xr:uid="{236C81C1-E308-4351-ACAD-38042CB9978E}"/>
    <cellStyle name="Invoer 12 2 4 2 5" xfId="11556" xr:uid="{2CFA7C26-7BA4-4CEB-8705-D6DBC2D88247}"/>
    <cellStyle name="Invoer 12 2 4 2 5 2" xfId="38085" xr:uid="{E12A11FF-38DE-473D-B2DF-39CE922B00D7}"/>
    <cellStyle name="Invoer 12 2 4 2 6" xfId="30052" xr:uid="{3A65814A-A1D9-4B68-8F27-90F5577B2619}"/>
    <cellStyle name="Invoer 12 2 4 3" xfId="2269" xr:uid="{7282CBAB-1D45-498A-8C7B-1D411194A6D5}"/>
    <cellStyle name="Invoer 12 2 4 3 2" xfId="23589" xr:uid="{DC6D37EC-FCE5-476B-8972-5E806740CD21}"/>
    <cellStyle name="Invoer 12 2 4 3 2 2" xfId="49537" xr:uid="{4281AB0C-6506-4019-A4C9-C669E61DC9CA}"/>
    <cellStyle name="Invoer 12 2 4 3 3" xfId="14083" xr:uid="{4CB05A7D-E2B8-4052-A81E-BA4ECDFDE203}"/>
    <cellStyle name="Invoer 12 2 4 3 3 2" xfId="40457" xr:uid="{E090DDA5-C4B0-4415-A1B3-9166E9349DB2}"/>
    <cellStyle name="Invoer 12 2 4 3 4" xfId="29824" xr:uid="{134F6B23-74A1-4745-8CD3-36F00CC52672}"/>
    <cellStyle name="Invoer 12 2 4 4" xfId="4872" xr:uid="{11A42CC6-86F7-4D2E-8F9B-EB529B0427F5}"/>
    <cellStyle name="Invoer 12 2 4 4 2" xfId="18785" xr:uid="{C30B056E-69A8-470A-B828-F4DAEF25ADB6}"/>
    <cellStyle name="Invoer 12 2 4 4 2 2" xfId="44947" xr:uid="{D3E5B21F-CA8C-4D18-B5A3-40EFA998244F}"/>
    <cellStyle name="Invoer 12 2 4 4 3" xfId="25289" xr:uid="{C53A7045-CD8F-499E-9606-0550B824F204}"/>
    <cellStyle name="Invoer 12 2 4 4 3 2" xfId="51237" xr:uid="{AF5564D0-9436-42BE-9F28-4A7C5620A7B2}"/>
    <cellStyle name="Invoer 12 2 4 4 4" xfId="10881" xr:uid="{5689E949-F74F-4C62-AF83-2344E43042A7}"/>
    <cellStyle name="Invoer 12 2 4 4 4 2" xfId="37414" xr:uid="{106F9252-17A7-4936-A705-E3C100F75DD5}"/>
    <cellStyle name="Invoer 12 2 4 4 5" xfId="31735" xr:uid="{5598C4DF-5669-4784-92C9-472808FF28A6}"/>
    <cellStyle name="Invoer 12 2 4 5" xfId="19664" xr:uid="{C15C061C-C3B5-418D-8928-3578ABC4210E}"/>
    <cellStyle name="Invoer 12 2 4 5 2" xfId="26191" xr:uid="{6857B954-4334-4293-ABE3-DF3639CB29D4}"/>
    <cellStyle name="Invoer 12 2 4 5 2 2" xfId="52139" xr:uid="{0F183B25-B565-4396-BBFB-C37E2BE1940B}"/>
    <cellStyle name="Invoer 12 2 4 5 3" xfId="45826" xr:uid="{E20B8139-66D8-4BEA-9544-8D4CCB8394E3}"/>
    <cellStyle name="Invoer 12 2 4 6" xfId="8220" xr:uid="{5C4C2D8E-2097-452D-B2BF-CE4E6239F11F}"/>
    <cellStyle name="Invoer 12 2 4 6 2" xfId="34861" xr:uid="{0E75382C-B2E0-4335-933A-7A34944D8EA8}"/>
    <cellStyle name="Invoer 12 2 4 7" xfId="28771" xr:uid="{2899E03B-9A34-4CB0-8C55-199978709360}"/>
    <cellStyle name="Invoer 12 2 4 7 2" xfId="54643" xr:uid="{489A2049-7F6A-4BE9-8648-000C0578F3EA}"/>
    <cellStyle name="Invoer 12 2 5" xfId="1933" xr:uid="{29E600C1-03B7-4B1C-A3AF-2E7FB377F957}"/>
    <cellStyle name="Invoer 12 2 5 2" xfId="10173" xr:uid="{1EAF8D0D-5BE5-48C0-9A21-8BDE1CDD7702}"/>
    <cellStyle name="Invoer 12 2 5 2 2" xfId="22044" xr:uid="{46F95C53-2532-457A-AD12-9FEEEF2D9285}"/>
    <cellStyle name="Invoer 12 2 5 2 2 2" xfId="48052" xr:uid="{2335F9E0-6412-45BC-8A04-09E82EF47415}"/>
    <cellStyle name="Invoer 12 2 5 2 3" xfId="36726" xr:uid="{86994930-EDD8-42A7-880B-1EAF869CE550}"/>
    <cellStyle name="Invoer 12 2 5 3" xfId="18868" xr:uid="{B01B4C6A-4299-47E6-B156-489B06B32BBF}"/>
    <cellStyle name="Invoer 12 2 5 3 2" xfId="25366" xr:uid="{F3B45CEF-5358-49A2-AE34-A638FFA66403}"/>
    <cellStyle name="Invoer 12 2 5 3 2 2" xfId="51314" xr:uid="{6496EFE2-245D-4716-B93A-21338C522346}"/>
    <cellStyle name="Invoer 12 2 5 3 3" xfId="45030" xr:uid="{66461D42-C50A-4918-9B40-ED4CA5303FEA}"/>
    <cellStyle name="Invoer 12 2 5 4" xfId="19814" xr:uid="{8D3AC98A-57B3-40E2-9C52-4E49C6B1E395}"/>
    <cellStyle name="Invoer 12 2 5 4 2" xfId="26325" xr:uid="{05C956CD-EED2-47BC-9E41-D4542EE35E82}"/>
    <cellStyle name="Invoer 12 2 5 4 2 2" xfId="52273" xr:uid="{C1CB49DD-2D36-48E3-8228-54DD6F471564}"/>
    <cellStyle name="Invoer 12 2 5 4 3" xfId="45976" xr:uid="{7211F34F-6963-497D-A7CB-5E1B367E81F3}"/>
    <cellStyle name="Invoer 12 2 5 5" xfId="9238" xr:uid="{60134463-0D4E-4D50-BB97-93C34D410636}"/>
    <cellStyle name="Invoer 12 2 5 5 2" xfId="35811" xr:uid="{8FBB819D-7571-4DC8-9246-72A3B715A3EA}"/>
    <cellStyle name="Invoer 12 2 5 6" xfId="29521" xr:uid="{BD131F95-BF09-45BE-B4D6-5E6A999004EE}"/>
    <cellStyle name="Invoer 12 2 6" xfId="4239" xr:uid="{60375702-77D2-41AF-83A5-C7E3ECF42D8C}"/>
    <cellStyle name="Invoer 12 2 6 2" xfId="23775" xr:uid="{14F0F922-0A3A-4106-B92D-CEDF5D069660}"/>
    <cellStyle name="Invoer 12 2 6 2 2" xfId="49723" xr:uid="{E77BBBA7-C96A-4839-88DE-A4672CC9AFBA}"/>
    <cellStyle name="Invoer 12 2 6 3" xfId="13317" xr:uid="{FFBF24CB-7081-41A9-91FC-464F9D781B77}"/>
    <cellStyle name="Invoer 12 2 6 3 2" xfId="39711" xr:uid="{3BE86C3B-D23C-45F4-A1FC-3C9AF17027AC}"/>
    <cellStyle name="Invoer 12 2 6 4" xfId="31122" xr:uid="{81F7F193-A4D9-4D1D-B510-9F9F66C52347}"/>
    <cellStyle name="Invoer 12 2 7" xfId="9432" xr:uid="{140A7010-8B89-419B-8CF1-21B405C887FB}"/>
    <cellStyle name="Invoer 12 2 7 2" xfId="18175" xr:uid="{E4C7A850-10E7-4614-994A-496E2A74CF40}"/>
    <cellStyle name="Invoer 12 2 7 2 2" xfId="44337" xr:uid="{9645C09E-9580-4975-82E0-A7FC0B882433}"/>
    <cellStyle name="Invoer 12 2 7 3" xfId="24696" xr:uid="{A0A2147E-0A7A-4AE8-8E89-C04317A7F159}"/>
    <cellStyle name="Invoer 12 2 7 3 2" xfId="50644" xr:uid="{9D02F163-C9FE-4EF9-9233-65ED469997C2}"/>
    <cellStyle name="Invoer 12 2 7 4" xfId="35995" xr:uid="{9AD68A15-03A0-455A-94B5-DF04FA9E22D1}"/>
    <cellStyle name="Invoer 12 2 8" xfId="7383" xr:uid="{CF5739F8-53ED-4AA1-9E95-FE2D737258A4}"/>
    <cellStyle name="Invoer 12 2 8 2" xfId="22212" xr:uid="{9710A00D-80B2-43B4-B766-6AA03DE1476B}"/>
    <cellStyle name="Invoer 12 2 8 2 2" xfId="48201" xr:uid="{C761AF8F-F6D1-4D15-BB37-73D1C5B14CFF}"/>
    <cellStyle name="Invoer 12 2 8 3" xfId="34089" xr:uid="{E790A558-6660-403E-B85C-64978E8522DE}"/>
    <cellStyle name="Invoer 12 2 9" xfId="6837" xr:uid="{ADFC49DB-1917-4916-86A3-EFFB48B699E4}"/>
    <cellStyle name="Invoer 12 2 9 2" xfId="33553" xr:uid="{66A799C3-1396-4F4F-99F1-ABD9467F0F2A}"/>
    <cellStyle name="Invoer 12 3" xfId="712" xr:uid="{00000000-0005-0000-0000-000055020000}"/>
    <cellStyle name="Invoer 12 3 10" xfId="27206" xr:uid="{49DD50D8-01B9-4E84-BD07-D48FE7E21FB1}"/>
    <cellStyle name="Invoer 12 3 10 2" xfId="53104" xr:uid="{510F15D3-2145-4ABE-B2AF-609EAAADA9EB}"/>
    <cellStyle name="Invoer 12 3 11" xfId="28016" xr:uid="{0CE2F05A-FB68-4128-8D7D-86A969907925}"/>
    <cellStyle name="Invoer 12 3 11 2" xfId="53898" xr:uid="{C73A2519-2D68-4EC7-8D49-8D8F5AB3E00B}"/>
    <cellStyle name="Invoer 12 3 2" xfId="1253" xr:uid="{00000000-0005-0000-0000-000056020000}"/>
    <cellStyle name="Invoer 12 3 2 10" xfId="28549" xr:uid="{93057B55-8357-4159-9A0F-56D43F97AEAA}"/>
    <cellStyle name="Invoer 12 3 2 10 2" xfId="54427" xr:uid="{D2A861C5-3632-420E-8D76-7A7525CD8E99}"/>
    <cellStyle name="Invoer 12 3 2 2" xfId="2803" xr:uid="{C930D053-20FA-45B8-BB1B-21C73F085948}"/>
    <cellStyle name="Invoer 12 3 2 2 2" xfId="3549" xr:uid="{3B50D132-B29B-4D09-82A4-E652F1380818}"/>
    <cellStyle name="Invoer 12 3 2 2 2 2" xfId="6152" xr:uid="{0B61D049-0D49-4DFD-A7F6-3C71EC0BCCB1}"/>
    <cellStyle name="Invoer 12 3 2 2 2 2 2" xfId="14973" xr:uid="{5CF8651A-4A61-406D-8C2B-ADF6128CE28C}"/>
    <cellStyle name="Invoer 12 3 2 2 2 2 2 2" xfId="41343" xr:uid="{16AC3144-B2A7-43BE-B794-EFEDA048E783}"/>
    <cellStyle name="Invoer 12 3 2 2 2 2 3" xfId="33011" xr:uid="{8E142243-F248-448C-8EAA-1EB5E4BCD757}"/>
    <cellStyle name="Invoer 12 3 2 2 2 3" xfId="24425" xr:uid="{00687B06-F0A8-4326-864B-F3741511E77B}"/>
    <cellStyle name="Invoer 12 3 2 2 2 3 2" xfId="50373" xr:uid="{FEC36173-939E-48B2-A39C-1482EEFA8625}"/>
    <cellStyle name="Invoer 12 3 2 2 2 4" xfId="11906" xr:uid="{1FA870A4-76F6-486F-AF64-7851858C0639}"/>
    <cellStyle name="Invoer 12 3 2 2 2 4 2" xfId="38435" xr:uid="{4D519879-5E47-4503-A429-76DCE98683FC}"/>
    <cellStyle name="Invoer 12 3 2 2 2 5" xfId="30582" xr:uid="{FA007173-3C98-49F0-ADA9-8F6E1F089D62}"/>
    <cellStyle name="Invoer 12 3 2 2 3" xfId="5406" xr:uid="{EBEECF74-D85E-474C-96FA-0F61FE7ED60A}"/>
    <cellStyle name="Invoer 12 3 2 2 3 2" xfId="19333" xr:uid="{0C6130C8-910E-4723-B9F7-EB9B9E11D9D3}"/>
    <cellStyle name="Invoer 12 3 2 2 3 2 2" xfId="45495" xr:uid="{12A57157-3B0B-445A-BF92-FDC6E2874A43}"/>
    <cellStyle name="Invoer 12 3 2 2 3 3" xfId="25814" xr:uid="{3C93E96F-82B8-46DF-84C0-1CCE5C4DE708}"/>
    <cellStyle name="Invoer 12 3 2 2 3 3 2" xfId="51762" xr:uid="{6FBBF560-411B-4EC1-B17C-3DD0A9FCDEA2}"/>
    <cellStyle name="Invoer 12 3 2 2 3 4" xfId="14467" xr:uid="{DAE5C9C5-49EB-46D0-9F31-CCFC81945333}"/>
    <cellStyle name="Invoer 12 3 2 2 3 4 2" xfId="40837" xr:uid="{B0116822-AD5C-45C1-9FA6-746366711381}"/>
    <cellStyle name="Invoer 12 3 2 2 3 5" xfId="32265" xr:uid="{255A6E88-FFB1-40D6-A9EC-4E188694A8D7}"/>
    <cellStyle name="Invoer 12 3 2 2 4" xfId="11355" xr:uid="{88C005DD-AE47-4C46-BD72-D03ACE803BD1}"/>
    <cellStyle name="Invoer 12 3 2 2 4 2" xfId="26817" xr:uid="{9AC5F8B7-90C2-409D-9E6E-1ECBC7710B7D}"/>
    <cellStyle name="Invoer 12 3 2 2 4 2 2" xfId="52765" xr:uid="{F52C4CB8-FE90-4833-B13B-FA1C7B610AA9}"/>
    <cellStyle name="Invoer 12 3 2 2 4 3" xfId="37884" xr:uid="{0B7C9F01-3F38-437A-AA56-983EFB4A5B01}"/>
    <cellStyle name="Invoer 12 3 2 2 5" xfId="8541" xr:uid="{755C8E7B-1DBB-4DC5-AAD3-5EBEC125A9F1}"/>
    <cellStyle name="Invoer 12 3 2 2 5 2" xfId="35181" xr:uid="{CBAF741F-9FAE-4DC8-A55B-89FE6539E85B}"/>
    <cellStyle name="Invoer 12 3 2 2 6" xfId="29305" xr:uid="{F460D463-4571-4337-B6B7-39E9C5999A79}"/>
    <cellStyle name="Invoer 12 3 2 2 6 2" xfId="55173" xr:uid="{B4DA9EA7-0D91-4A4C-9B34-305473F0D2A9}"/>
    <cellStyle name="Invoer 12 3 2 3" xfId="4640" xr:uid="{5D3877B6-0439-41CF-891B-6B6ECF38F2EB}"/>
    <cellStyle name="Invoer 12 3 2 3 2" xfId="10679" xr:uid="{59983B18-E1E7-45D5-BFFC-D3E472380EA6}"/>
    <cellStyle name="Invoer 12 3 2 3 2 2" xfId="37228" xr:uid="{4093400B-D0A0-4B9B-B81D-CD837D3BD914}"/>
    <cellStyle name="Invoer 12 3 2 3 3" xfId="23741" xr:uid="{C811B75E-AF39-4D69-96AB-F6052F5208E6}"/>
    <cellStyle name="Invoer 12 3 2 3 3 2" xfId="49689" xr:uid="{ABD35A53-1D25-43BE-BB90-021569239F99}"/>
    <cellStyle name="Invoer 12 3 2 3 4" xfId="9012" xr:uid="{0362786D-84F5-492A-8F94-2F51D4FCCB41}"/>
    <cellStyle name="Invoer 12 3 2 3 4 2" xfId="35595" xr:uid="{D1A950DF-5463-47EA-A6DA-3A6CFEAE5CBC}"/>
    <cellStyle name="Invoer 12 3 2 3 5" xfId="31519" xr:uid="{5F6B2BC6-5F1F-4D9D-8D28-7F58A4123AC0}"/>
    <cellStyle name="Invoer 12 3 2 4" xfId="13851" xr:uid="{EDFCA6E2-2DEC-4BB9-BAC3-66B8C13A6207}"/>
    <cellStyle name="Invoer 12 3 2 4 2" xfId="18645" xr:uid="{EEEF75A9-EA16-44C1-A229-85D372DAB72D}"/>
    <cellStyle name="Invoer 12 3 2 4 2 2" xfId="44807" xr:uid="{DC4F6454-ED4A-409D-BA0A-499EC8B50144}"/>
    <cellStyle name="Invoer 12 3 2 4 3" xfId="25149" xr:uid="{737C9567-F875-4404-AE62-16119D911E65}"/>
    <cellStyle name="Invoer 12 3 2 4 3 2" xfId="51097" xr:uid="{A52F48E8-FECD-497D-87E9-FBBF3D7BD336}"/>
    <cellStyle name="Invoer 12 3 2 4 4" xfId="40241" xr:uid="{E8BEBAF8-CA11-41F5-A747-D6E7B50DA9B1}"/>
    <cellStyle name="Invoer 12 3 2 5" xfId="15764" xr:uid="{61F0CDC2-9918-4F67-BA4A-CD1F37018339}"/>
    <cellStyle name="Invoer 12 3 2 5 2" xfId="26094" xr:uid="{681EEB8F-C1AC-4FD5-A792-8599FB336CA8}"/>
    <cellStyle name="Invoer 12 3 2 5 2 2" xfId="52042" xr:uid="{EF59288C-8475-4C77-B843-4B7FCC1434E4}"/>
    <cellStyle name="Invoer 12 3 2 5 3" xfId="41984" xr:uid="{3925294D-8085-49AC-912F-D0E57CAB91D6}"/>
    <cellStyle name="Invoer 12 3 2 6" xfId="9966" xr:uid="{EE4AE90E-7DBD-4DB5-9963-8F0BA33FCCD0}"/>
    <cellStyle name="Invoer 12 3 2 6 2" xfId="36525" xr:uid="{28DD69D8-4300-4F46-8D46-7B6494C3A693}"/>
    <cellStyle name="Invoer 12 3 2 7" xfId="7662" xr:uid="{DDBB7F35-2FFE-44FA-B2C6-68D1A60FFC8D}"/>
    <cellStyle name="Invoer 12 3 2 7 2" xfId="34343" xr:uid="{A88CD21E-0EF8-41E7-8E03-89D6276C71E1}"/>
    <cellStyle name="Invoer 12 3 2 8" xfId="7161" xr:uid="{038DE134-5757-4A88-B2A7-B66C1328B4BD}"/>
    <cellStyle name="Invoer 12 3 2 8 2" xfId="33873" xr:uid="{F015A2BD-4368-4A49-8B86-6458A9FF4808}"/>
    <cellStyle name="Invoer 12 3 2 9" xfId="27793" xr:uid="{E75C19E1-9F60-414F-B362-07C755808B11}"/>
    <cellStyle name="Invoer 12 3 2 9 2" xfId="53681" xr:uid="{324CD638-3A66-4247-ADF2-21808134E3CD}"/>
    <cellStyle name="Invoer 12 3 3" xfId="1103" xr:uid="{00000000-0005-0000-0000-000057020000}"/>
    <cellStyle name="Invoer 12 3 3 10" xfId="28399" xr:uid="{9DF5A0CC-365E-4B54-926B-6B209C85211E}"/>
    <cellStyle name="Invoer 12 3 3 10 2" xfId="54278" xr:uid="{69D30B1F-B2BA-46E6-913E-A10F30614920}"/>
    <cellStyle name="Invoer 12 3 3 2" xfId="2653" xr:uid="{139CC924-3A3D-458E-A7EC-8238BA671698}"/>
    <cellStyle name="Invoer 12 3 3 2 2" xfId="3400" xr:uid="{9EA01D7F-6928-4E2C-A69D-01E1A531BB6A}"/>
    <cellStyle name="Invoer 12 3 3 2 2 2" xfId="6003" xr:uid="{6E18C771-6CB3-40CF-82BD-95DCA87FCC32}"/>
    <cellStyle name="Invoer 12 3 3 2 2 2 2" xfId="14884" xr:uid="{F46D8F3E-0749-453C-A2F6-57645C1D346F}"/>
    <cellStyle name="Invoer 12 3 3 2 2 2 2 2" xfId="41254" xr:uid="{C0784CC6-339C-4EBF-AA4C-15661DF5E3C5}"/>
    <cellStyle name="Invoer 12 3 3 2 2 2 3" xfId="32862" xr:uid="{CE07B658-01A0-4708-99EE-92A44C9D3777}"/>
    <cellStyle name="Invoer 12 3 3 2 2 3" xfId="24313" xr:uid="{C9B850FA-1794-405D-877C-2917E119B630}"/>
    <cellStyle name="Invoer 12 3 3 2 2 3 2" xfId="50261" xr:uid="{A91D33A6-05B3-40F5-BC42-3D79867F9777}"/>
    <cellStyle name="Invoer 12 3 3 2 2 4" xfId="11817" xr:uid="{94160343-7404-4051-BBD8-8E8F02D15D74}"/>
    <cellStyle name="Invoer 12 3 3 2 2 4 2" xfId="38346" xr:uid="{6979444A-6709-4DC8-AC04-7CBD6FAAB620}"/>
    <cellStyle name="Invoer 12 3 3 2 2 5" xfId="30433" xr:uid="{10CB288A-CB2E-471C-A8A5-4F8E141B63E9}"/>
    <cellStyle name="Invoer 12 3 3 2 3" xfId="5256" xr:uid="{B71480D9-B89A-4303-A420-24245C6EAB72}"/>
    <cellStyle name="Invoer 12 3 3 2 3 2" xfId="19231" xr:uid="{09A2044F-3DAC-4A75-AA22-F5D5B64DC4B7}"/>
    <cellStyle name="Invoer 12 3 3 2 3 2 2" xfId="45393" xr:uid="{AC89865E-A6DF-4E65-8B13-2BC583C5D3BB}"/>
    <cellStyle name="Invoer 12 3 3 2 3 3" xfId="25715" xr:uid="{2C2A0EBB-CB5B-4BEB-80AA-03D818052E18}"/>
    <cellStyle name="Invoer 12 3 3 2 3 3 2" xfId="51663" xr:uid="{483CC070-A2A5-41A6-9307-91D4AFAD196C}"/>
    <cellStyle name="Invoer 12 3 3 2 3 4" xfId="14377" xr:uid="{347267C3-535C-47C0-AD21-1A3E86AB6179}"/>
    <cellStyle name="Invoer 12 3 3 2 3 4 2" xfId="40748" xr:uid="{11BA9338-F538-4C51-A54A-826EB79DB9E6}"/>
    <cellStyle name="Invoer 12 3 3 2 3 5" xfId="32116" xr:uid="{3BBCCECA-A3A7-40B5-A43A-16F40840CF91}"/>
    <cellStyle name="Invoer 12 3 3 2 4" xfId="11205" xr:uid="{C7B1CD4A-9BB7-4C09-81F3-76B897330D32}"/>
    <cellStyle name="Invoer 12 3 3 2 4 2" xfId="26705" xr:uid="{2AB4D0B0-74DA-460A-8D7A-3BAF189BA9F5}"/>
    <cellStyle name="Invoer 12 3 3 2 4 2 2" xfId="52653" xr:uid="{53A3F8A7-8D1E-49F8-86E2-AA66DF7BF168}"/>
    <cellStyle name="Invoer 12 3 3 2 4 3" xfId="37735" xr:uid="{64E6AB91-09EB-43B8-A724-A89097FF59A1}"/>
    <cellStyle name="Invoer 12 3 3 2 5" xfId="8451" xr:uid="{FBCC65DA-F08D-4602-928C-F469558CB3F4}"/>
    <cellStyle name="Invoer 12 3 3 2 5 2" xfId="35092" xr:uid="{497DA257-00A7-4F63-A8E4-F76AB38365B8}"/>
    <cellStyle name="Invoer 12 3 3 2 6" xfId="29155" xr:uid="{94D8BC07-DB3B-4E01-A143-BE43BC36231E}"/>
    <cellStyle name="Invoer 12 3 3 2 6 2" xfId="55024" xr:uid="{FD5730D0-26FB-4F48-AFF4-8AFC1776B23B}"/>
    <cellStyle name="Invoer 12 3 3 3" xfId="4520" xr:uid="{383436CD-5765-41F7-8DF4-70454E3714DC}"/>
    <cellStyle name="Invoer 12 3 3 3 2" xfId="10529" xr:uid="{C68DE19E-2C27-4016-A3A6-6EBAA0A7A992}"/>
    <cellStyle name="Invoer 12 3 3 3 2 2" xfId="37079" xr:uid="{5AD11301-59EC-49AD-BFC5-3A0FABB44CA5}"/>
    <cellStyle name="Invoer 12 3 3 3 3" xfId="21636" xr:uid="{EF7433A9-231B-42D8-8526-28C592FBA487}"/>
    <cellStyle name="Invoer 12 3 3 3 3 2" xfId="47679" xr:uid="{2014AE55-D3FC-4E9A-A189-D5FF42B4C6BD}"/>
    <cellStyle name="Invoer 12 3 3 3 4" xfId="8923" xr:uid="{160368D2-0A93-48D6-8C45-0F54BA43A12F}"/>
    <cellStyle name="Invoer 12 3 3 3 4 2" xfId="35506" xr:uid="{35CAAA37-5550-4E8D-B0ED-080557345189}"/>
    <cellStyle name="Invoer 12 3 3 3 5" xfId="31400" xr:uid="{A62C928D-AAB5-4866-8DBA-BA23935F799F}"/>
    <cellStyle name="Invoer 12 3 3 4" xfId="13701" xr:uid="{E28E34DA-D5F1-47AB-A51A-41D3FB592ED6}"/>
    <cellStyle name="Invoer 12 3 3 4 2" xfId="18543" xr:uid="{1ED96F68-9413-47FB-B94B-EE4A33D563B8}"/>
    <cellStyle name="Invoer 12 3 3 4 2 2" xfId="44705" xr:uid="{04916FA1-FD7E-4EE2-83DA-32911E1DD70D}"/>
    <cellStyle name="Invoer 12 3 3 4 3" xfId="25050" xr:uid="{427DB996-BABD-4E8C-A6C6-E242F5E5BF40}"/>
    <cellStyle name="Invoer 12 3 3 4 3 2" xfId="50998" xr:uid="{ABDF5DAC-CC0C-482B-827E-47C57094544C}"/>
    <cellStyle name="Invoer 12 3 3 4 4" xfId="40092" xr:uid="{FDEDCE10-8E21-4B62-A99A-331AAE7DDAEC}"/>
    <cellStyle name="Invoer 12 3 3 5" xfId="16041" xr:uid="{1C1C0A5B-5887-4D3B-BCC9-C3E018453F8C}"/>
    <cellStyle name="Invoer 12 3 3 5 2" xfId="23929" xr:uid="{11A80A35-D394-4819-8EA6-869592EE16B6}"/>
    <cellStyle name="Invoer 12 3 3 5 2 2" xfId="49877" xr:uid="{F67177B4-2E53-4890-9116-296B6E7C74E4}"/>
    <cellStyle name="Invoer 12 3 3 5 3" xfId="42222" xr:uid="{282096CA-4824-406B-A7CB-C569D4CFED7C}"/>
    <cellStyle name="Invoer 12 3 3 6" xfId="9816" xr:uid="{59051A4D-3026-4629-8B44-8090B89C6E63}"/>
    <cellStyle name="Invoer 12 3 3 6 2" xfId="36376" xr:uid="{06C54F08-530F-46CE-9672-5105465099BB}"/>
    <cellStyle name="Invoer 12 3 3 7" xfId="8036" xr:uid="{8E5EF638-E830-4B8F-8187-562F46C58722}"/>
    <cellStyle name="Invoer 12 3 3 7 2" xfId="34678" xr:uid="{B072C431-45C4-49CC-9E27-BF89ED3C1586}"/>
    <cellStyle name="Invoer 12 3 3 8" xfId="7071" xr:uid="{CE0DC2C1-27A1-4923-82FD-1249FF9349F7}"/>
    <cellStyle name="Invoer 12 3 3 8 2" xfId="33784" xr:uid="{BB60D4B1-61BD-4483-A7D8-B563922A55B8}"/>
    <cellStyle name="Invoer 12 3 3 9" xfId="27643" xr:uid="{ED51D075-9F89-4DF1-B06A-54FBF9E3311C}"/>
    <cellStyle name="Invoer 12 3 3 9 2" xfId="53532" xr:uid="{01DD9E56-1042-494B-8D05-3B745FDD5198}"/>
    <cellStyle name="Invoer 12 3 4" xfId="1693" xr:uid="{2EF0358E-84F9-44CF-8FF3-768CD4E4C5BA}"/>
    <cellStyle name="Invoer 12 3 4 2" xfId="3020" xr:uid="{1299BDDA-AF95-48A5-A307-A2A84975AE0F}"/>
    <cellStyle name="Invoer 12 3 4 2 2" xfId="5623" xr:uid="{A9ADE39B-6327-43AF-9F5A-06B29EDA4FFC}"/>
    <cellStyle name="Invoer 12 3 4 2 2 2" xfId="24523" xr:uid="{73DC5A29-E789-47FB-8BEC-D3978D1DE8B7}"/>
    <cellStyle name="Invoer 12 3 4 2 2 2 2" xfId="50471" xr:uid="{571CFA82-92AC-4A52-BB7B-695441385FD0}"/>
    <cellStyle name="Invoer 12 3 4 2 2 3" xfId="14654" xr:uid="{41B86A84-67ED-474C-9550-DFA19F3A908C}"/>
    <cellStyle name="Invoer 12 3 4 2 2 3 2" xfId="41024" xr:uid="{051ABB74-2894-48ED-A9C5-7F3A75F31504}"/>
    <cellStyle name="Invoer 12 3 4 2 2 4" xfId="32482" xr:uid="{58C0D070-5B3F-4AF0-94E6-DE2521ED57FB}"/>
    <cellStyle name="Invoer 12 3 4 2 3" xfId="19474" xr:uid="{CFADF246-BDD5-4796-9639-827189A35E36}"/>
    <cellStyle name="Invoer 12 3 4 2 3 2" xfId="25955" xr:uid="{E79B614E-872C-4C72-A95D-7F6D4B8F9147}"/>
    <cellStyle name="Invoer 12 3 4 2 3 2 2" xfId="51903" xr:uid="{E7D3DFDA-C51B-47A0-AF06-3B36E60DA450}"/>
    <cellStyle name="Invoer 12 3 4 2 3 3" xfId="45636" xr:uid="{794E99B5-1007-4DF4-8913-9CD276859F35}"/>
    <cellStyle name="Invoer 12 3 4 2 4" xfId="20356" xr:uid="{77CD8856-512C-4A63-8927-BE380101DDC3}"/>
    <cellStyle name="Invoer 12 3 4 2 4 2" xfId="26915" xr:uid="{CA270217-EA55-4D5F-ADF5-A101EFCD0EE6}"/>
    <cellStyle name="Invoer 12 3 4 2 4 2 2" xfId="52863" xr:uid="{85EE3F61-EF09-49F3-8B78-A893F8DB846D}"/>
    <cellStyle name="Invoer 12 3 4 2 4 3" xfId="46518" xr:uid="{F6525318-0330-4E02-8D67-095C596A77B2}"/>
    <cellStyle name="Invoer 12 3 4 2 5" xfId="11557" xr:uid="{73724134-6E77-48D7-8428-B087ECAD4495}"/>
    <cellStyle name="Invoer 12 3 4 2 5 2" xfId="38086" xr:uid="{700EF433-F0CE-494E-87A0-903E8DA2E1C5}"/>
    <cellStyle name="Invoer 12 3 4 2 6" xfId="30053" xr:uid="{36902D78-B645-465E-A069-19A197D2937D}"/>
    <cellStyle name="Invoer 12 3 4 3" xfId="2270" xr:uid="{51994974-57B1-4B90-9DA2-62A2D5C0E42F}"/>
    <cellStyle name="Invoer 12 3 4 3 2" xfId="23901" xr:uid="{BDE60BCD-2F94-4B6B-8FA7-332E1B8E65AE}"/>
    <cellStyle name="Invoer 12 3 4 3 2 2" xfId="49849" xr:uid="{F19A5577-2798-4A21-8142-9CADE6660E7B}"/>
    <cellStyle name="Invoer 12 3 4 3 3" xfId="14084" xr:uid="{A3BB6E86-E249-4EB2-8071-A547A1C5A91D}"/>
    <cellStyle name="Invoer 12 3 4 3 3 2" xfId="40458" xr:uid="{E11C59D7-A78A-4733-925D-22B363A61A10}"/>
    <cellStyle name="Invoer 12 3 4 3 4" xfId="29825" xr:uid="{191D4B85-11AE-4892-83FB-B67D178F1C48}"/>
    <cellStyle name="Invoer 12 3 4 4" xfId="4873" xr:uid="{CE1C8A9F-FC44-432A-AAF2-FDA4CB02322B}"/>
    <cellStyle name="Invoer 12 3 4 4 2" xfId="18786" xr:uid="{EC67C1B4-58DE-4357-9C48-D09A4233FC7C}"/>
    <cellStyle name="Invoer 12 3 4 4 2 2" xfId="44948" xr:uid="{CFC4E3A1-91D8-4279-A693-4D0F701C56E3}"/>
    <cellStyle name="Invoer 12 3 4 4 3" xfId="25290" xr:uid="{C96D0C53-FF0C-47D0-AC4D-7D3A6C8A8729}"/>
    <cellStyle name="Invoer 12 3 4 4 3 2" xfId="51238" xr:uid="{A8CB8CBC-9CD3-4516-84B8-7B9B381962D2}"/>
    <cellStyle name="Invoer 12 3 4 4 4" xfId="10882" xr:uid="{3498D432-4757-4C66-9E21-EEDADE6F04A1}"/>
    <cellStyle name="Invoer 12 3 4 4 4 2" xfId="37415" xr:uid="{BD146808-96DF-4477-A37B-5F51C81785F4}"/>
    <cellStyle name="Invoer 12 3 4 4 5" xfId="31736" xr:uid="{E8FB7404-C0DB-4159-B8A4-6BB4D9574FA8}"/>
    <cellStyle name="Invoer 12 3 4 5" xfId="19665" xr:uid="{24C6A404-BAF6-403E-92EE-63AA3C5921DE}"/>
    <cellStyle name="Invoer 12 3 4 5 2" xfId="26192" xr:uid="{D65BCA98-8D05-442E-AE20-577F4CF8F30F}"/>
    <cellStyle name="Invoer 12 3 4 5 2 2" xfId="52140" xr:uid="{65EFAC92-7D8B-4740-941C-47703C69D6DA}"/>
    <cellStyle name="Invoer 12 3 4 5 3" xfId="45827" xr:uid="{89C1FA68-B4B4-4E0C-8EDE-2BDBC79E2384}"/>
    <cellStyle name="Invoer 12 3 4 6" xfId="8221" xr:uid="{60BFD623-493B-4760-82BE-B9C33C4CAA30}"/>
    <cellStyle name="Invoer 12 3 4 6 2" xfId="34862" xr:uid="{F180BEC5-5CAC-4BED-95B6-7BB0103F6C50}"/>
    <cellStyle name="Invoer 12 3 4 7" xfId="28772" xr:uid="{3013CBA9-9E32-46E2-94B3-9E7F3B69C53F}"/>
    <cellStyle name="Invoer 12 3 4 7 2" xfId="54644" xr:uid="{7A3DA15B-5BE9-4340-8391-9CE89AF9E5F2}"/>
    <cellStyle name="Invoer 12 3 5" xfId="1934" xr:uid="{5B740076-6960-4FFF-A025-754C74381603}"/>
    <cellStyle name="Invoer 12 3 5 2" xfId="10174" xr:uid="{577E9E68-56EE-4B80-A2A6-6D1E45F23222}"/>
    <cellStyle name="Invoer 12 3 5 2 2" xfId="21539" xr:uid="{218B1734-C61A-49B3-9349-0DEF8BB09C27}"/>
    <cellStyle name="Invoer 12 3 5 2 2 2" xfId="47588" xr:uid="{9AA8C710-E0EB-4149-972E-6F2E186146DF}"/>
    <cellStyle name="Invoer 12 3 5 2 3" xfId="36727" xr:uid="{618AF127-E753-4518-8894-BFCD225EDDDE}"/>
    <cellStyle name="Invoer 12 3 5 3" xfId="18976" xr:uid="{86D4A1EE-67B2-4DC5-A30F-B3243ED82BAC}"/>
    <cellStyle name="Invoer 12 3 5 3 2" xfId="25472" xr:uid="{B1955C0D-A974-45D0-8E1C-3B2D66F30862}"/>
    <cellStyle name="Invoer 12 3 5 3 2 2" xfId="51420" xr:uid="{C8F27BED-C426-456A-8426-93C90691410A}"/>
    <cellStyle name="Invoer 12 3 5 3 3" xfId="45138" xr:uid="{6A3C1998-A20E-4F8F-9095-C70A93D64821}"/>
    <cellStyle name="Invoer 12 3 5 4" xfId="19966" xr:uid="{FED1953A-3495-4773-8A46-78AFA98AB02E}"/>
    <cellStyle name="Invoer 12 3 5 4 2" xfId="26445" xr:uid="{3B490200-6B10-4671-B949-D6E024B4726C}"/>
    <cellStyle name="Invoer 12 3 5 4 2 2" xfId="52393" xr:uid="{C05D9800-B437-4632-87FB-7D8F74005B6C}"/>
    <cellStyle name="Invoer 12 3 5 4 3" xfId="46128" xr:uid="{020B3270-50D7-4785-A2B1-63F962ED6999}"/>
    <cellStyle name="Invoer 12 3 5 5" xfId="9239" xr:uid="{1E0F63F4-CDBD-460B-9D12-108E8F8593B6}"/>
    <cellStyle name="Invoer 12 3 5 5 2" xfId="35812" xr:uid="{557E78B5-565A-4D0C-975D-8203370E3863}"/>
    <cellStyle name="Invoer 12 3 5 6" xfId="29522" xr:uid="{ECDEC512-9001-4D9F-B9EB-B19CACECB1B4}"/>
    <cellStyle name="Invoer 12 3 6" xfId="4240" xr:uid="{476CF5CB-6825-4C89-8C72-7F3BFAB3C09D}"/>
    <cellStyle name="Invoer 12 3 6 2" xfId="23582" xr:uid="{96124DAA-B218-4956-A209-D5E249CB8235}"/>
    <cellStyle name="Invoer 12 3 6 2 2" xfId="49530" xr:uid="{E242597F-68BC-422F-B1B2-4B65F9B9DF44}"/>
    <cellStyle name="Invoer 12 3 6 3" xfId="13318" xr:uid="{7BAB1237-ADA0-4BC2-8AE9-7E9367138D66}"/>
    <cellStyle name="Invoer 12 3 6 3 2" xfId="39712" xr:uid="{242ABC91-0EAD-48DF-8385-9994AB31A49C}"/>
    <cellStyle name="Invoer 12 3 6 4" xfId="31123" xr:uid="{53C39F08-50F6-4623-942D-EEF4A9131EDC}"/>
    <cellStyle name="Invoer 12 3 7" xfId="9433" xr:uid="{F75B7BB7-0F52-44C9-B889-6FBEEEF92024}"/>
    <cellStyle name="Invoer 12 3 7 2" xfId="18290" xr:uid="{870E377A-5153-4E57-95DD-035FA6E1611C}"/>
    <cellStyle name="Invoer 12 3 7 2 2" xfId="44452" xr:uid="{02638CAD-EFD1-477F-BB51-980A06D47F97}"/>
    <cellStyle name="Invoer 12 3 7 3" xfId="24808" xr:uid="{BF241FC7-21EE-41F7-B703-F1680D7F6EA0}"/>
    <cellStyle name="Invoer 12 3 7 3 2" xfId="50756" xr:uid="{725849D1-33B4-401B-B4FE-3BC367998C2D}"/>
    <cellStyle name="Invoer 12 3 7 4" xfId="35996" xr:uid="{C3885780-7ED2-47C3-8BF6-652FD9B4F399}"/>
    <cellStyle name="Invoer 12 3 8" xfId="7384" xr:uid="{8B50ED31-ED79-45E6-BC7C-77568981898B}"/>
    <cellStyle name="Invoer 12 3 8 2" xfId="22384" xr:uid="{11AC3B8B-D546-4773-B6B4-C41F25177C68}"/>
    <cellStyle name="Invoer 12 3 8 2 2" xfId="48332" xr:uid="{A93DEC51-CDC8-420D-AE29-1FD588941E7C}"/>
    <cellStyle name="Invoer 12 3 8 3" xfId="34090" xr:uid="{BB2E5A6B-B86E-44C0-B9DF-FA7F87956F5B}"/>
    <cellStyle name="Invoer 12 3 9" xfId="6838" xr:uid="{BACB431B-882D-4317-99C5-EA4D654F4759}"/>
    <cellStyle name="Invoer 12 3 9 2" xfId="33554" xr:uid="{4E4B9E3F-9522-4363-A242-B7232CB5FF65}"/>
    <cellStyle name="Invoer 12 4" xfId="917" xr:uid="{00000000-0005-0000-0000-000058020000}"/>
    <cellStyle name="Invoer 12 4 10" xfId="27457" xr:uid="{3F6235AC-4793-41BA-B386-809B51E0B897}"/>
    <cellStyle name="Invoer 12 4 10 2" xfId="53346" xr:uid="{72C96B2E-AA1F-4DC5-96C3-1313F8F6D8E3}"/>
    <cellStyle name="Invoer 12 4 11" xfId="28213" xr:uid="{C5DD2E58-451B-4E5B-8778-D4D97E6BBFCA}"/>
    <cellStyle name="Invoer 12 4 11 2" xfId="54092" xr:uid="{5F387942-D680-4E54-A640-159B6B36BC92}"/>
    <cellStyle name="Invoer 12 4 2" xfId="1223" xr:uid="{00000000-0005-0000-0000-000059020000}"/>
    <cellStyle name="Invoer 12 4 2 10" xfId="28519" xr:uid="{E1B0BC8B-3D8F-4F8E-BEBA-ECDBA7A6C9AC}"/>
    <cellStyle name="Invoer 12 4 2 10 2" xfId="54397" xr:uid="{3612BCFD-C296-4BBA-9232-2C9D97AC7447}"/>
    <cellStyle name="Invoer 12 4 2 2" xfId="2773" xr:uid="{2376809B-20C6-4A79-936A-012888DE78C2}"/>
    <cellStyle name="Invoer 12 4 2 2 2" xfId="3519" xr:uid="{46E90DD0-8741-44DE-A490-911B064D956B}"/>
    <cellStyle name="Invoer 12 4 2 2 2 2" xfId="6122" xr:uid="{5859FEDB-16EC-4986-A564-A908AB66FD74}"/>
    <cellStyle name="Invoer 12 4 2 2 2 2 2" xfId="14943" xr:uid="{3E846F5C-3C50-4123-9CB2-E72613D11C61}"/>
    <cellStyle name="Invoer 12 4 2 2 2 2 2 2" xfId="41313" xr:uid="{A6021281-B129-4C0E-8829-188A5D93006A}"/>
    <cellStyle name="Invoer 12 4 2 2 2 2 3" xfId="32981" xr:uid="{3B881894-7E73-4253-AB5C-0702891EC1BA}"/>
    <cellStyle name="Invoer 12 4 2 2 2 3" xfId="24400" xr:uid="{06D5BAB7-0631-45CA-94F8-C3A68FD15C41}"/>
    <cellStyle name="Invoer 12 4 2 2 2 3 2" xfId="50348" xr:uid="{7481E6F6-1CEB-4EFF-93D1-CC49498CFA1A}"/>
    <cellStyle name="Invoer 12 4 2 2 2 4" xfId="11876" xr:uid="{CFED423B-961A-471B-ACE1-FA9630418D7F}"/>
    <cellStyle name="Invoer 12 4 2 2 2 4 2" xfId="38405" xr:uid="{D59BE9E4-40A7-46E5-A9B4-75FC471F6331}"/>
    <cellStyle name="Invoer 12 4 2 2 2 5" xfId="30552" xr:uid="{0C6479F0-4BE3-4E30-AF6A-1C2BABFF3510}"/>
    <cellStyle name="Invoer 12 4 2 2 3" xfId="5376" xr:uid="{2B71AAA5-E0F9-4B88-B845-9B0549308364}"/>
    <cellStyle name="Invoer 12 4 2 2 3 2" xfId="19303" xr:uid="{C2A6B25C-0769-4382-AB69-30E27A40E93C}"/>
    <cellStyle name="Invoer 12 4 2 2 3 2 2" xfId="45465" xr:uid="{704F34C1-CA66-4488-82D6-49EC068A73E4}"/>
    <cellStyle name="Invoer 12 4 2 2 3 3" xfId="25784" xr:uid="{E9FB42D5-A160-45A5-872E-AF536F0BCD0E}"/>
    <cellStyle name="Invoer 12 4 2 2 3 3 2" xfId="51732" xr:uid="{A6200B5A-C082-41A8-A4F1-CB5E2B80AB09}"/>
    <cellStyle name="Invoer 12 4 2 2 3 4" xfId="14437" xr:uid="{D97C3BA6-B901-45C0-A0CA-424295774A25}"/>
    <cellStyle name="Invoer 12 4 2 2 3 4 2" xfId="40807" xr:uid="{0560E7F3-E1FD-4E33-8CB5-8519172B35AA}"/>
    <cellStyle name="Invoer 12 4 2 2 3 5" xfId="32235" xr:uid="{17DD591E-EA84-4C77-A9F7-06786FACF2E6}"/>
    <cellStyle name="Invoer 12 4 2 2 4" xfId="11325" xr:uid="{74415344-1820-4DA4-88FA-A6B940E7AFED}"/>
    <cellStyle name="Invoer 12 4 2 2 4 2" xfId="26792" xr:uid="{441E7768-F584-4E41-845C-D4E544B12953}"/>
    <cellStyle name="Invoer 12 4 2 2 4 2 2" xfId="52740" xr:uid="{AB563580-8058-4CDE-9B06-D887D48D7F10}"/>
    <cellStyle name="Invoer 12 4 2 2 4 3" xfId="37854" xr:uid="{0EBA75BE-668E-456D-9317-96666B170C4A}"/>
    <cellStyle name="Invoer 12 4 2 2 5" xfId="8511" xr:uid="{4822CFC9-D43D-4B20-8D87-5EF045BF0201}"/>
    <cellStyle name="Invoer 12 4 2 2 5 2" xfId="35151" xr:uid="{BBC04347-CC58-4AD5-B85D-71E7729F0E31}"/>
    <cellStyle name="Invoer 12 4 2 2 6" xfId="29275" xr:uid="{BEF000C4-DC77-4D99-8C0E-B667164F8C71}"/>
    <cellStyle name="Invoer 12 4 2 2 6 2" xfId="55143" xr:uid="{0F307640-982A-4935-B889-D75F7362E9F6}"/>
    <cellStyle name="Invoer 12 4 2 3" xfId="4610" xr:uid="{AACCFC90-D329-4245-B5ED-23D03A7249C7}"/>
    <cellStyle name="Invoer 12 4 2 3 2" xfId="10649" xr:uid="{72FFA118-1186-4EE1-9852-93B2B4E8D3FC}"/>
    <cellStyle name="Invoer 12 4 2 3 2 2" xfId="37198" xr:uid="{EEBA561C-5D4B-412E-844A-30C15F7CF264}"/>
    <cellStyle name="Invoer 12 4 2 3 3" xfId="23174" xr:uid="{BF98A16C-754F-47ED-B3D2-D7E52D789D93}"/>
    <cellStyle name="Invoer 12 4 2 3 3 2" xfId="49122" xr:uid="{77E7325E-D20B-4874-A424-B2FEF16F609F}"/>
    <cellStyle name="Invoer 12 4 2 3 4" xfId="8982" xr:uid="{04A175A5-F6BE-4114-A8CA-E93EE8A4EDA0}"/>
    <cellStyle name="Invoer 12 4 2 3 4 2" xfId="35565" xr:uid="{C33161F7-516D-42FD-9B04-93FD6B48863C}"/>
    <cellStyle name="Invoer 12 4 2 3 5" xfId="31489" xr:uid="{DC9B5494-4E62-488F-9451-04765FEE42AE}"/>
    <cellStyle name="Invoer 12 4 2 4" xfId="13821" xr:uid="{F644733F-C130-4A78-ADBB-75270910BE38}"/>
    <cellStyle name="Invoer 12 4 2 4 2" xfId="18615" xr:uid="{26F17D6F-BB20-45FB-92D0-C539218DB2A6}"/>
    <cellStyle name="Invoer 12 4 2 4 2 2" xfId="44777" xr:uid="{E40AC13E-4D04-4896-8B19-8388764B7DC2}"/>
    <cellStyle name="Invoer 12 4 2 4 3" xfId="25119" xr:uid="{20EF7BEC-3F20-4BBB-9A73-069390BADD70}"/>
    <cellStyle name="Invoer 12 4 2 4 3 2" xfId="51067" xr:uid="{F55D3937-BDD3-4181-866B-FF3AE48E68EF}"/>
    <cellStyle name="Invoer 12 4 2 4 4" xfId="40211" xr:uid="{508BFE5D-481C-4414-88B5-4675E5BFDFFC}"/>
    <cellStyle name="Invoer 12 4 2 5" xfId="16101" xr:uid="{6037849E-D9D0-4252-9928-F139EEF4CEA5}"/>
    <cellStyle name="Invoer 12 4 2 5 2" xfId="26069" xr:uid="{3977B210-2E89-4003-9E51-F29795BD7B7C}"/>
    <cellStyle name="Invoer 12 4 2 5 2 2" xfId="52017" xr:uid="{2B1E1000-9497-4C5B-A273-E4DE0C3975A8}"/>
    <cellStyle name="Invoer 12 4 2 5 3" xfId="42281" xr:uid="{02C629E3-13EA-4E71-B11A-40DC24F3A8B7}"/>
    <cellStyle name="Invoer 12 4 2 6" xfId="9936" xr:uid="{1A575938-CF14-492C-A363-449F91C4B2D2}"/>
    <cellStyle name="Invoer 12 4 2 6 2" xfId="36495" xr:uid="{C14C7905-82A9-4ED5-B8CC-69C7303BE515}"/>
    <cellStyle name="Invoer 12 4 2 7" xfId="8096" xr:uid="{CE0B1C6C-D1B4-4D6B-BD6C-05A9FBE2C00F}"/>
    <cellStyle name="Invoer 12 4 2 7 2" xfId="34737" xr:uid="{A996BA44-2AE6-4F76-A396-89A9539E5259}"/>
    <cellStyle name="Invoer 12 4 2 8" xfId="7131" xr:uid="{4179C98A-A097-49B6-A859-0EFAAA7D2146}"/>
    <cellStyle name="Invoer 12 4 2 8 2" xfId="33843" xr:uid="{1D5F25A0-BD31-4AA8-94F3-1C6C53F75A1E}"/>
    <cellStyle name="Invoer 12 4 2 9" xfId="27763" xr:uid="{9D51EC9B-4847-4559-8376-6F31CC30DD20}"/>
    <cellStyle name="Invoer 12 4 2 9 2" xfId="53651" xr:uid="{6016AFEC-0FC5-441E-B125-B4E16045E203}"/>
    <cellStyle name="Invoer 12 4 3" xfId="2467" xr:uid="{2083D118-989D-4A84-90D0-9C882A7AED82}"/>
    <cellStyle name="Invoer 12 4 3 2" xfId="3214" xr:uid="{8B86A6BA-7011-4643-A4DF-EC30A5AD36DE}"/>
    <cellStyle name="Invoer 12 4 3 2 2" xfId="5817" xr:uid="{FF5FA382-F90E-456F-8953-A9062F3CB3F0}"/>
    <cellStyle name="Invoer 12 4 3 2 2 2" xfId="14788" xr:uid="{AAB54C17-CA32-4AAF-AFFC-E3F79A77A16C}"/>
    <cellStyle name="Invoer 12 4 3 2 2 2 2" xfId="41158" xr:uid="{2CC2D86E-8058-452B-B2F7-8222752BF26A}"/>
    <cellStyle name="Invoer 12 4 3 2 2 3" xfId="32676" xr:uid="{8FCCBB06-91C3-4483-B713-084E765FDAEA}"/>
    <cellStyle name="Invoer 12 4 3 2 3" xfId="24175" xr:uid="{EFC51367-34E0-4FAA-84FF-E2E243B8BC95}"/>
    <cellStyle name="Invoer 12 4 3 2 3 2" xfId="50123" xr:uid="{3D100169-224E-4CF3-AD8C-C175AF1A72AB}"/>
    <cellStyle name="Invoer 12 4 3 2 4" xfId="11721" xr:uid="{3D30BB81-8887-4295-9C43-65F500F91F75}"/>
    <cellStyle name="Invoer 12 4 3 2 4 2" xfId="38250" xr:uid="{F446314B-E64A-4690-9490-7EE83A8C3BEE}"/>
    <cellStyle name="Invoer 12 4 3 2 5" xfId="30247" xr:uid="{68CFE62E-E2DB-48BD-9EC3-050E5CD489C5}"/>
    <cellStyle name="Invoer 12 4 3 3" xfId="5070" xr:uid="{657BCFC8-4104-4AE9-8E40-0AD529A5924A}"/>
    <cellStyle name="Invoer 12 4 3 3 2" xfId="19107" xr:uid="{60C1BD28-FDF3-49AF-8A2B-2B996000F198}"/>
    <cellStyle name="Invoer 12 4 3 3 2 2" xfId="45269" xr:uid="{AAA659BD-4700-4462-8DE6-AA931CCC22FF}"/>
    <cellStyle name="Invoer 12 4 3 3 3" xfId="25599" xr:uid="{09754D98-229E-4C2B-B778-B6DD4A270E57}"/>
    <cellStyle name="Invoer 12 4 3 3 3 2" xfId="51547" xr:uid="{8C5FDA01-C369-407D-A31B-D3EBB29431CC}"/>
    <cellStyle name="Invoer 12 4 3 3 4" xfId="14281" xr:uid="{BD9FB24A-B790-45F7-97CC-CC97F8BCB5AE}"/>
    <cellStyle name="Invoer 12 4 3 3 4 2" xfId="40652" xr:uid="{E5FCC96E-C235-4648-A59C-73DB81CAA9A5}"/>
    <cellStyle name="Invoer 12 4 3 3 5" xfId="31930" xr:uid="{E6CF0E83-85CF-4181-9835-E48A1AF98D19}"/>
    <cellStyle name="Invoer 12 4 3 4" xfId="11019" xr:uid="{50679F18-1D03-4CBD-AF76-83691E3BD197}"/>
    <cellStyle name="Invoer 12 4 3 4 2" xfId="26567" xr:uid="{00D8DABB-F11A-41D7-853D-6B8EF90629E1}"/>
    <cellStyle name="Invoer 12 4 3 4 2 2" xfId="52515" xr:uid="{7B05A4EF-B8AF-4BA9-9E58-031635F48C5E}"/>
    <cellStyle name="Invoer 12 4 3 4 3" xfId="37549" xr:uid="{99D28D47-4AB8-4015-8964-9E3792E01AF8}"/>
    <cellStyle name="Invoer 12 4 3 5" xfId="8355" xr:uid="{1A2C633C-5728-4B3F-BF65-E448FC6CE7BA}"/>
    <cellStyle name="Invoer 12 4 3 5 2" xfId="34996" xr:uid="{60D21141-5C7F-4D5F-A779-73893C7CE38F}"/>
    <cellStyle name="Invoer 12 4 3 6" xfId="28969" xr:uid="{8E4311DC-BEE0-4815-A180-15F95AAA093B}"/>
    <cellStyle name="Invoer 12 4 3 6 2" xfId="54838" xr:uid="{FD361EC4-CEC2-4DB1-A8CB-4E03DFA01D71}"/>
    <cellStyle name="Invoer 12 4 4" xfId="4379" xr:uid="{D459434C-458F-40D8-ADD5-F20B57D3BE73}"/>
    <cellStyle name="Invoer 12 4 4 2" xfId="10343" xr:uid="{B2CEEE8D-BB9B-4CF2-9068-3B16DD035662}"/>
    <cellStyle name="Invoer 12 4 4 2 2" xfId="36893" xr:uid="{248DF92A-7FBA-4F12-9C11-42B9D7C0F694}"/>
    <cellStyle name="Invoer 12 4 4 3" xfId="22573" xr:uid="{31875C2D-7CB7-4812-A560-CE4B60EB093A}"/>
    <cellStyle name="Invoer 12 4 4 3 2" xfId="48521" xr:uid="{6D73F69C-ED1A-4523-9C18-33E89C637AD4}"/>
    <cellStyle name="Invoer 12 4 4 4" xfId="8827" xr:uid="{90815025-621E-4842-81A4-0F21B91D34AC}"/>
    <cellStyle name="Invoer 12 4 4 4 2" xfId="35410" xr:uid="{4D19C7EC-EC43-4956-B19C-91EF30353F69}"/>
    <cellStyle name="Invoer 12 4 4 5" xfId="31259" xr:uid="{95D47505-27EE-4183-869D-91C13387B516}"/>
    <cellStyle name="Invoer 12 4 5" xfId="13515" xr:uid="{DDB7E156-D6C6-4703-8A85-364C258CCC38}"/>
    <cellStyle name="Invoer 12 4 5 2" xfId="18420" xr:uid="{DB52F098-113F-4163-958D-4ACB37016A22}"/>
    <cellStyle name="Invoer 12 4 5 2 2" xfId="44582" xr:uid="{08E7B7A2-4A8B-45EA-ACCB-93CB4496084F}"/>
    <cellStyle name="Invoer 12 4 5 3" xfId="24935" xr:uid="{BC8B6942-6A2E-4B13-8148-9CE13289DF15}"/>
    <cellStyle name="Invoer 12 4 5 3 2" xfId="50883" xr:uid="{B77FF15D-CE65-4491-BC4D-CF87731A07B8}"/>
    <cellStyle name="Invoer 12 4 5 4" xfId="39906" xr:uid="{5B9DB18F-EDB8-4D8E-B9C3-C944FAAD17DD}"/>
    <cellStyle name="Invoer 12 4 6" xfId="15700" xr:uid="{752BB960-AA82-4DF4-8A33-ABFC4DFC05C3}"/>
    <cellStyle name="Invoer 12 4 6 2" xfId="21197" xr:uid="{473723EE-909A-4288-B58F-6D6874F35FE9}"/>
    <cellStyle name="Invoer 12 4 6 2 2" xfId="47252" xr:uid="{A2CC76A8-5B9F-4F4C-998A-EF2CBF3B4C26}"/>
    <cellStyle name="Invoer 12 4 6 3" xfId="41920" xr:uid="{4033E706-FD9D-4C7D-8A9F-3679AD3CE219}"/>
    <cellStyle name="Invoer 12 4 7" xfId="9630" xr:uid="{9B190C09-5FC3-4D16-8FF4-41639839E7F8}"/>
    <cellStyle name="Invoer 12 4 7 2" xfId="36190" xr:uid="{B24E2E8C-1717-47AE-A529-A10C9AAC081D}"/>
    <cellStyle name="Invoer 12 4 8" xfId="7633" xr:uid="{40CD5757-E155-48D8-B89D-350FBE4EDE32}"/>
    <cellStyle name="Invoer 12 4 8 2" xfId="34314" xr:uid="{909FEE2F-9287-4D11-BB61-FAC5389E21AB}"/>
    <cellStyle name="Invoer 12 4 9" xfId="6975" xr:uid="{0B7B339F-378C-4E73-9138-35C220BDC29A}"/>
    <cellStyle name="Invoer 12 4 9 2" xfId="33688" xr:uid="{E57ECCE3-8070-4746-972A-10D53D6557EF}"/>
    <cellStyle name="Invoer 12 5" xfId="887" xr:uid="{00000000-0005-0000-0000-00005A020000}"/>
    <cellStyle name="Invoer 12 5 10" xfId="28183" xr:uid="{8B339B39-001B-4462-B014-55CB655A6CDF}"/>
    <cellStyle name="Invoer 12 5 10 2" xfId="54062" xr:uid="{ED4EEC66-AC2A-4A56-AE7E-05E3509678D4}"/>
    <cellStyle name="Invoer 12 5 2" xfId="2437" xr:uid="{EC04E166-6447-4B25-A6FA-A4F9A0698E61}"/>
    <cellStyle name="Invoer 12 5 2 2" xfId="3184" xr:uid="{CC86B435-8540-4824-8AA4-C8FFF56272F8}"/>
    <cellStyle name="Invoer 12 5 2 2 2" xfId="5787" xr:uid="{A445203A-F671-4ADB-BC93-701CA85E284F}"/>
    <cellStyle name="Invoer 12 5 2 2 2 2" xfId="14758" xr:uid="{043ED331-7343-405D-B50B-21CE3F6BA0ED}"/>
    <cellStyle name="Invoer 12 5 2 2 2 2 2" xfId="41128" xr:uid="{6F9FF7B9-45D2-48DD-8800-7CFB70F694A6}"/>
    <cellStyle name="Invoer 12 5 2 2 2 3" xfId="32646" xr:uid="{5F4AEA83-DF9F-47FF-B24C-2AB7F5E7FFB1}"/>
    <cellStyle name="Invoer 12 5 2 2 3" xfId="24145" xr:uid="{5D830D49-565E-46CE-9354-A26A867774F5}"/>
    <cellStyle name="Invoer 12 5 2 2 3 2" xfId="50093" xr:uid="{BED6A721-E5A7-4B71-AAC4-1C34D103129F}"/>
    <cellStyle name="Invoer 12 5 2 2 4" xfId="11691" xr:uid="{FA44E710-2706-4AB9-979E-8105C6C77167}"/>
    <cellStyle name="Invoer 12 5 2 2 4 2" xfId="38220" xr:uid="{BACF8151-1EC4-4657-9010-AA0E1D664967}"/>
    <cellStyle name="Invoer 12 5 2 2 5" xfId="30217" xr:uid="{CCA67640-31E5-4332-96B2-0FE0FA362DF4}"/>
    <cellStyle name="Invoer 12 5 2 3" xfId="5040" xr:uid="{9242E111-8FCE-414A-80F0-1DE632FA8C0B}"/>
    <cellStyle name="Invoer 12 5 2 3 2" xfId="19077" xr:uid="{8EC96D30-BDFC-4EA7-883A-A6178858D675}"/>
    <cellStyle name="Invoer 12 5 2 3 2 2" xfId="45239" xr:uid="{58BF1078-9F21-41A4-9C59-6F9CD8F59F87}"/>
    <cellStyle name="Invoer 12 5 2 3 3" xfId="25569" xr:uid="{648EB239-EE26-4D03-9039-391C8B932D4B}"/>
    <cellStyle name="Invoer 12 5 2 3 3 2" xfId="51517" xr:uid="{64D26369-4394-4E7D-8371-E271FAFCDBC4}"/>
    <cellStyle name="Invoer 12 5 2 3 4" xfId="14251" xr:uid="{48EE9395-6FBF-4079-9565-75D41FFE4E80}"/>
    <cellStyle name="Invoer 12 5 2 3 4 2" xfId="40622" xr:uid="{97E3F03E-E06D-4661-90EC-8D3F849CCC94}"/>
    <cellStyle name="Invoer 12 5 2 3 5" xfId="31900" xr:uid="{7E9D57F0-EE7A-4F27-9477-2F87A36757BF}"/>
    <cellStyle name="Invoer 12 5 2 4" xfId="10989" xr:uid="{000268FF-7370-492F-97FD-75C233D7BB1A}"/>
    <cellStyle name="Invoer 12 5 2 4 2" xfId="26537" xr:uid="{201A648E-BA5B-4641-9AA3-939132127559}"/>
    <cellStyle name="Invoer 12 5 2 4 2 2" xfId="52485" xr:uid="{51E791D0-B039-4F64-8C64-71EDBDD1A495}"/>
    <cellStyle name="Invoer 12 5 2 4 3" xfId="37519" xr:uid="{F4321768-F452-48E1-AFCF-0FAECEAC96A9}"/>
    <cellStyle name="Invoer 12 5 2 5" xfId="8325" xr:uid="{EB377425-7E71-4CAA-8A42-41164DE1E247}"/>
    <cellStyle name="Invoer 12 5 2 5 2" xfId="34966" xr:uid="{A3BFD59C-5C00-4ACC-B165-B62023D0E076}"/>
    <cellStyle name="Invoer 12 5 2 6" xfId="28939" xr:uid="{7D2D1EE9-D0A1-498C-B5A7-5C2E54C66625}"/>
    <cellStyle name="Invoer 12 5 2 6 2" xfId="54808" xr:uid="{9E73B4DE-7178-4E24-BE76-081426397802}"/>
    <cellStyle name="Invoer 12 5 3" xfId="4349" xr:uid="{E0338004-717F-404F-A5FC-F93183E968A4}"/>
    <cellStyle name="Invoer 12 5 3 2" xfId="10313" xr:uid="{9FA4A25D-7778-46A7-9076-0B1E14C9DB14}"/>
    <cellStyle name="Invoer 12 5 3 2 2" xfId="36863" xr:uid="{0EC8C729-5BE8-4739-B69B-A7F5832FC9AE}"/>
    <cellStyle name="Invoer 12 5 3 3" xfId="22817" xr:uid="{53E7EF71-BCB9-4432-9117-088C13C84C72}"/>
    <cellStyle name="Invoer 12 5 3 3 2" xfId="48765" xr:uid="{D8178D49-6B91-48D0-8B68-CA74F8D36B80}"/>
    <cellStyle name="Invoer 12 5 3 4" xfId="8797" xr:uid="{83DE6281-7ABC-4130-A097-50347EE38159}"/>
    <cellStyle name="Invoer 12 5 3 4 2" xfId="35380" xr:uid="{51492A6F-50A7-4ED4-ACDE-B73265F09B38}"/>
    <cellStyle name="Invoer 12 5 3 5" xfId="31229" xr:uid="{6A7A92F5-0496-42CD-B4E0-1FFD7DFBE8C7}"/>
    <cellStyle name="Invoer 12 5 4" xfId="13485" xr:uid="{C3262B39-AD4E-49EE-A633-897A44E9FB6F}"/>
    <cellStyle name="Invoer 12 5 4 2" xfId="18390" xr:uid="{855BDC28-13D3-4F1C-83AC-A73945664A4A}"/>
    <cellStyle name="Invoer 12 5 4 2 2" xfId="44552" xr:uid="{039B2CFC-34AD-4D4D-8F75-00ACFA7E4E0E}"/>
    <cellStyle name="Invoer 12 5 4 3" xfId="24905" xr:uid="{16FBB7C3-FB8D-4BF3-8080-0165333116A5}"/>
    <cellStyle name="Invoer 12 5 4 3 2" xfId="50853" xr:uid="{B4E4F64D-655B-4B42-97E5-88FF098F2668}"/>
    <cellStyle name="Invoer 12 5 4 4" xfId="39876" xr:uid="{3651F2B7-E63A-4D45-8B6B-6D56AE3DEB11}"/>
    <cellStyle name="Invoer 12 5 5" xfId="15901" xr:uid="{3A07F2BB-4626-4395-A768-7610DA434B7F}"/>
    <cellStyle name="Invoer 12 5 5 2" xfId="23364" xr:uid="{F504CA34-9DAD-4715-B174-17A3DDDD1A9D}"/>
    <cellStyle name="Invoer 12 5 5 2 2" xfId="49312" xr:uid="{D826D1AA-68D3-4960-90FC-D71AD24EC54B}"/>
    <cellStyle name="Invoer 12 5 5 3" xfId="42082" xr:uid="{6AE3C6A1-A802-49FF-A99D-F0C3A683F6D9}"/>
    <cellStyle name="Invoer 12 5 6" xfId="9600" xr:uid="{3C9B70DF-882A-4082-85BC-36C88A2F6CAD}"/>
    <cellStyle name="Invoer 12 5 6 2" xfId="36160" xr:uid="{CB6FC281-9388-4185-A5CD-3D481FAA21F5}"/>
    <cellStyle name="Invoer 12 5 7" xfId="7896" xr:uid="{1A13A7A4-8AF8-442A-95F8-90794F1D2924}"/>
    <cellStyle name="Invoer 12 5 7 2" xfId="34538" xr:uid="{10A09747-B4FD-4058-BC21-D2A4A3FA2B3A}"/>
    <cellStyle name="Invoer 12 5 8" xfId="6945" xr:uid="{C4FF0B4E-335B-4E2C-B74C-25B1682BA8C2}"/>
    <cellStyle name="Invoer 12 5 8 2" xfId="33658" xr:uid="{339D7702-5B9B-47F5-BF8B-80C0CEF58B20}"/>
    <cellStyle name="Invoer 12 5 9" xfId="27427" xr:uid="{46AAFAF4-96E7-4C6A-B4C4-EC1FA38AB599}"/>
    <cellStyle name="Invoer 12 5 9 2" xfId="53316" xr:uid="{8401F02C-9BEE-4F86-88B3-EC27D229D1BA}"/>
    <cellStyle name="Invoer 12 6" xfId="852" xr:uid="{00000000-0005-0000-0000-00005B020000}"/>
    <cellStyle name="Invoer 12 6 10" xfId="28148" xr:uid="{559823B3-CC00-454E-8EC2-641160D64514}"/>
    <cellStyle name="Invoer 12 6 10 2" xfId="54027" xr:uid="{EF647E89-1941-4043-890F-99D1B60E6E2A}"/>
    <cellStyle name="Invoer 12 6 2" xfId="2402" xr:uid="{DF425786-7FB3-4C0B-90C5-9341C8D05BE2}"/>
    <cellStyle name="Invoer 12 6 2 2" xfId="3149" xr:uid="{80F98503-298F-49AB-9992-5747E0DCC860}"/>
    <cellStyle name="Invoer 12 6 2 2 2" xfId="5752" xr:uid="{BB1B4139-F5F3-488D-B9CC-2CF78E8BF29F}"/>
    <cellStyle name="Invoer 12 6 2 2 2 2" xfId="14723" xr:uid="{F0BD09D9-3CAB-4BA5-8346-3C2CD997D89B}"/>
    <cellStyle name="Invoer 12 6 2 2 2 2 2" xfId="41093" xr:uid="{7DA8000F-15B7-4AF8-BDB7-DBA7CAD39363}"/>
    <cellStyle name="Invoer 12 6 2 2 2 3" xfId="32611" xr:uid="{7A3C3A26-E1C8-445F-9D4B-9E7EB9A06E91}"/>
    <cellStyle name="Invoer 12 6 2 2 3" xfId="24110" xr:uid="{6ACEB0C6-F712-46D4-996F-D1F8CCBA63EE}"/>
    <cellStyle name="Invoer 12 6 2 2 3 2" xfId="50058" xr:uid="{B1483380-107E-4222-B6E0-A856DA2B3BD2}"/>
    <cellStyle name="Invoer 12 6 2 2 4" xfId="11656" xr:uid="{26DD0305-211B-4343-B3F0-409DB2AC1367}"/>
    <cellStyle name="Invoer 12 6 2 2 4 2" xfId="38185" xr:uid="{E5071574-5C91-48F0-AA63-A358793DADF3}"/>
    <cellStyle name="Invoer 12 6 2 2 5" xfId="30182" xr:uid="{B945CF41-0F62-45FB-B7E0-D470E36840AF}"/>
    <cellStyle name="Invoer 12 6 2 3" xfId="5005" xr:uid="{2C5B821F-73C1-40F6-ACA0-18156D54DBBD}"/>
    <cellStyle name="Invoer 12 6 2 3 2" xfId="19042" xr:uid="{0B06683F-0FC7-4894-8CDD-3D4550DE18C9}"/>
    <cellStyle name="Invoer 12 6 2 3 2 2" xfId="45204" xr:uid="{5A9E753E-41E7-4D29-AA9E-75743A44C33C}"/>
    <cellStyle name="Invoer 12 6 2 3 3" xfId="25534" xr:uid="{735804B1-C9DD-47CD-A7A0-F254B80BA1DC}"/>
    <cellStyle name="Invoer 12 6 2 3 3 2" xfId="51482" xr:uid="{7FB89BA0-C38A-4B03-9299-927CD7C8EAEC}"/>
    <cellStyle name="Invoer 12 6 2 3 4" xfId="14216" xr:uid="{6BDC24AB-5755-4D05-B31F-E039B8B6712E}"/>
    <cellStyle name="Invoer 12 6 2 3 4 2" xfId="40587" xr:uid="{68E7E751-B1D8-4BF3-B91F-2B032AD93867}"/>
    <cellStyle name="Invoer 12 6 2 3 5" xfId="31865" xr:uid="{89EC4C80-2275-4EA0-B17E-BBD79E735674}"/>
    <cellStyle name="Invoer 12 6 2 4" xfId="10954" xr:uid="{802A1CC8-37B0-41F8-A69F-5140DA03864A}"/>
    <cellStyle name="Invoer 12 6 2 4 2" xfId="26502" xr:uid="{DB07B799-1353-49EF-BCD4-E261A60F9A21}"/>
    <cellStyle name="Invoer 12 6 2 4 2 2" xfId="52450" xr:uid="{92FB0035-15F0-4D4E-BD25-4439F3905118}"/>
    <cellStyle name="Invoer 12 6 2 4 3" xfId="37484" xr:uid="{104B53A1-976A-4EEA-8F48-CC1D6231B0B3}"/>
    <cellStyle name="Invoer 12 6 2 5" xfId="8290" xr:uid="{1BCD3233-8F38-47CE-A655-6E35CAFB3D62}"/>
    <cellStyle name="Invoer 12 6 2 5 2" xfId="34931" xr:uid="{FC799C50-2644-4C47-A64F-AC77266DC9AD}"/>
    <cellStyle name="Invoer 12 6 2 6" xfId="28904" xr:uid="{F6E58437-C5C3-408E-9A0C-D54A16556122}"/>
    <cellStyle name="Invoer 12 6 2 6 2" xfId="54773" xr:uid="{449E89A8-234A-4F07-BE66-B9CE900DD885}"/>
    <cellStyle name="Invoer 12 6 3" xfId="4314" xr:uid="{F14F792F-5730-4A4E-969F-BEC8D28928F3}"/>
    <cellStyle name="Invoer 12 6 3 2" xfId="10278" xr:uid="{8944D0D7-FA7F-493F-AD19-1BEBDCFF5289}"/>
    <cellStyle name="Invoer 12 6 3 2 2" xfId="36828" xr:uid="{FC376F95-BBC7-4B2B-A670-73AC4335DCEF}"/>
    <cellStyle name="Invoer 12 6 3 3" xfId="23996" xr:uid="{1642062F-5485-47C1-A191-696229710CC3}"/>
    <cellStyle name="Invoer 12 6 3 3 2" xfId="49944" xr:uid="{6B41621B-8797-4C04-A1E9-15CB0196EB7A}"/>
    <cellStyle name="Invoer 12 6 3 4" xfId="8762" xr:uid="{4B07009F-9C34-4118-9CF1-89388261E79A}"/>
    <cellStyle name="Invoer 12 6 3 4 2" xfId="35345" xr:uid="{F5C248DD-59FC-425F-B931-BC8A193DDE33}"/>
    <cellStyle name="Invoer 12 6 3 5" xfId="31194" xr:uid="{DB812624-3BD3-4888-9670-6FE9BB6E2B95}"/>
    <cellStyle name="Invoer 12 6 4" xfId="13450" xr:uid="{AC6F813A-04CF-4CFA-9238-3799F169B274}"/>
    <cellStyle name="Invoer 12 6 4 2" xfId="18355" xr:uid="{BFAA751D-BA3A-4674-8B97-568072FFD116}"/>
    <cellStyle name="Invoer 12 6 4 2 2" xfId="44517" xr:uid="{2F42E4DD-B29E-425B-AB00-0F6F460581E1}"/>
    <cellStyle name="Invoer 12 6 4 3" xfId="24870" xr:uid="{4924A091-A6E6-4C7D-970C-9CC6F201DE91}"/>
    <cellStyle name="Invoer 12 6 4 3 2" xfId="50818" xr:uid="{6D4367F7-F301-491A-8F11-BA97B2310B88}"/>
    <cellStyle name="Invoer 12 6 4 4" xfId="39841" xr:uid="{6AF2F560-EAD4-4633-A721-E09E954E9B56}"/>
    <cellStyle name="Invoer 12 6 5" xfId="15866" xr:uid="{32AE1579-15CC-4BE4-BB0E-E4B79BA397E0}"/>
    <cellStyle name="Invoer 12 6 5 2" xfId="24020" xr:uid="{8E5A5627-322F-428E-A1BA-F5F306C75D43}"/>
    <cellStyle name="Invoer 12 6 5 2 2" xfId="49968" xr:uid="{04E56745-EEFE-4D61-8D15-4E24A4197968}"/>
    <cellStyle name="Invoer 12 6 5 3" xfId="42047" xr:uid="{91C376D5-BC4C-43E9-BC15-93084F102E02}"/>
    <cellStyle name="Invoer 12 6 6" xfId="9565" xr:uid="{4BD03747-86C3-419A-A5C7-B1E33A9CF769}"/>
    <cellStyle name="Invoer 12 6 6 2" xfId="36125" xr:uid="{8F92AEF8-4F40-4618-B6A5-B36307F40F32}"/>
    <cellStyle name="Invoer 12 6 7" xfId="7861" xr:uid="{4D35B505-6A2A-4CE0-9A60-480A0B343290}"/>
    <cellStyle name="Invoer 12 6 7 2" xfId="34503" xr:uid="{42E9DEAB-F8E1-4790-A71D-5ABCD31A0611}"/>
    <cellStyle name="Invoer 12 6 8" xfId="6910" xr:uid="{963D36F6-7EDF-4881-82DA-3A4A9CCA2335}"/>
    <cellStyle name="Invoer 12 6 8 2" xfId="33623" xr:uid="{D09DE1D3-1153-40AA-8D36-074A3BA47BD6}"/>
    <cellStyle name="Invoer 12 6 9" xfId="27392" xr:uid="{798C9552-5531-4C0A-A483-89DFA3795BA4}"/>
    <cellStyle name="Invoer 12 6 9 2" xfId="53281" xr:uid="{6C260598-15FD-402D-BC02-EA2DF2B9C324}"/>
    <cellStyle name="Invoer 12 7" xfId="1409" xr:uid="{65C109C0-B2A2-44A0-A11C-7D31CBE813F0}"/>
    <cellStyle name="Invoer 12 7 2" xfId="2926" xr:uid="{C62457E5-DD8B-4B59-A05A-CD85C06E8803}"/>
    <cellStyle name="Invoer 12 7 2 2" xfId="5529" xr:uid="{E808FD8F-09BF-4AFB-A173-5CF51BD3CB26}"/>
    <cellStyle name="Invoer 12 7 2 2 2" xfId="21421" xr:uid="{4D9D1853-0441-43CD-A8C8-BEDD6AF0B33E}"/>
    <cellStyle name="Invoer 12 7 2 2 2 2" xfId="47476" xr:uid="{85674BD8-5559-4FCF-8159-A19D255CF0DB}"/>
    <cellStyle name="Invoer 12 7 2 2 3" xfId="14590" xr:uid="{DE5452B9-8B1B-49F4-8045-CBC302F862AA}"/>
    <cellStyle name="Invoer 12 7 2 2 3 2" xfId="40960" xr:uid="{8362D8A8-2179-4746-9CA9-1048D6453BC6}"/>
    <cellStyle name="Invoer 12 7 2 2 4" xfId="32388" xr:uid="{26E35742-8494-4F5A-A226-ECA0E9D2F375}"/>
    <cellStyle name="Invoer 12 7 2 3" xfId="11478" xr:uid="{ECDB72AC-C060-4EFA-BA93-FBBA795D185D}"/>
    <cellStyle name="Invoer 12 7 2 3 2" xfId="18920" xr:uid="{2F492EA9-8668-4824-BFC3-308CE9A656DE}"/>
    <cellStyle name="Invoer 12 7 2 3 2 2" xfId="45082" xr:uid="{FCC2B2C3-D62D-47F7-9D11-2803C9598536}"/>
    <cellStyle name="Invoer 12 7 2 3 3" xfId="25418" xr:uid="{27222C0A-503D-4987-9C23-1D023D54ABAA}"/>
    <cellStyle name="Invoer 12 7 2 3 3 2" xfId="51366" xr:uid="{F47F5511-EF36-4BAA-BF89-94CD2DB27295}"/>
    <cellStyle name="Invoer 12 7 2 3 4" xfId="38007" xr:uid="{37FE552A-25C8-4C32-AA42-6B77F8FDFA50}"/>
    <cellStyle name="Invoer 12 7 2 4" xfId="19890" xr:uid="{753238F9-FFAC-42E8-B26A-D6462C726F20}"/>
    <cellStyle name="Invoer 12 7 2 4 2" xfId="26385" xr:uid="{8E92C92E-0B69-4703-AE26-610D990AB566}"/>
    <cellStyle name="Invoer 12 7 2 4 2 2" xfId="52333" xr:uid="{8F62FC2B-F0C2-4EAD-A19D-956B547B13BE}"/>
    <cellStyle name="Invoer 12 7 2 4 3" xfId="46052" xr:uid="{0CB0CC20-F8D3-4EB9-B93D-30726277ECB8}"/>
    <cellStyle name="Invoer 12 7 2 5" xfId="8698" xr:uid="{DB5B702B-CEA6-4D42-AA2A-58050E9A28B2}"/>
    <cellStyle name="Invoer 12 7 2 5 2" xfId="35304" xr:uid="{3C4B8003-3461-4DE4-A54D-402EAC71FA2B}"/>
    <cellStyle name="Invoer 12 7 2 6" xfId="29959" xr:uid="{A90970E8-51F3-4C89-B125-C6ECE9966543}"/>
    <cellStyle name="Invoer 12 7 3" xfId="2170" xr:uid="{7418B4DB-FBD8-4400-820D-D746622EE829}"/>
    <cellStyle name="Invoer 12 7 3 2" xfId="23547" xr:uid="{902815F9-478C-4C6F-B02C-557C8CF09F3F}"/>
    <cellStyle name="Invoer 12 7 3 2 2" xfId="49495" xr:uid="{C72D0926-C73C-4A09-9C19-31A086B19242}"/>
    <cellStyle name="Invoer 12 7 3 3" xfId="13984" xr:uid="{CC4E05C2-F3C5-4120-B9CD-D713509321BE}"/>
    <cellStyle name="Invoer 12 7 3 3 2" xfId="40364" xr:uid="{635E6494-C197-4892-8A80-F93A0E601F0E}"/>
    <cellStyle name="Invoer 12 7 3 4" xfId="29731" xr:uid="{531A60F1-412D-488C-AD88-1861D45E6535}"/>
    <cellStyle name="Invoer 12 7 4" xfId="4773" xr:uid="{B65345FD-8000-45D7-8FD9-64F304C481E2}"/>
    <cellStyle name="Invoer 12 7 4 2" xfId="18234" xr:uid="{D93212B8-1B32-4240-BFE8-BDA5F84A12BA}"/>
    <cellStyle name="Invoer 12 7 4 2 2" xfId="44396" xr:uid="{A8A106B4-4CBD-4007-BFEA-BB1CEE83A4A8}"/>
    <cellStyle name="Invoer 12 7 4 3" xfId="24754" xr:uid="{7AE4BC3C-4271-4337-83D2-DFEAFA61B2A2}"/>
    <cellStyle name="Invoer 12 7 4 3 2" xfId="50702" xr:uid="{A50F4697-E3AD-41B5-9CA1-0285A353B636}"/>
    <cellStyle name="Invoer 12 7 4 4" xfId="10812" xr:uid="{B0B39EBB-D046-4A1F-BCCA-84B6A68E2397}"/>
    <cellStyle name="Invoer 12 7 4 4 2" xfId="37351" xr:uid="{A302325D-DF6F-410C-81AE-95C01AC2B2F7}"/>
    <cellStyle name="Invoer 12 7 4 5" xfId="31642" xr:uid="{D3C6CB61-E1EE-452D-B816-ACFEBBDCE6C2}"/>
    <cellStyle name="Invoer 12 7 5" xfId="16249" xr:uid="{80DF9D33-C0B0-4AA3-BECB-29B0E9AEA0F5}"/>
    <cellStyle name="Invoer 12 7 5 2" xfId="21318" xr:uid="{861C8170-6DF3-407E-9BD1-038AED82011E}"/>
    <cellStyle name="Invoer 12 7 5 2 2" xfId="47373" xr:uid="{F4B42326-99DF-43D4-8544-9EF60C7056ED}"/>
    <cellStyle name="Invoer 12 7 5 3" xfId="42418" xr:uid="{696F1806-2D4D-49AB-926E-5AF21F16C99F}"/>
    <cellStyle name="Invoer 12 7 6" xfId="8157" xr:uid="{28557552-5CD2-47BA-B446-0F3CAE8751A8}"/>
    <cellStyle name="Invoer 12 7 6 2" xfId="34798" xr:uid="{0754805C-B3C7-41F3-9F47-716F85998959}"/>
    <cellStyle name="Invoer 12 7 7" xfId="28672" xr:uid="{126E0443-C30C-49F2-959B-2F301C150C14}"/>
    <cellStyle name="Invoer 12 7 7 2" xfId="54550" xr:uid="{C8319F09-7E53-4106-9B11-7D3FE535762D}"/>
    <cellStyle name="Invoer 12 7 8" xfId="1608" xr:uid="{C2E6314B-B2BE-4CF1-857E-ACE73CF874D1}"/>
    <cellStyle name="Invoer 12 8" xfId="1834" xr:uid="{693D3E21-1595-43B7-9A66-BEE304F7A1D7}"/>
    <cellStyle name="Invoer 12 8 2" xfId="10089" xr:uid="{DAECA0D6-50DB-4390-B0B5-DA2C30C8247F}"/>
    <cellStyle name="Invoer 12 8 2 2" xfId="21581" xr:uid="{2536A2C7-EE29-42C6-8483-15A984DEF086}"/>
    <cellStyle name="Invoer 12 8 2 2 2" xfId="47630" xr:uid="{23F109A9-B83B-4A5E-B3A3-B981E64040B5}"/>
    <cellStyle name="Invoer 12 8 2 3" xfId="36648" xr:uid="{99D36D76-E1D8-4C65-9343-3BBBA62CE605}"/>
    <cellStyle name="Invoer 12 8 3" xfId="16510" xr:uid="{EE059AB3-A7D7-4DAF-84D4-61EC4C204593}"/>
    <cellStyle name="Invoer 12 8 3 2" xfId="21645" xr:uid="{4D4BE23E-FF93-4CF2-A153-A30E521CB2D2}"/>
    <cellStyle name="Invoer 12 8 3 2 2" xfId="47688" xr:uid="{B2C31D81-6DBC-4519-A67F-3CFAAF5644EE}"/>
    <cellStyle name="Invoer 12 8 3 3" xfId="42673" xr:uid="{9F8A26E6-8D71-402B-BC9B-C8E7E95492CF}"/>
    <cellStyle name="Invoer 12 8 4" xfId="18119" xr:uid="{CBC6EEE7-B2D3-45CF-B6AD-3D6B672E5208}"/>
    <cellStyle name="Invoer 12 8 4 2" xfId="24638" xr:uid="{DB489967-73B5-414A-B0E0-E92754A64D65}"/>
    <cellStyle name="Invoer 12 8 4 2 2" xfId="50586" xr:uid="{81026F2C-635F-4ECD-926C-9D56A219DD29}"/>
    <cellStyle name="Invoer 12 8 4 3" xfId="44281" xr:uid="{B81CBE23-51F5-466F-BEC1-5CC39401F7A1}"/>
    <cellStyle name="Invoer 12 8 5" xfId="18899" xr:uid="{05F49FDD-AFBA-460E-918D-5D9163AFCE10}"/>
    <cellStyle name="Invoer 12 8 5 2" xfId="25397" xr:uid="{A9AC867E-5F59-49AD-90BB-309EF717C4AD}"/>
    <cellStyle name="Invoer 12 8 5 2 2" xfId="51345" xr:uid="{B84E0275-7E92-4906-B4E1-09443B0E5AB9}"/>
    <cellStyle name="Invoer 12 8 5 3" xfId="45061" xr:uid="{8B0F1628-C6E2-4CB8-879A-4A61D3D3ACFB}"/>
    <cellStyle name="Invoer 12 8 6" xfId="9139" xr:uid="{E41C2B59-28F4-44A7-9D81-C610F42124FB}"/>
    <cellStyle name="Invoer 12 8 6 2" xfId="35718" xr:uid="{BB82DFB8-ED42-4DE6-AB9F-100CB52C1C8F}"/>
    <cellStyle name="Invoer 12 8 7" xfId="29428" xr:uid="{AAA0BD90-8E11-4E4E-A49C-005E368A5485}"/>
    <cellStyle name="Invoer 12 9" xfId="4170" xr:uid="{D606026A-DEE6-4650-AC35-B5D71555D1B7}"/>
    <cellStyle name="Invoer 12 9 2" xfId="17715" xr:uid="{CA98CFF7-1367-4452-A0A8-8BA765129565}"/>
    <cellStyle name="Invoer 12 9 2 2" xfId="23610" xr:uid="{2113E0C6-37E6-4E7A-B5BE-0146A872EB92}"/>
    <cellStyle name="Invoer 12 9 2 2 2" xfId="49558" xr:uid="{7A3D4055-9E93-440F-B917-F068ADD9FDC8}"/>
    <cellStyle name="Invoer 12 9 2 3" xfId="43877" xr:uid="{02347117-500F-49A1-83BA-AF9FF7DD2FEF}"/>
    <cellStyle name="Invoer 12 9 3" xfId="16501" xr:uid="{2BD6DD68-13BC-41B9-A799-319073D090C1}"/>
    <cellStyle name="Invoer 12 9 3 2" xfId="21631" xr:uid="{1A24B47E-4B38-481F-BDEF-547B949440DA}"/>
    <cellStyle name="Invoer 12 9 3 2 2" xfId="47674" xr:uid="{F65AB8B1-55A6-448B-9066-9675AC0723A1}"/>
    <cellStyle name="Invoer 12 9 3 3" xfId="42664" xr:uid="{68EF047B-EA88-41CF-BB9B-16EBAF646E30}"/>
    <cellStyle name="Invoer 12 9 4" xfId="19190" xr:uid="{C7910C75-446B-46C4-8451-DBDF679A413C}"/>
    <cellStyle name="Invoer 12 9 4 2" xfId="25676" xr:uid="{4E170082-E17B-4260-9F22-DCCE0AC831E3}"/>
    <cellStyle name="Invoer 12 9 4 2 2" xfId="51624" xr:uid="{738089A3-680B-4364-8281-70BF649A48C9}"/>
    <cellStyle name="Invoer 12 9 4 3" xfId="45352" xr:uid="{FED9FB3A-30C5-4F5C-870D-2D7858C2AB5B}"/>
    <cellStyle name="Invoer 12 9 5" xfId="13218" xr:uid="{A9764DB6-4E5B-4C2D-8E0A-DA9E5A6174EE}"/>
    <cellStyle name="Invoer 12 9 5 2" xfId="39618" xr:uid="{599F5EF9-1EA5-469E-840D-493F1EF5648B}"/>
    <cellStyle name="Invoer 12 9 6" xfId="31059" xr:uid="{E19D79F1-115A-4313-81D3-75CBF48DCA4F}"/>
    <cellStyle name="Invoer 13" xfId="425" xr:uid="{00000000-0005-0000-0000-00005C020000}"/>
    <cellStyle name="Invoer 13 10" xfId="6762" xr:uid="{5BE4F913-7B2B-490E-8471-456985D7DCE8}"/>
    <cellStyle name="Invoer 13 10 2" xfId="21362" xr:uid="{405B12EB-8330-40E1-A45B-6568AEB17AD9}"/>
    <cellStyle name="Invoer 13 10 2 2" xfId="47417" xr:uid="{1487F1F8-4A79-44AE-9174-BEB8D5240F6F}"/>
    <cellStyle name="Invoer 13 10 3" xfId="33491" xr:uid="{EB85193E-5DB5-41B4-BE77-D7B50887C6AE}"/>
    <cellStyle name="Invoer 13 11" xfId="7285" xr:uid="{061F9868-CC5E-45ED-B17E-93871B9B85EE}"/>
    <cellStyle name="Invoer 13 11 2" xfId="23793" xr:uid="{A1B26621-0791-4E61-A510-2B4ED1286A1D}"/>
    <cellStyle name="Invoer 13 11 2 2" xfId="49741" xr:uid="{C6929760-0AD4-4B50-9B84-3ECC15BC7524}"/>
    <cellStyle name="Invoer 13 11 3" xfId="33997" xr:uid="{9686AE6C-0236-4593-B00B-3F1136E1EBE6}"/>
    <cellStyle name="Invoer 13 12" xfId="17353" xr:uid="{16BC1E6A-AD1E-4B43-B89F-186A0AFBDD00}"/>
    <cellStyle name="Invoer 13 12 2" xfId="22882" xr:uid="{4AB8B65D-ADBB-4096-9758-F84F5EB00AD0}"/>
    <cellStyle name="Invoer 13 12 2 2" xfId="48830" xr:uid="{C04F7310-E078-4E40-8648-FEED8C25E683}"/>
    <cellStyle name="Invoer 13 12 3" xfId="43515" xr:uid="{A771DA50-601C-45A2-B539-AF9C53966940}"/>
    <cellStyle name="Invoer 13 13" xfId="19299" xr:uid="{3797D4A4-E335-49D6-922B-FC3644ADF31E}"/>
    <cellStyle name="Invoer 13 13 2" xfId="25780" xr:uid="{42173F22-3DE7-4319-A30C-93455C08C60A}"/>
    <cellStyle name="Invoer 13 13 2 2" xfId="51728" xr:uid="{8F90C25A-6553-4317-AB93-62AE064D911F}"/>
    <cellStyle name="Invoer 13 13 3" xfId="45461" xr:uid="{3F9E9ED5-E219-488D-B80A-BC90DBB5C0BE}"/>
    <cellStyle name="Invoer 13 14" xfId="27299" xr:uid="{D8B4C2D3-2A12-41E3-BD63-F9AC90E7E591}"/>
    <cellStyle name="Invoer 13 14 2" xfId="53197" xr:uid="{9FFF617D-9348-4289-9E6B-C6F6C55AAE1F}"/>
    <cellStyle name="Invoer 13 15" xfId="27917" xr:uid="{34AC50DF-9ADA-472C-93B3-024C60ADDD7E}"/>
    <cellStyle name="Invoer 13 15 2" xfId="53805" xr:uid="{55BBC6B8-D495-4C68-93A7-170AB90E43A8}"/>
    <cellStyle name="Invoer 13 2" xfId="713" xr:uid="{00000000-0005-0000-0000-00005D020000}"/>
    <cellStyle name="Invoer 13 2 10" xfId="27205" xr:uid="{15A3F779-5B9E-44BD-89F3-71A87080EAE2}"/>
    <cellStyle name="Invoer 13 2 10 2" xfId="53103" xr:uid="{BDCC3E28-5689-44C7-A8CC-B7F9BDD05B8B}"/>
    <cellStyle name="Invoer 13 2 11" xfId="28017" xr:uid="{6D867806-68DF-4F53-A033-51EE20EB669F}"/>
    <cellStyle name="Invoer 13 2 11 2" xfId="53899" xr:uid="{7A6A1456-C667-486D-A2EF-177BE63F3564}"/>
    <cellStyle name="Invoer 13 2 2" xfId="1319" xr:uid="{00000000-0005-0000-0000-00005E020000}"/>
    <cellStyle name="Invoer 13 2 2 10" xfId="28615" xr:uid="{ABC6927A-ADA7-4349-AD08-1E0DE25AD947}"/>
    <cellStyle name="Invoer 13 2 2 10 2" xfId="54493" xr:uid="{F8E7533A-92F1-437C-87B1-642CEBFF574D}"/>
    <cellStyle name="Invoer 13 2 2 2" xfId="2869" xr:uid="{2332E080-04AC-49D0-BDAC-66FC063F916B}"/>
    <cellStyle name="Invoer 13 2 2 2 2" xfId="3615" xr:uid="{C1F0D4F3-DCE5-466D-9546-ABBA57AF9ED6}"/>
    <cellStyle name="Invoer 13 2 2 2 2 2" xfId="6218" xr:uid="{43263BA4-5366-4DB9-AABF-8E7ADBDE1484}"/>
    <cellStyle name="Invoer 13 2 2 2 2 2 2" xfId="15039" xr:uid="{A670D60E-8D84-4169-821A-F8800F722B58}"/>
    <cellStyle name="Invoer 13 2 2 2 2 2 2 2" xfId="41409" xr:uid="{E2ED6D83-FFAB-460E-AA4E-F34141BBA13B}"/>
    <cellStyle name="Invoer 13 2 2 2 2 2 3" xfId="33077" xr:uid="{531CF107-B66A-422E-89EB-05241EF45892}"/>
    <cellStyle name="Invoer 13 2 2 2 2 3" xfId="24464" xr:uid="{66114E7B-2171-4FF2-B7CB-25F562A59F2E}"/>
    <cellStyle name="Invoer 13 2 2 2 2 3 2" xfId="50412" xr:uid="{E352582C-199C-4A4C-9B65-DE9552B7DA51}"/>
    <cellStyle name="Invoer 13 2 2 2 2 4" xfId="11972" xr:uid="{74E5809A-FC10-46F8-B3CF-B79AF9E1F584}"/>
    <cellStyle name="Invoer 13 2 2 2 2 4 2" xfId="38501" xr:uid="{4EE0514C-C4A7-4219-99EF-434DD1C90A14}"/>
    <cellStyle name="Invoer 13 2 2 2 2 5" xfId="30648" xr:uid="{B7E5DD10-2C66-4090-B8E9-2111529EAEBE}"/>
    <cellStyle name="Invoer 13 2 2 2 3" xfId="5472" xr:uid="{E499ACBB-F550-45C9-BCA5-D4D5E1AE44AC}"/>
    <cellStyle name="Invoer 13 2 2 2 3 2" xfId="19399" xr:uid="{212DA9A3-2C7C-4367-B456-0C73438BA6DF}"/>
    <cellStyle name="Invoer 13 2 2 2 3 2 2" xfId="45561" xr:uid="{2E49F3D1-02A0-4D1F-9685-F21FD2984F52}"/>
    <cellStyle name="Invoer 13 2 2 2 3 3" xfId="25880" xr:uid="{3D7C67A4-9F03-40D8-998E-086ACC3A4F9F}"/>
    <cellStyle name="Invoer 13 2 2 2 3 3 2" xfId="51828" xr:uid="{BA7A2CB6-E60C-4E6B-AE05-DCCCD5150FA4}"/>
    <cellStyle name="Invoer 13 2 2 2 3 4" xfId="14533" xr:uid="{656FD0FB-53AA-4103-9D5B-B56DCE21AA48}"/>
    <cellStyle name="Invoer 13 2 2 2 3 4 2" xfId="40903" xr:uid="{475C1771-06B7-4FE5-8674-82615739ACF2}"/>
    <cellStyle name="Invoer 13 2 2 2 3 5" xfId="32331" xr:uid="{E7963A28-2C25-42E5-89B7-6B11AFB35D08}"/>
    <cellStyle name="Invoer 13 2 2 2 4" xfId="11421" xr:uid="{ABCE0F33-7BF8-4B67-BD16-6B2A443EC8B7}"/>
    <cellStyle name="Invoer 13 2 2 2 4 2" xfId="26856" xr:uid="{BF954AA0-F629-4377-BA64-6CC9E6C7A930}"/>
    <cellStyle name="Invoer 13 2 2 2 4 2 2" xfId="52804" xr:uid="{B9D145B8-963E-4A4B-BEE6-B37D50FD47A5}"/>
    <cellStyle name="Invoer 13 2 2 2 4 3" xfId="37950" xr:uid="{C5570AF4-9A58-4A9C-A5A2-AF61B470B1C9}"/>
    <cellStyle name="Invoer 13 2 2 2 5" xfId="8607" xr:uid="{D1391089-84F7-41AB-8008-B2A0E07B4F67}"/>
    <cellStyle name="Invoer 13 2 2 2 5 2" xfId="35247" xr:uid="{6797E349-5890-4D56-90A4-09D3C6AF7ABC}"/>
    <cellStyle name="Invoer 13 2 2 2 6" xfId="29371" xr:uid="{E50C7C3E-5C1C-4235-926F-FD4D7A06E048}"/>
    <cellStyle name="Invoer 13 2 2 2 6 2" xfId="55239" xr:uid="{5CB8787F-804D-471D-AA09-DBEA19795B99}"/>
    <cellStyle name="Invoer 13 2 2 3" xfId="4706" xr:uid="{86CF12D9-9CEB-4997-9441-410A6F081B28}"/>
    <cellStyle name="Invoer 13 2 2 3 2" xfId="10745" xr:uid="{8DC4086D-4601-4F56-89D9-FDC67870244C}"/>
    <cellStyle name="Invoer 13 2 2 3 2 2" xfId="37294" xr:uid="{BA602023-1DC2-4FFB-B111-3098D4CD9D83}"/>
    <cellStyle name="Invoer 13 2 2 3 3" xfId="23405" xr:uid="{A13C681D-4FD8-4788-B175-C4F951876D2D}"/>
    <cellStyle name="Invoer 13 2 2 3 3 2" xfId="49353" xr:uid="{CBAB4839-7042-4653-A785-2CF85526D460}"/>
    <cellStyle name="Invoer 13 2 2 3 4" xfId="9078" xr:uid="{1AA42333-0A18-4F99-84A0-D8FA761C1D9A}"/>
    <cellStyle name="Invoer 13 2 2 3 4 2" xfId="35661" xr:uid="{F22CAE52-9722-4B7C-9E63-F3307D890B88}"/>
    <cellStyle name="Invoer 13 2 2 3 5" xfId="31585" xr:uid="{2ECDA24F-4BC8-4242-9A30-74831267D668}"/>
    <cellStyle name="Invoer 13 2 2 4" xfId="13917" xr:uid="{A5592A33-C256-421E-86BB-C78CF8D6813B}"/>
    <cellStyle name="Invoer 13 2 2 4 2" xfId="18711" xr:uid="{53D67A3D-4CAC-492B-B134-8A6A61CEB246}"/>
    <cellStyle name="Invoer 13 2 2 4 2 2" xfId="44873" xr:uid="{B9189254-370A-4E99-97B1-6C05A988B6C2}"/>
    <cellStyle name="Invoer 13 2 2 4 3" xfId="25215" xr:uid="{863FC555-BE4A-4553-8B86-90BD8811588A}"/>
    <cellStyle name="Invoer 13 2 2 4 3 2" xfId="51163" xr:uid="{C29F654C-C0F2-4732-858C-E39AE42424CA}"/>
    <cellStyle name="Invoer 13 2 2 4 4" xfId="40307" xr:uid="{2D129255-F7A7-4615-BE69-07DF0DB079E8}"/>
    <cellStyle name="Invoer 13 2 2 5" xfId="15765" xr:uid="{938B7F0E-1C21-49FF-B3FA-940B9F81276E}"/>
    <cellStyle name="Invoer 13 2 2 5 2" xfId="26133" xr:uid="{108B2308-5D40-4E30-838C-5357FAF815D9}"/>
    <cellStyle name="Invoer 13 2 2 5 2 2" xfId="52081" xr:uid="{BC49EFFA-55F8-47E4-BF7B-13965FB8750A}"/>
    <cellStyle name="Invoer 13 2 2 5 3" xfId="41985" xr:uid="{98AF39A8-D384-4043-948D-F82B302940CF}"/>
    <cellStyle name="Invoer 13 2 2 6" xfId="10032" xr:uid="{7EB55F74-F8D5-4820-8063-2BA69C01212F}"/>
    <cellStyle name="Invoer 13 2 2 6 2" xfId="36591" xr:uid="{80645A89-48BC-4A6D-8CB3-F92BB047032F}"/>
    <cellStyle name="Invoer 13 2 2 7" xfId="7737" xr:uid="{0CF83783-C211-430E-9578-E006B4F89C46}"/>
    <cellStyle name="Invoer 13 2 2 7 2" xfId="34412" xr:uid="{3C8558EF-C5CD-4333-82DE-D0CADCE1B6DD}"/>
    <cellStyle name="Invoer 13 2 2 8" xfId="7227" xr:uid="{8374887A-7316-4615-A935-3EA4837693A6}"/>
    <cellStyle name="Invoer 13 2 2 8 2" xfId="33939" xr:uid="{E32483C8-8B07-470E-9B45-7C465AAE6097}"/>
    <cellStyle name="Invoer 13 2 2 9" xfId="27859" xr:uid="{8582CD16-1187-48C6-AE86-E87F445F1538}"/>
    <cellStyle name="Invoer 13 2 2 9 2" xfId="53747" xr:uid="{BB98C6A2-D017-40A0-B30E-48144D009605}"/>
    <cellStyle name="Invoer 13 2 3" xfId="1104" xr:uid="{00000000-0005-0000-0000-00005F020000}"/>
    <cellStyle name="Invoer 13 2 3 10" xfId="28400" xr:uid="{051086B5-21EB-4379-A105-7C44C38E30A2}"/>
    <cellStyle name="Invoer 13 2 3 10 2" xfId="54279" xr:uid="{12CF6F7E-C88B-470C-B531-DCE7B5E8560B}"/>
    <cellStyle name="Invoer 13 2 3 2" xfId="2654" xr:uid="{6891ACEE-9031-4F82-B6F3-25C9BF391BF9}"/>
    <cellStyle name="Invoer 13 2 3 2 2" xfId="3401" xr:uid="{454805CF-8F63-4C46-84E0-C6CB181F7C51}"/>
    <cellStyle name="Invoer 13 2 3 2 2 2" xfId="6004" xr:uid="{971C2E6E-D8F7-4F6E-9AC5-7E9DC623DEE2}"/>
    <cellStyle name="Invoer 13 2 3 2 2 2 2" xfId="14885" xr:uid="{B453A4B1-3307-48B0-B886-73F35FBC9EC9}"/>
    <cellStyle name="Invoer 13 2 3 2 2 2 2 2" xfId="41255" xr:uid="{50C93F40-4C55-4FF9-B849-51844482A41E}"/>
    <cellStyle name="Invoer 13 2 3 2 2 2 3" xfId="32863" xr:uid="{CFA25D3B-C757-458A-ADC5-A1D97D9061C4}"/>
    <cellStyle name="Invoer 13 2 3 2 2 3" xfId="24314" xr:uid="{1F250172-CD30-493B-8F9D-99E47B94F991}"/>
    <cellStyle name="Invoer 13 2 3 2 2 3 2" xfId="50262" xr:uid="{38CBC406-ADBB-4D23-B698-98926E15B90C}"/>
    <cellStyle name="Invoer 13 2 3 2 2 4" xfId="11818" xr:uid="{687E7166-E6C2-468D-B0FE-EC3C24892365}"/>
    <cellStyle name="Invoer 13 2 3 2 2 4 2" xfId="38347" xr:uid="{769CF1BB-460B-4647-869F-66938F48EC8F}"/>
    <cellStyle name="Invoer 13 2 3 2 2 5" xfId="30434" xr:uid="{809BC996-177B-4C17-BE05-AC98E33421A1}"/>
    <cellStyle name="Invoer 13 2 3 2 3" xfId="5257" xr:uid="{F23ADB6C-9FA1-479F-B445-2556D7B92466}"/>
    <cellStyle name="Invoer 13 2 3 2 3 2" xfId="19232" xr:uid="{70B9AAD3-4283-4DA2-A0F6-F4F237687030}"/>
    <cellStyle name="Invoer 13 2 3 2 3 2 2" xfId="45394" xr:uid="{F19C0A3F-AB30-4A9F-AAA6-6C2AB002DE63}"/>
    <cellStyle name="Invoer 13 2 3 2 3 3" xfId="25716" xr:uid="{28AFC0B2-F941-4704-8164-994FB94A7FFB}"/>
    <cellStyle name="Invoer 13 2 3 2 3 3 2" xfId="51664" xr:uid="{1B391372-DEBA-4C23-BA35-06C6541F2B87}"/>
    <cellStyle name="Invoer 13 2 3 2 3 4" xfId="14378" xr:uid="{23781854-CC14-47CC-B061-7DA2DFABC0D4}"/>
    <cellStyle name="Invoer 13 2 3 2 3 4 2" xfId="40749" xr:uid="{82E9ED8A-7007-4692-9E8C-24F8C8121161}"/>
    <cellStyle name="Invoer 13 2 3 2 3 5" xfId="32117" xr:uid="{67884CEB-AE33-4CB3-9183-FC04F8E6C642}"/>
    <cellStyle name="Invoer 13 2 3 2 4" xfId="11206" xr:uid="{8293E4C7-2D1C-4882-8907-C1DF7E63C6F1}"/>
    <cellStyle name="Invoer 13 2 3 2 4 2" xfId="26706" xr:uid="{B000E569-96DA-40E7-9975-C7AE4853B6D1}"/>
    <cellStyle name="Invoer 13 2 3 2 4 2 2" xfId="52654" xr:uid="{3D67F118-07BA-480D-B06C-2500E6A530D8}"/>
    <cellStyle name="Invoer 13 2 3 2 4 3" xfId="37736" xr:uid="{AC3593A6-789C-45AF-980C-971968DCB220}"/>
    <cellStyle name="Invoer 13 2 3 2 5" xfId="8452" xr:uid="{C60F7B43-700F-4088-ADCB-89AD22867375}"/>
    <cellStyle name="Invoer 13 2 3 2 5 2" xfId="35093" xr:uid="{9AEF4F22-4104-4249-AE83-FC355DB430C8}"/>
    <cellStyle name="Invoer 13 2 3 2 6" xfId="29156" xr:uid="{BC7CE4C4-2497-4BFD-96DB-35BDC4010F6A}"/>
    <cellStyle name="Invoer 13 2 3 2 6 2" xfId="55025" xr:uid="{2635F903-E3ED-40C1-A9CC-F2440FC7EB87}"/>
    <cellStyle name="Invoer 13 2 3 3" xfId="4521" xr:uid="{CF29F1DA-9EB5-4118-A3BA-1F6719382177}"/>
    <cellStyle name="Invoer 13 2 3 3 2" xfId="10530" xr:uid="{2BB12992-B854-4881-BFE0-655058BD53EA}"/>
    <cellStyle name="Invoer 13 2 3 3 2 2" xfId="37080" xr:uid="{5E7054C9-A94B-4020-841B-F5E039D7C1D8}"/>
    <cellStyle name="Invoer 13 2 3 3 3" xfId="23347" xr:uid="{7FCC22B5-F948-4FEE-AB82-3B896516C9EB}"/>
    <cellStyle name="Invoer 13 2 3 3 3 2" xfId="49295" xr:uid="{BD56DE3E-6468-4422-A85B-3CAA5405B5AE}"/>
    <cellStyle name="Invoer 13 2 3 3 4" xfId="8924" xr:uid="{9F2CD96E-6660-411E-AF31-0F6C1451872B}"/>
    <cellStyle name="Invoer 13 2 3 3 4 2" xfId="35507" xr:uid="{BA9CD87D-2C2C-471F-81C6-6C9403EAFD85}"/>
    <cellStyle name="Invoer 13 2 3 3 5" xfId="31401" xr:uid="{C3E2C034-D530-480A-A784-87D953B48FCD}"/>
    <cellStyle name="Invoer 13 2 3 4" xfId="13702" xr:uid="{874131BD-D162-43E2-89E6-616CC29F1B39}"/>
    <cellStyle name="Invoer 13 2 3 4 2" xfId="18544" xr:uid="{AC27C7A2-BBC6-4DF1-8F07-5E9502205626}"/>
    <cellStyle name="Invoer 13 2 3 4 2 2" xfId="44706" xr:uid="{D7B81482-EF92-47DD-9388-6CDB55195D93}"/>
    <cellStyle name="Invoer 13 2 3 4 3" xfId="25051" xr:uid="{D92ED1C3-0F18-44B4-A728-88866DEC5DF8}"/>
    <cellStyle name="Invoer 13 2 3 4 3 2" xfId="50999" xr:uid="{11675CD7-085D-452F-8879-39F887A02FDB}"/>
    <cellStyle name="Invoer 13 2 3 4 4" xfId="40093" xr:uid="{85ECEF33-F71F-49FE-9501-7B1A64A94B0B}"/>
    <cellStyle name="Invoer 13 2 3 5" xfId="16042" xr:uid="{1F612E7D-EEC7-4FFB-A7EC-CEDCDFDC1268}"/>
    <cellStyle name="Invoer 13 2 3 5 2" xfId="22809" xr:uid="{C0895B29-2469-403C-B2E7-A025E2181FC9}"/>
    <cellStyle name="Invoer 13 2 3 5 2 2" xfId="48757" xr:uid="{3272752B-5013-4555-8934-18181D55C0E0}"/>
    <cellStyle name="Invoer 13 2 3 5 3" xfId="42223" xr:uid="{9D96F2B4-A1D1-40A0-BFAF-910715F53012}"/>
    <cellStyle name="Invoer 13 2 3 6" xfId="9817" xr:uid="{ABF363C5-CAB5-4097-A2E2-3958B2B097AD}"/>
    <cellStyle name="Invoer 13 2 3 6 2" xfId="36377" xr:uid="{FD43457E-3863-42F5-BD4D-C148EB2CDEBB}"/>
    <cellStyle name="Invoer 13 2 3 7" xfId="8037" xr:uid="{5150138C-E45A-4C97-9ACA-03DC6C3104AF}"/>
    <cellStyle name="Invoer 13 2 3 7 2" xfId="34679" xr:uid="{A511DD56-D33F-457E-B2AD-921751656580}"/>
    <cellStyle name="Invoer 13 2 3 8" xfId="7072" xr:uid="{065A04FF-372F-4BFC-97F3-B06D9C67333B}"/>
    <cellStyle name="Invoer 13 2 3 8 2" xfId="33785" xr:uid="{982027AA-F5C3-47A1-B34F-6EE5ECE833FE}"/>
    <cellStyle name="Invoer 13 2 3 9" xfId="27644" xr:uid="{A8988E30-C9B8-48AE-AB6A-889D6B9C291B}"/>
    <cellStyle name="Invoer 13 2 3 9 2" xfId="53533" xr:uid="{E0E46C3A-C92B-4D1E-A64D-A4E1D0927BEA}"/>
    <cellStyle name="Invoer 13 2 4" xfId="1694" xr:uid="{62ECEE0C-04C1-4633-8DF4-095041089B64}"/>
    <cellStyle name="Invoer 13 2 4 2" xfId="3021" xr:uid="{FABD0BD1-22AA-4116-9176-B9BE2BF73764}"/>
    <cellStyle name="Invoer 13 2 4 2 2" xfId="5624" xr:uid="{B490DAA7-F659-4B85-9FB9-41143DFE3171}"/>
    <cellStyle name="Invoer 13 2 4 2 2 2" xfId="24524" xr:uid="{D562D205-E86E-4ED9-A6DF-AB8E6575C05F}"/>
    <cellStyle name="Invoer 13 2 4 2 2 2 2" xfId="50472" xr:uid="{05D96FCC-FB26-46D8-BEF4-E21B1E04F14B}"/>
    <cellStyle name="Invoer 13 2 4 2 2 3" xfId="14655" xr:uid="{84552DE2-87E7-457E-8AC3-6DB8A7A2215D}"/>
    <cellStyle name="Invoer 13 2 4 2 2 3 2" xfId="41025" xr:uid="{AA0F0169-6185-414A-A687-E81E615C2C08}"/>
    <cellStyle name="Invoer 13 2 4 2 2 4" xfId="32483" xr:uid="{7B6A3554-B9E2-4BC0-B2B6-254DFF68E348}"/>
    <cellStyle name="Invoer 13 2 4 2 3" xfId="19475" xr:uid="{AA76933E-0D5A-4D0A-962A-BB3DAA4F052B}"/>
    <cellStyle name="Invoer 13 2 4 2 3 2" xfId="25956" xr:uid="{8446A639-11DD-4766-BE03-FBB74D1E7048}"/>
    <cellStyle name="Invoer 13 2 4 2 3 2 2" xfId="51904" xr:uid="{CA0A1094-891A-447A-9242-AC50FD721701}"/>
    <cellStyle name="Invoer 13 2 4 2 3 3" xfId="45637" xr:uid="{B350B308-5279-40E9-B61D-F07CD9F7792B}"/>
    <cellStyle name="Invoer 13 2 4 2 4" xfId="20357" xr:uid="{3EB43639-5769-49CC-9203-5C9B951FF694}"/>
    <cellStyle name="Invoer 13 2 4 2 4 2" xfId="26916" xr:uid="{DA5F4014-F9E3-4AE7-8D27-999BEFBB6293}"/>
    <cellStyle name="Invoer 13 2 4 2 4 2 2" xfId="52864" xr:uid="{9D0B735C-FD7A-4C77-A0EB-8E06A398A1E1}"/>
    <cellStyle name="Invoer 13 2 4 2 4 3" xfId="46519" xr:uid="{EBF2FEC4-2643-4164-A770-8D962B8DE6F7}"/>
    <cellStyle name="Invoer 13 2 4 2 5" xfId="11558" xr:uid="{2D607338-EC8E-43BF-8F49-863DAC23BAB5}"/>
    <cellStyle name="Invoer 13 2 4 2 5 2" xfId="38087" xr:uid="{5B4A4922-003D-44E8-BE77-2757AC0D26F5}"/>
    <cellStyle name="Invoer 13 2 4 2 6" xfId="30054" xr:uid="{0C5E8E21-2DE6-408E-94A6-D450D7FB7479}"/>
    <cellStyle name="Invoer 13 2 4 3" xfId="2271" xr:uid="{0EC7F2B8-B9D2-46D8-B60D-D66DFBB3CC3A}"/>
    <cellStyle name="Invoer 13 2 4 3 2" xfId="23089" xr:uid="{C893F839-3044-4F9D-9966-9ABD6A2B6A3C}"/>
    <cellStyle name="Invoer 13 2 4 3 2 2" xfId="49037" xr:uid="{B58D8BF1-48A3-48D9-9E0A-9EFDFEF2785B}"/>
    <cellStyle name="Invoer 13 2 4 3 3" xfId="14085" xr:uid="{B5CAFBCD-B745-4414-B435-BEA61110F765}"/>
    <cellStyle name="Invoer 13 2 4 3 3 2" xfId="40459" xr:uid="{0DC4F624-85F7-449D-B507-44BFB026E70A}"/>
    <cellStyle name="Invoer 13 2 4 3 4" xfId="29826" xr:uid="{FE1BAD4F-EC51-4A2D-B776-158EFA86B960}"/>
    <cellStyle name="Invoer 13 2 4 4" xfId="4874" xr:uid="{F91E44FA-FDB4-4F5C-B184-0392BDA477C2}"/>
    <cellStyle name="Invoer 13 2 4 4 2" xfId="18787" xr:uid="{6134F4E4-71C2-4568-8EBD-0449F106303D}"/>
    <cellStyle name="Invoer 13 2 4 4 2 2" xfId="44949" xr:uid="{57F2B82B-3DAA-48F6-A795-8D5B2E261BA1}"/>
    <cellStyle name="Invoer 13 2 4 4 3" xfId="25291" xr:uid="{FF8FA8C4-141C-4E92-B628-FA4DF16F2DEC}"/>
    <cellStyle name="Invoer 13 2 4 4 3 2" xfId="51239" xr:uid="{5BD181E9-8D06-49EC-A93C-A4047487C73E}"/>
    <cellStyle name="Invoer 13 2 4 4 4" xfId="10883" xr:uid="{B0FE1E35-F986-4AC0-A13D-EB7987D92772}"/>
    <cellStyle name="Invoer 13 2 4 4 4 2" xfId="37416" xr:uid="{66E04C1F-7641-43CF-BEED-DBF8C7226299}"/>
    <cellStyle name="Invoer 13 2 4 4 5" xfId="31737" xr:uid="{20920001-7B22-4E8D-8A88-09C0546B522C}"/>
    <cellStyle name="Invoer 13 2 4 5" xfId="19666" xr:uid="{42F28808-26E6-42F1-B961-74DD1264675D}"/>
    <cellStyle name="Invoer 13 2 4 5 2" xfId="26193" xr:uid="{8E6E8E38-0573-4992-922A-273557B20BEB}"/>
    <cellStyle name="Invoer 13 2 4 5 2 2" xfId="52141" xr:uid="{09015E07-F033-4AE6-961F-F03ECFB91AFA}"/>
    <cellStyle name="Invoer 13 2 4 5 3" xfId="45828" xr:uid="{8E45045E-DE5B-4796-926E-C2EEEF162E61}"/>
    <cellStyle name="Invoer 13 2 4 6" xfId="8222" xr:uid="{EDAD52A2-9E72-42D4-A521-93590D94FDD2}"/>
    <cellStyle name="Invoer 13 2 4 6 2" xfId="34863" xr:uid="{13211A2F-EC73-4546-89AE-BFA6A590170B}"/>
    <cellStyle name="Invoer 13 2 4 7" xfId="28773" xr:uid="{47D877FD-5B8A-40F1-A4F4-BF17CF828472}"/>
    <cellStyle name="Invoer 13 2 4 7 2" xfId="54645" xr:uid="{AE9FC935-1D7E-4295-BD37-87FA1A78FA39}"/>
    <cellStyle name="Invoer 13 2 5" xfId="1935" xr:uid="{738014E3-A656-431A-A1BC-36D60B13044C}"/>
    <cellStyle name="Invoer 13 2 5 2" xfId="10175" xr:uid="{FFD372D0-A5AA-4031-92B2-E587B0607D1C}"/>
    <cellStyle name="Invoer 13 2 5 2 2" xfId="22745" xr:uid="{753DEFF7-F1FA-4017-8F4D-69FBF9529E5A}"/>
    <cellStyle name="Invoer 13 2 5 2 2 2" xfId="48693" xr:uid="{AF111DE9-DBFE-4ECA-B566-65ED6E28CEF8}"/>
    <cellStyle name="Invoer 13 2 5 2 3" xfId="36728" xr:uid="{A8F0C6EA-5368-44D7-8241-93E0D9A34B66}"/>
    <cellStyle name="Invoer 13 2 5 3" xfId="18869" xr:uid="{B2A04771-1473-41A9-B3B9-94B0C8A83FB1}"/>
    <cellStyle name="Invoer 13 2 5 3 2" xfId="25367" xr:uid="{355D72A5-2460-4DA0-A3EA-0B776389F031}"/>
    <cellStyle name="Invoer 13 2 5 3 2 2" xfId="51315" xr:uid="{59A42B70-4B09-4D28-9C39-820B3453C65C}"/>
    <cellStyle name="Invoer 13 2 5 3 3" xfId="45031" xr:uid="{100ABBEA-41D8-442C-BEFC-98AD68FF7E58}"/>
    <cellStyle name="Invoer 13 2 5 4" xfId="19815" xr:uid="{D8391EA8-0B93-4165-A1AC-4B985C92A22C}"/>
    <cellStyle name="Invoer 13 2 5 4 2" xfId="26326" xr:uid="{D383326E-913E-48FF-837A-3C5DA88F757F}"/>
    <cellStyle name="Invoer 13 2 5 4 2 2" xfId="52274" xr:uid="{6F13362A-E302-4E4C-A807-AA25DF6934D3}"/>
    <cellStyle name="Invoer 13 2 5 4 3" xfId="45977" xr:uid="{33772F73-B6F5-43FE-B2C0-AE45A119C8D1}"/>
    <cellStyle name="Invoer 13 2 5 5" xfId="9240" xr:uid="{5A2DE69E-98D8-4090-8CBD-44EC2208C993}"/>
    <cellStyle name="Invoer 13 2 5 5 2" xfId="35813" xr:uid="{6BABD250-1F4A-489E-9963-B2F5200F9385}"/>
    <cellStyle name="Invoer 13 2 5 6" xfId="29523" xr:uid="{68959DA4-5825-4493-B194-C455F5F1A216}"/>
    <cellStyle name="Invoer 13 2 6" xfId="4241" xr:uid="{D19232A2-5875-45A5-99BC-AEA519E59BEB}"/>
    <cellStyle name="Invoer 13 2 6 2" xfId="21033" xr:uid="{5E45AE45-82D9-4E26-A995-0BEA3CEEFFFE}"/>
    <cellStyle name="Invoer 13 2 6 2 2" xfId="47088" xr:uid="{7F810689-8507-4500-BAB7-D6C54A3615EC}"/>
    <cellStyle name="Invoer 13 2 6 3" xfId="13319" xr:uid="{BA1F31A9-0CAF-4540-B8F8-E412F73C274B}"/>
    <cellStyle name="Invoer 13 2 6 3 2" xfId="39713" xr:uid="{C69266C8-8C93-48D7-B16B-CC174285EB23}"/>
    <cellStyle name="Invoer 13 2 6 4" xfId="31124" xr:uid="{1DF5F2F4-FF54-41E2-8F24-23100204B1E7}"/>
    <cellStyle name="Invoer 13 2 7" xfId="9434" xr:uid="{E3613BB1-69FB-4106-9229-5EBD9C1BA2F6}"/>
    <cellStyle name="Invoer 13 2 7 2" xfId="18176" xr:uid="{025BFFDA-9998-4E0D-8A73-01D96B312829}"/>
    <cellStyle name="Invoer 13 2 7 2 2" xfId="44338" xr:uid="{4EC9E643-2ECD-4B66-B8AE-731C0481E79C}"/>
    <cellStyle name="Invoer 13 2 7 3" xfId="24697" xr:uid="{77FF4F3F-F686-4980-884E-100E8635A733}"/>
    <cellStyle name="Invoer 13 2 7 3 2" xfId="50645" xr:uid="{5589498F-6BE1-4808-B2B2-B55F9C5D201A}"/>
    <cellStyle name="Invoer 13 2 7 4" xfId="35997" xr:uid="{A9757108-BE8C-45CD-87A6-A33AFE188B86}"/>
    <cellStyle name="Invoer 13 2 8" xfId="7385" xr:uid="{88FECE72-81FA-4340-B970-2BFD0CAF1785}"/>
    <cellStyle name="Invoer 13 2 8 2" xfId="21351" xr:uid="{6ECA0AC3-48FA-43D3-8FB5-9A023B92D1B1}"/>
    <cellStyle name="Invoer 13 2 8 2 2" xfId="47406" xr:uid="{EFC70582-B3C5-4A0F-A6BA-E8A99BD45EA9}"/>
    <cellStyle name="Invoer 13 2 8 3" xfId="34091" xr:uid="{5F6C5AE9-FF9E-4696-A65F-411AA372EC1A}"/>
    <cellStyle name="Invoer 13 2 9" xfId="6839" xr:uid="{6FCD6F0B-DBB2-461C-8591-D576A400E1AE}"/>
    <cellStyle name="Invoer 13 2 9 2" xfId="33555" xr:uid="{F41E5008-ED4E-4A0D-AF04-6249BF64A6BE}"/>
    <cellStyle name="Invoer 13 3" xfId="714" xr:uid="{00000000-0005-0000-0000-000060020000}"/>
    <cellStyle name="Invoer 13 3 10" xfId="27204" xr:uid="{9F7B171E-D7FD-47D4-9C44-26094C753295}"/>
    <cellStyle name="Invoer 13 3 10 2" xfId="53102" xr:uid="{A9709878-8C8C-494D-B713-880DC263989B}"/>
    <cellStyle name="Invoer 13 3 11" xfId="28018" xr:uid="{61E9F953-2D28-46BD-9E4C-E1833479E337}"/>
    <cellStyle name="Invoer 13 3 11 2" xfId="53900" xr:uid="{6D39F8F4-3A5E-4F76-955F-07E490CD4A3F}"/>
    <cellStyle name="Invoer 13 3 2" xfId="1276" xr:uid="{00000000-0005-0000-0000-000061020000}"/>
    <cellStyle name="Invoer 13 3 2 10" xfId="28572" xr:uid="{DAF8B26D-3A25-4100-B14A-373E41DEE61D}"/>
    <cellStyle name="Invoer 13 3 2 10 2" xfId="54450" xr:uid="{F6C44486-A4CB-4B16-A1DA-1B253783A72B}"/>
    <cellStyle name="Invoer 13 3 2 2" xfId="2826" xr:uid="{D9B54318-2153-4230-B6F8-B5EDA7978AF8}"/>
    <cellStyle name="Invoer 13 3 2 2 2" xfId="3572" xr:uid="{7E78918B-DF55-4C0F-BD22-0A14579ABCDB}"/>
    <cellStyle name="Invoer 13 3 2 2 2 2" xfId="6175" xr:uid="{D97AF2D8-99BE-4BD0-A9C9-16E229109A16}"/>
    <cellStyle name="Invoer 13 3 2 2 2 2 2" xfId="14996" xr:uid="{C5745999-518C-4E68-AE40-F7F7971B3BA8}"/>
    <cellStyle name="Invoer 13 3 2 2 2 2 2 2" xfId="41366" xr:uid="{1270AEC7-9D62-4587-9295-B0FA45538EB4}"/>
    <cellStyle name="Invoer 13 3 2 2 2 2 3" xfId="33034" xr:uid="{466E95AB-4B02-4BB4-976D-0001AED4093D}"/>
    <cellStyle name="Invoer 13 3 2 2 2 3" xfId="24440" xr:uid="{547A6C2A-88F8-436A-9205-3224B5546556}"/>
    <cellStyle name="Invoer 13 3 2 2 2 3 2" xfId="50388" xr:uid="{A07A08C6-3C7D-465F-BAA7-A22F127CA477}"/>
    <cellStyle name="Invoer 13 3 2 2 2 4" xfId="11929" xr:uid="{95888892-51D2-44FB-BC00-F75C66EA88A9}"/>
    <cellStyle name="Invoer 13 3 2 2 2 4 2" xfId="38458" xr:uid="{5DE254AA-C7EC-46EC-8B94-FAF2AC40CCDC}"/>
    <cellStyle name="Invoer 13 3 2 2 2 5" xfId="30605" xr:uid="{75B827B2-1CB4-48DF-81EA-9FA91D20CC9A}"/>
    <cellStyle name="Invoer 13 3 2 2 3" xfId="5429" xr:uid="{1A6F095C-72BD-4376-B6A0-012CDA07447F}"/>
    <cellStyle name="Invoer 13 3 2 2 3 2" xfId="19356" xr:uid="{2B9B2916-4915-47A3-8902-18D45A77DA97}"/>
    <cellStyle name="Invoer 13 3 2 2 3 2 2" xfId="45518" xr:uid="{6ED51812-D9D1-4680-8238-254C606608A8}"/>
    <cellStyle name="Invoer 13 3 2 2 3 3" xfId="25837" xr:uid="{53C7D5DB-4FCD-4D76-8396-327CFA85F5E8}"/>
    <cellStyle name="Invoer 13 3 2 2 3 3 2" xfId="51785" xr:uid="{F0147D4E-EDBD-4FB2-9CCF-FDB1DD1E78BF}"/>
    <cellStyle name="Invoer 13 3 2 2 3 4" xfId="14490" xr:uid="{DF9FCDD9-7822-4BAD-9640-EB58667818A3}"/>
    <cellStyle name="Invoer 13 3 2 2 3 4 2" xfId="40860" xr:uid="{0E7FA8AD-15B0-4B1E-95D0-CBD0CEBDF986}"/>
    <cellStyle name="Invoer 13 3 2 2 3 5" xfId="32288" xr:uid="{D98CC22C-558D-4467-96A3-2C3FCABCF957}"/>
    <cellStyle name="Invoer 13 3 2 2 4" xfId="11378" xr:uid="{E5D1014A-CAFE-437C-AB76-9888314E6BFD}"/>
    <cellStyle name="Invoer 13 3 2 2 4 2" xfId="26832" xr:uid="{B66CA26F-4B88-4B72-94F7-B9D486C2EC65}"/>
    <cellStyle name="Invoer 13 3 2 2 4 2 2" xfId="52780" xr:uid="{36CD39ED-7C87-4588-AF38-567F27193251}"/>
    <cellStyle name="Invoer 13 3 2 2 4 3" xfId="37907" xr:uid="{EC0902BF-78B4-48F7-AFB3-026E0274EE7C}"/>
    <cellStyle name="Invoer 13 3 2 2 5" xfId="8564" xr:uid="{F0133046-5FBE-4A8D-B340-ABE5501CE704}"/>
    <cellStyle name="Invoer 13 3 2 2 5 2" xfId="35204" xr:uid="{26654CF2-FE7F-4881-BF73-AEF13C8A9683}"/>
    <cellStyle name="Invoer 13 3 2 2 6" xfId="29328" xr:uid="{7314145B-C7A0-47AF-9756-E6429DCBFC57}"/>
    <cellStyle name="Invoer 13 3 2 2 6 2" xfId="55196" xr:uid="{E4D8BFED-B846-42A1-86F2-0CBB7CF78E68}"/>
    <cellStyle name="Invoer 13 3 2 3" xfId="4663" xr:uid="{D18B4DC4-1081-46F5-B957-A177BAC62C8D}"/>
    <cellStyle name="Invoer 13 3 2 3 2" xfId="10702" xr:uid="{139BA933-2753-42A9-AC2F-04800AB022D0}"/>
    <cellStyle name="Invoer 13 3 2 3 2 2" xfId="37251" xr:uid="{B3B9701D-9B81-4D16-8FC5-D4F32CA0BE64}"/>
    <cellStyle name="Invoer 13 3 2 3 3" xfId="23948" xr:uid="{BC2BEB62-4090-4A4C-9B91-2C1BE1CE161A}"/>
    <cellStyle name="Invoer 13 3 2 3 3 2" xfId="49896" xr:uid="{815B09A4-89B9-4DF7-A399-BFF137EB6E4D}"/>
    <cellStyle name="Invoer 13 3 2 3 4" xfId="9035" xr:uid="{BD690D6D-7F21-4859-961F-0B43150BC870}"/>
    <cellStyle name="Invoer 13 3 2 3 4 2" xfId="35618" xr:uid="{3B39C804-265B-4862-A540-43F1F032DEA6}"/>
    <cellStyle name="Invoer 13 3 2 3 5" xfId="31542" xr:uid="{F52B14B7-9D29-41E4-A640-524FBAFA165C}"/>
    <cellStyle name="Invoer 13 3 2 4" xfId="13874" xr:uid="{372C10FF-226B-4A70-847B-9878FC5970C8}"/>
    <cellStyle name="Invoer 13 3 2 4 2" xfId="18668" xr:uid="{57D1A5AB-3C15-4C83-AE2E-BE1B4B68960A}"/>
    <cellStyle name="Invoer 13 3 2 4 2 2" xfId="44830" xr:uid="{24CD65BB-F49E-4856-8AEE-9441DD2CE729}"/>
    <cellStyle name="Invoer 13 3 2 4 3" xfId="25172" xr:uid="{11F1023B-4693-42F1-BEA6-B6AFD01598D5}"/>
    <cellStyle name="Invoer 13 3 2 4 3 2" xfId="51120" xr:uid="{72BD2517-0E24-4CB6-9550-6903A1AE3663}"/>
    <cellStyle name="Invoer 13 3 2 4 4" xfId="40264" xr:uid="{C54B52D3-5087-441C-815C-2B9CE00EAF18}"/>
    <cellStyle name="Invoer 13 3 2 5" xfId="15766" xr:uid="{FB86952D-BC56-483A-B9ED-777AA2FA5004}"/>
    <cellStyle name="Invoer 13 3 2 5 2" xfId="26109" xr:uid="{8B14B9D0-E0F8-4BC5-8DF1-0B75EF943DD5}"/>
    <cellStyle name="Invoer 13 3 2 5 2 2" xfId="52057" xr:uid="{883306A0-B3A5-4BDB-850F-039398940106}"/>
    <cellStyle name="Invoer 13 3 2 5 3" xfId="41986" xr:uid="{7E9FF989-BE0F-4C61-B366-578CEE1B9D5D}"/>
    <cellStyle name="Invoer 13 3 2 6" xfId="9989" xr:uid="{9BFA3959-08B7-45C0-9AB9-E3DE98DB388F}"/>
    <cellStyle name="Invoer 13 3 2 6 2" xfId="36548" xr:uid="{6F099C0F-6B81-44D7-8568-47534E84258A}"/>
    <cellStyle name="Invoer 13 3 2 7" xfId="7738" xr:uid="{86CC88F5-BE8F-4A67-8BD9-9D631C0ACC2A}"/>
    <cellStyle name="Invoer 13 3 2 7 2" xfId="34413" xr:uid="{8A7D27D6-E32F-47FE-A0E0-C695515C9AAD}"/>
    <cellStyle name="Invoer 13 3 2 8" xfId="7184" xr:uid="{38BD8DAF-A844-4FFC-ACA0-66B20D83B99C}"/>
    <cellStyle name="Invoer 13 3 2 8 2" xfId="33896" xr:uid="{838B7F1D-67F4-4E18-8F5C-8BE7CE71389F}"/>
    <cellStyle name="Invoer 13 3 2 9" xfId="27816" xr:uid="{90BC285E-6550-44C3-9256-77A652508397}"/>
    <cellStyle name="Invoer 13 3 2 9 2" xfId="53704" xr:uid="{ACCD76AF-973F-44F3-9723-B4C52687AAE5}"/>
    <cellStyle name="Invoer 13 3 3" xfId="1105" xr:uid="{00000000-0005-0000-0000-000062020000}"/>
    <cellStyle name="Invoer 13 3 3 10" xfId="28401" xr:uid="{2C19D69A-680A-4951-8A7C-36F063F73D7A}"/>
    <cellStyle name="Invoer 13 3 3 10 2" xfId="54280" xr:uid="{56187543-5F58-4899-A91B-15304C198CE6}"/>
    <cellStyle name="Invoer 13 3 3 2" xfId="2655" xr:uid="{0A129957-6A59-4881-8219-582C9F558341}"/>
    <cellStyle name="Invoer 13 3 3 2 2" xfId="3402" xr:uid="{F68185C1-F5C8-4292-94FD-4363699E3ADC}"/>
    <cellStyle name="Invoer 13 3 3 2 2 2" xfId="6005" xr:uid="{CAC2BCED-B345-4733-8D4E-1E52E41CE985}"/>
    <cellStyle name="Invoer 13 3 3 2 2 2 2" xfId="14886" xr:uid="{4272243B-C2FE-4566-BB2C-E8F6B4C9CFE8}"/>
    <cellStyle name="Invoer 13 3 3 2 2 2 2 2" xfId="41256" xr:uid="{A2505C48-E9DD-49EB-93B3-C3EB64CD2339}"/>
    <cellStyle name="Invoer 13 3 3 2 2 2 3" xfId="32864" xr:uid="{D7C0F92B-DBC5-4940-9F64-DC03BFF0B059}"/>
    <cellStyle name="Invoer 13 3 3 2 2 3" xfId="24315" xr:uid="{033B2255-93CF-4F11-A084-2334AFCFC51B}"/>
    <cellStyle name="Invoer 13 3 3 2 2 3 2" xfId="50263" xr:uid="{35FFEF92-D7CE-47A8-B0D9-B5914D1AA429}"/>
    <cellStyle name="Invoer 13 3 3 2 2 4" xfId="11819" xr:uid="{726F95BC-C89E-47F3-BD16-007A9C245DCC}"/>
    <cellStyle name="Invoer 13 3 3 2 2 4 2" xfId="38348" xr:uid="{8BADCCD1-0FDC-470B-B985-3CF211FFB183}"/>
    <cellStyle name="Invoer 13 3 3 2 2 5" xfId="30435" xr:uid="{10B8D691-8BED-4290-811A-85D7818F2C82}"/>
    <cellStyle name="Invoer 13 3 3 2 3" xfId="5258" xr:uid="{207EB941-08A5-43EC-A8E6-2901AB8C3873}"/>
    <cellStyle name="Invoer 13 3 3 2 3 2" xfId="19233" xr:uid="{2B16DD62-4A4E-4113-B6D3-6EBEE0C5959B}"/>
    <cellStyle name="Invoer 13 3 3 2 3 2 2" xfId="45395" xr:uid="{8BE2AB73-784B-4F90-83EF-66BC104404F8}"/>
    <cellStyle name="Invoer 13 3 3 2 3 3" xfId="25717" xr:uid="{63F75B23-9A52-4A69-871F-3AB778F3D918}"/>
    <cellStyle name="Invoer 13 3 3 2 3 3 2" xfId="51665" xr:uid="{850678D0-F0B0-4544-B626-FD8C8550BE0C}"/>
    <cellStyle name="Invoer 13 3 3 2 3 4" xfId="14379" xr:uid="{8B635E75-825F-4DD2-8703-6172E03C24A1}"/>
    <cellStyle name="Invoer 13 3 3 2 3 4 2" xfId="40750" xr:uid="{5DFB5B24-8CC7-4A6A-BA25-D627D1787884}"/>
    <cellStyle name="Invoer 13 3 3 2 3 5" xfId="32118" xr:uid="{70C2A1D5-CB68-45C3-B718-AD6FC03BFF69}"/>
    <cellStyle name="Invoer 13 3 3 2 4" xfId="11207" xr:uid="{A6D2D888-CDEE-46E2-B8FC-27408AAC8906}"/>
    <cellStyle name="Invoer 13 3 3 2 4 2" xfId="26707" xr:uid="{A98FF323-8397-4497-A129-B93A1CD2EF63}"/>
    <cellStyle name="Invoer 13 3 3 2 4 2 2" xfId="52655" xr:uid="{2876560D-600B-468A-805F-2BFDEA7F19F7}"/>
    <cellStyle name="Invoer 13 3 3 2 4 3" xfId="37737" xr:uid="{E2C06350-1660-4CE0-9501-4631DFAE1D29}"/>
    <cellStyle name="Invoer 13 3 3 2 5" xfId="8453" xr:uid="{A6513B5B-5227-4F06-BCA3-5262569F0C14}"/>
    <cellStyle name="Invoer 13 3 3 2 5 2" xfId="35094" xr:uid="{A3F34E11-7E43-47AC-8C92-9EA871A6B493}"/>
    <cellStyle name="Invoer 13 3 3 2 6" xfId="29157" xr:uid="{998B0F10-D08A-4199-B9C2-F71C0FB9CCE6}"/>
    <cellStyle name="Invoer 13 3 3 2 6 2" xfId="55026" xr:uid="{35A243D8-9EFC-4F1E-A62B-93F6EEE20CC0}"/>
    <cellStyle name="Invoer 13 3 3 3" xfId="4522" xr:uid="{DAB4BB3E-7E49-43C5-BEF6-3948251AF1E7}"/>
    <cellStyle name="Invoer 13 3 3 3 2" xfId="10531" xr:uid="{B491EDD7-A450-42BB-A207-619256F4FA1D}"/>
    <cellStyle name="Invoer 13 3 3 3 2 2" xfId="37081" xr:uid="{2CDD3F59-8B7E-4ACC-8ABA-5E6385B356B0}"/>
    <cellStyle name="Invoer 13 3 3 3 3" xfId="23985" xr:uid="{81F4101B-49E8-4D82-A1AC-552646144950}"/>
    <cellStyle name="Invoer 13 3 3 3 3 2" xfId="49933" xr:uid="{972550E7-73BE-4830-A45E-AA132A22EBDB}"/>
    <cellStyle name="Invoer 13 3 3 3 4" xfId="8925" xr:uid="{16E4F121-F9DD-482F-B184-6DDFEB9E81AB}"/>
    <cellStyle name="Invoer 13 3 3 3 4 2" xfId="35508" xr:uid="{E42074A0-4CF0-47EF-9C41-E4808C4E94BC}"/>
    <cellStyle name="Invoer 13 3 3 3 5" xfId="31402" xr:uid="{70BAF870-B487-4A1A-BD32-F3D98266C068}"/>
    <cellStyle name="Invoer 13 3 3 4" xfId="13703" xr:uid="{4F7452B0-CA97-4825-9699-FFD1A45D05EF}"/>
    <cellStyle name="Invoer 13 3 3 4 2" xfId="18545" xr:uid="{0C3848CA-FD30-4344-B50F-7E8C41419EB5}"/>
    <cellStyle name="Invoer 13 3 3 4 2 2" xfId="44707" xr:uid="{C7915076-0B23-426C-812E-415081460101}"/>
    <cellStyle name="Invoer 13 3 3 4 3" xfId="25052" xr:uid="{C18E47B8-9ECC-4DE9-98DF-49C4C487E8CF}"/>
    <cellStyle name="Invoer 13 3 3 4 3 2" xfId="51000" xr:uid="{076BE8EC-BF79-455E-8E94-78E084142A2E}"/>
    <cellStyle name="Invoer 13 3 3 4 4" xfId="40094" xr:uid="{94EFF6C3-3B77-47F0-98A0-BF37029A6DB2}"/>
    <cellStyle name="Invoer 13 3 3 5" xfId="16043" xr:uid="{6E50DB52-E698-4A25-8A02-EF47ED792360}"/>
    <cellStyle name="Invoer 13 3 3 5 2" xfId="23933" xr:uid="{1BF0DE22-0CCC-4138-9979-7C84BD682C24}"/>
    <cellStyle name="Invoer 13 3 3 5 2 2" xfId="49881" xr:uid="{41455080-AF11-41E2-837C-E3F94EA53683}"/>
    <cellStyle name="Invoer 13 3 3 5 3" xfId="42224" xr:uid="{204C7163-2E27-4F80-B617-0776BA0530B5}"/>
    <cellStyle name="Invoer 13 3 3 6" xfId="9818" xr:uid="{746025A0-1C3C-409B-A7EA-04154C1F9AEC}"/>
    <cellStyle name="Invoer 13 3 3 6 2" xfId="36378" xr:uid="{901661A7-6844-4218-94CF-11C77CBA81F4}"/>
    <cellStyle name="Invoer 13 3 3 7" xfId="8038" xr:uid="{644E3ED9-7871-4659-A49C-C838F103F88B}"/>
    <cellStyle name="Invoer 13 3 3 7 2" xfId="34680" xr:uid="{3F613C7D-0D88-49A0-8C91-80552E52892E}"/>
    <cellStyle name="Invoer 13 3 3 8" xfId="7073" xr:uid="{22BA8AD7-6456-47F5-9833-12E9B591AD4D}"/>
    <cellStyle name="Invoer 13 3 3 8 2" xfId="33786" xr:uid="{379773D6-273C-4108-A3B3-928E565CE49F}"/>
    <cellStyle name="Invoer 13 3 3 9" xfId="27645" xr:uid="{AEF45857-5DF9-4B61-9D53-B1236C24783B}"/>
    <cellStyle name="Invoer 13 3 3 9 2" xfId="53534" xr:uid="{19D91D63-D0C2-41DA-9104-08BC7FA00D83}"/>
    <cellStyle name="Invoer 13 3 4" xfId="1695" xr:uid="{861045B4-4075-449E-8E94-175E9EA25533}"/>
    <cellStyle name="Invoer 13 3 4 2" xfId="3022" xr:uid="{7487BC09-F43C-403B-881F-20DEB916EB6E}"/>
    <cellStyle name="Invoer 13 3 4 2 2" xfId="5625" xr:uid="{49C86B31-24E9-4B7B-93B4-26CE4F85C827}"/>
    <cellStyle name="Invoer 13 3 4 2 2 2" xfId="24525" xr:uid="{19C3AAA2-2E7B-48C4-8C02-89D95EA4AE99}"/>
    <cellStyle name="Invoer 13 3 4 2 2 2 2" xfId="50473" xr:uid="{1A264923-31AF-44BB-86D8-5421C8BE4DA7}"/>
    <cellStyle name="Invoer 13 3 4 2 2 3" xfId="14656" xr:uid="{81F63519-D360-44F3-BDE3-3E07902BB2AF}"/>
    <cellStyle name="Invoer 13 3 4 2 2 3 2" xfId="41026" xr:uid="{91EC9C14-7231-403F-B2DE-A030D3FB9E7D}"/>
    <cellStyle name="Invoer 13 3 4 2 2 4" xfId="32484" xr:uid="{763A902C-A7C0-4AF4-8D1F-CD56EBC48E11}"/>
    <cellStyle name="Invoer 13 3 4 2 3" xfId="19476" xr:uid="{49D41C7F-4046-4F82-8DDA-1763C5F6C5D6}"/>
    <cellStyle name="Invoer 13 3 4 2 3 2" xfId="25957" xr:uid="{B592CA53-53A8-49D4-836E-D37448BC8223}"/>
    <cellStyle name="Invoer 13 3 4 2 3 2 2" xfId="51905" xr:uid="{6CB45A19-3B52-47B5-BC8B-09F2BC367EB5}"/>
    <cellStyle name="Invoer 13 3 4 2 3 3" xfId="45638" xr:uid="{CC5872BA-542F-4CD6-AED5-3C8E0FD15809}"/>
    <cellStyle name="Invoer 13 3 4 2 4" xfId="20358" xr:uid="{5C3C1F38-3E76-4183-A70B-4FE8A7FF893D}"/>
    <cellStyle name="Invoer 13 3 4 2 4 2" xfId="26917" xr:uid="{08D51D44-20ED-4726-BEB8-C3A4A12FE2FA}"/>
    <cellStyle name="Invoer 13 3 4 2 4 2 2" xfId="52865" xr:uid="{C2A278F1-ED2C-4D91-BA9D-3AA273205F57}"/>
    <cellStyle name="Invoer 13 3 4 2 4 3" xfId="46520" xr:uid="{F827CB32-B81C-47C2-A86C-98267929702D}"/>
    <cellStyle name="Invoer 13 3 4 2 5" xfId="11559" xr:uid="{414C2547-5293-4BF3-814C-DEA75B3EBD02}"/>
    <cellStyle name="Invoer 13 3 4 2 5 2" xfId="38088" xr:uid="{EB6234D0-CC8D-49CA-9EEA-3AD3E9BD78D3}"/>
    <cellStyle name="Invoer 13 3 4 2 6" xfId="30055" xr:uid="{3F9EA489-E870-49C5-829A-2F0000FC1A74}"/>
    <cellStyle name="Invoer 13 3 4 3" xfId="2272" xr:uid="{E758539D-5529-454A-9E1B-F5DC6DDB2B56}"/>
    <cellStyle name="Invoer 13 3 4 3 2" xfId="21223" xr:uid="{F434032D-A527-407B-B029-C53531E627F8}"/>
    <cellStyle name="Invoer 13 3 4 3 2 2" xfId="47278" xr:uid="{69B2FACE-B983-4177-865B-A7891B5C8837}"/>
    <cellStyle name="Invoer 13 3 4 3 3" xfId="14086" xr:uid="{49957FF6-57B2-480D-9159-2AE659D4F611}"/>
    <cellStyle name="Invoer 13 3 4 3 3 2" xfId="40460" xr:uid="{2B8E4268-E3A2-45E7-A3A6-EE43D7928B91}"/>
    <cellStyle name="Invoer 13 3 4 3 4" xfId="29827" xr:uid="{FA4B147E-43D5-4C74-9E84-40D76F55A87E}"/>
    <cellStyle name="Invoer 13 3 4 4" xfId="4875" xr:uid="{4F142EC4-BEDF-4AA1-A5FD-3BAD67FDA8F9}"/>
    <cellStyle name="Invoer 13 3 4 4 2" xfId="18788" xr:uid="{D5CD9E7F-E0E8-43A5-A91C-2E12512F6DC1}"/>
    <cellStyle name="Invoer 13 3 4 4 2 2" xfId="44950" xr:uid="{A6B3BD7F-060A-4D17-9CF5-26CCD54FCF48}"/>
    <cellStyle name="Invoer 13 3 4 4 3" xfId="25292" xr:uid="{F2CDCF99-0A8F-4223-AAA3-7F97D00F7705}"/>
    <cellStyle name="Invoer 13 3 4 4 3 2" xfId="51240" xr:uid="{9D29A5B9-F52D-4A3A-946C-151861592CD4}"/>
    <cellStyle name="Invoer 13 3 4 4 4" xfId="10884" xr:uid="{A91E307F-0878-4950-A7A7-5DEAB11723B2}"/>
    <cellStyle name="Invoer 13 3 4 4 4 2" xfId="37417" xr:uid="{3A13DF9B-20B6-4AFB-B2CF-A7F8A159E859}"/>
    <cellStyle name="Invoer 13 3 4 4 5" xfId="31738" xr:uid="{AC4C476C-4A0F-402D-9B54-0F014C0E1B2B}"/>
    <cellStyle name="Invoer 13 3 4 5" xfId="19667" xr:uid="{D2E929C3-07AC-4DF4-A082-B8CD81CEF505}"/>
    <cellStyle name="Invoer 13 3 4 5 2" xfId="26194" xr:uid="{F6EE3C1F-17C6-4DDE-84A1-4622FCC15B92}"/>
    <cellStyle name="Invoer 13 3 4 5 2 2" xfId="52142" xr:uid="{16A62F43-7A3E-479D-BB50-C7706E7C1782}"/>
    <cellStyle name="Invoer 13 3 4 5 3" xfId="45829" xr:uid="{FFF5F9E2-EFD5-422F-81AE-55888149CF4E}"/>
    <cellStyle name="Invoer 13 3 4 6" xfId="8223" xr:uid="{A89A6F98-01A3-489B-BFF1-418FAD826C29}"/>
    <cellStyle name="Invoer 13 3 4 6 2" xfId="34864" xr:uid="{332FC138-6D4D-47AB-BC43-1E74FE34FBBA}"/>
    <cellStyle name="Invoer 13 3 4 7" xfId="28774" xr:uid="{454E05F4-8CAE-40EC-A7C2-812DE2814B9F}"/>
    <cellStyle name="Invoer 13 3 4 7 2" xfId="54646" xr:uid="{CB811011-A625-4A1F-8759-470AA3336795}"/>
    <cellStyle name="Invoer 13 3 5" xfId="1936" xr:uid="{C293B9C3-B5D4-4660-B28A-0EFA83AEB8C0}"/>
    <cellStyle name="Invoer 13 3 5 2" xfId="10176" xr:uid="{C269BA20-935C-4F71-BBF1-EE343781D0D4}"/>
    <cellStyle name="Invoer 13 3 5 2 2" xfId="21524" xr:uid="{BFD4E8C8-0F03-4039-A423-605B6F971922}"/>
    <cellStyle name="Invoer 13 3 5 2 2 2" xfId="47577" xr:uid="{0BC1E525-12BC-4856-9DC4-A2C0F6CC7DAB}"/>
    <cellStyle name="Invoer 13 3 5 2 3" xfId="36729" xr:uid="{5F5E348A-E2FA-4A2A-8417-CAE13489F42A}"/>
    <cellStyle name="Invoer 13 3 5 3" xfId="18977" xr:uid="{F7496AB1-28BE-4E3B-BBCC-3A70328B4106}"/>
    <cellStyle name="Invoer 13 3 5 3 2" xfId="25473" xr:uid="{CAD6CDE6-656F-4EE8-B769-199C142AD845}"/>
    <cellStyle name="Invoer 13 3 5 3 2 2" xfId="51421" xr:uid="{99DED18D-CA71-4161-8969-7EEDE4383309}"/>
    <cellStyle name="Invoer 13 3 5 3 3" xfId="45139" xr:uid="{E448E3E2-CCA0-484F-8E32-E84A10AA46F7}"/>
    <cellStyle name="Invoer 13 3 5 4" xfId="19967" xr:uid="{3D17C43F-4325-4476-A18A-D581C6E7A924}"/>
    <cellStyle name="Invoer 13 3 5 4 2" xfId="26446" xr:uid="{FE19B5FD-EA3D-4E8B-9DE3-ED7ACF30B27C}"/>
    <cellStyle name="Invoer 13 3 5 4 2 2" xfId="52394" xr:uid="{9247B0F2-D5D3-47E4-B81B-57B7E3A3A5C7}"/>
    <cellStyle name="Invoer 13 3 5 4 3" xfId="46129" xr:uid="{D349D4C9-0D6E-4EE1-BF67-4567A6982425}"/>
    <cellStyle name="Invoer 13 3 5 5" xfId="9241" xr:uid="{3CFA365C-5AEB-4455-96DD-E38C075BF336}"/>
    <cellStyle name="Invoer 13 3 5 5 2" xfId="35814" xr:uid="{B1EC8435-421F-412F-9CDB-7BF7C70CFAE3}"/>
    <cellStyle name="Invoer 13 3 5 6" xfId="29524" xr:uid="{F03B20A2-75A6-47F6-83DE-110B25480F59}"/>
    <cellStyle name="Invoer 13 3 6" xfId="4242" xr:uid="{09C748EC-29CA-4098-A973-7154C2104F8F}"/>
    <cellStyle name="Invoer 13 3 6 2" xfId="21230" xr:uid="{37A9684D-AB22-4507-BEE0-3658612E49AE}"/>
    <cellStyle name="Invoer 13 3 6 2 2" xfId="47285" xr:uid="{37F54A9E-E798-4A98-A631-ACB95EC026AD}"/>
    <cellStyle name="Invoer 13 3 6 3" xfId="13320" xr:uid="{FA4B8CFE-0978-4CA4-9E92-0D091CE3D092}"/>
    <cellStyle name="Invoer 13 3 6 3 2" xfId="39714" xr:uid="{66BAAF93-D409-4A0F-BA28-0FFC2FC88340}"/>
    <cellStyle name="Invoer 13 3 6 4" xfId="31125" xr:uid="{E638A069-28C3-46FF-A91D-12AAAD1218AD}"/>
    <cellStyle name="Invoer 13 3 7" xfId="9435" xr:uid="{35C95E09-3CF4-49CA-993C-DAE21665C173}"/>
    <cellStyle name="Invoer 13 3 7 2" xfId="18291" xr:uid="{3DA1CB2A-0246-4BF1-A7DE-A782D7B752A2}"/>
    <cellStyle name="Invoer 13 3 7 2 2" xfId="44453" xr:uid="{7288CA52-9F40-4C87-87DF-793BBFD47641}"/>
    <cellStyle name="Invoer 13 3 7 3" xfId="24809" xr:uid="{F9074375-F7B8-4135-ACB7-D8F2D9DB02B4}"/>
    <cellStyle name="Invoer 13 3 7 3 2" xfId="50757" xr:uid="{A5312397-50D7-4A98-8D8C-6193036EF492}"/>
    <cellStyle name="Invoer 13 3 7 4" xfId="35998" xr:uid="{44AF8E9A-A5C5-4621-9E7C-5EE5F0714CA7}"/>
    <cellStyle name="Invoer 13 3 8" xfId="7386" xr:uid="{B4168D96-9CF2-4410-8A50-32E88DA677DF}"/>
    <cellStyle name="Invoer 13 3 8 2" xfId="23370" xr:uid="{D0304724-BF1C-44F0-BCC6-9BB7E012F030}"/>
    <cellStyle name="Invoer 13 3 8 2 2" xfId="49318" xr:uid="{6CA655DF-56FF-4C61-AF1C-C369EC9FCA3F}"/>
    <cellStyle name="Invoer 13 3 8 3" xfId="34092" xr:uid="{FC668622-3ABD-4655-A727-D3A2E7301CC9}"/>
    <cellStyle name="Invoer 13 3 9" xfId="6840" xr:uid="{EA3FC82A-B462-48D4-B7FF-380067720F37}"/>
    <cellStyle name="Invoer 13 3 9 2" xfId="33556" xr:uid="{E2E3CC6F-11E7-4A3E-8CD5-69B73F57459E}"/>
    <cellStyle name="Invoer 13 4" xfId="918" xr:uid="{00000000-0005-0000-0000-000063020000}"/>
    <cellStyle name="Invoer 13 4 10" xfId="27458" xr:uid="{53F2E7EB-FD54-4D03-B697-53CA37697678}"/>
    <cellStyle name="Invoer 13 4 10 2" xfId="53347" xr:uid="{3E03986C-B4CE-41AF-82F5-728116A3108A}"/>
    <cellStyle name="Invoer 13 4 11" xfId="28214" xr:uid="{C7BC23CA-8D0F-40F9-8543-3A5F23D2EAFC}"/>
    <cellStyle name="Invoer 13 4 11 2" xfId="54093" xr:uid="{DF16C537-15DA-4189-A0AA-C081E986E39F}"/>
    <cellStyle name="Invoer 13 4 2" xfId="1221" xr:uid="{00000000-0005-0000-0000-000064020000}"/>
    <cellStyle name="Invoer 13 4 2 10" xfId="28517" xr:uid="{F4C044A1-9728-43BE-8DEC-078A6CC5C2E4}"/>
    <cellStyle name="Invoer 13 4 2 10 2" xfId="54395" xr:uid="{0E2B93A9-F88A-406C-B395-DCEAF2AB91CC}"/>
    <cellStyle name="Invoer 13 4 2 2" xfId="2771" xr:uid="{4D4CB994-3E32-43EB-AAA0-EBBD02FA977F}"/>
    <cellStyle name="Invoer 13 4 2 2 2" xfId="3517" xr:uid="{B826BFCC-5EAD-4FC0-ABF1-FE934CBEC345}"/>
    <cellStyle name="Invoer 13 4 2 2 2 2" xfId="6120" xr:uid="{87866EED-BEB1-47A6-90F9-EA990E5FA4D3}"/>
    <cellStyle name="Invoer 13 4 2 2 2 2 2" xfId="14941" xr:uid="{852FB9F4-FDCA-495D-A275-49FBD653B34C}"/>
    <cellStyle name="Invoer 13 4 2 2 2 2 2 2" xfId="41311" xr:uid="{261BEEC1-D54A-4ED0-911B-32A1448798F8}"/>
    <cellStyle name="Invoer 13 4 2 2 2 2 3" xfId="32979" xr:uid="{4B76825B-FB84-42DC-86DF-934AED379A1E}"/>
    <cellStyle name="Invoer 13 4 2 2 2 3" xfId="24398" xr:uid="{CF5799BA-24C4-4E09-A961-9377E3A111A3}"/>
    <cellStyle name="Invoer 13 4 2 2 2 3 2" xfId="50346" xr:uid="{18FE0851-A675-4646-860B-DE69EC1F867B}"/>
    <cellStyle name="Invoer 13 4 2 2 2 4" xfId="11874" xr:uid="{93546BA7-785E-48EE-BE2F-19AC0D5B5827}"/>
    <cellStyle name="Invoer 13 4 2 2 2 4 2" xfId="38403" xr:uid="{C8533F75-15FD-4C54-A400-30C51FB4B982}"/>
    <cellStyle name="Invoer 13 4 2 2 2 5" xfId="30550" xr:uid="{59A0EEC5-4280-4A27-AEAC-7635528A4BF2}"/>
    <cellStyle name="Invoer 13 4 2 2 3" xfId="5374" xr:uid="{07ECAFFB-A20A-4966-863B-DA8ADB8EC430}"/>
    <cellStyle name="Invoer 13 4 2 2 3 2" xfId="19301" xr:uid="{69BA4B2B-4A24-44AA-AE0E-C620C5EBB819}"/>
    <cellStyle name="Invoer 13 4 2 2 3 2 2" xfId="45463" xr:uid="{DCA20CD2-A454-4C68-A4A3-84954D619DF5}"/>
    <cellStyle name="Invoer 13 4 2 2 3 3" xfId="25782" xr:uid="{7E646626-B174-4A50-A65F-EE08C61D5F9F}"/>
    <cellStyle name="Invoer 13 4 2 2 3 3 2" xfId="51730" xr:uid="{A5AA02B9-F140-42A5-8EAD-3AD422084633}"/>
    <cellStyle name="Invoer 13 4 2 2 3 4" xfId="14435" xr:uid="{35319A1A-819C-47E8-86E2-7A701F0F7068}"/>
    <cellStyle name="Invoer 13 4 2 2 3 4 2" xfId="40805" xr:uid="{413F305C-4C02-45C3-87FF-1633A15F556E}"/>
    <cellStyle name="Invoer 13 4 2 2 3 5" xfId="32233" xr:uid="{09845B19-7788-413A-845B-AB3CE3BA2964}"/>
    <cellStyle name="Invoer 13 4 2 2 4" xfId="11323" xr:uid="{AAAD19FE-331F-46C5-BADC-8CD9CB4DA297}"/>
    <cellStyle name="Invoer 13 4 2 2 4 2" xfId="26790" xr:uid="{6F1658C8-58E3-47E9-B133-2E3707708C52}"/>
    <cellStyle name="Invoer 13 4 2 2 4 2 2" xfId="52738" xr:uid="{4C90BC20-2A6C-4509-BE5E-F52713DC5749}"/>
    <cellStyle name="Invoer 13 4 2 2 4 3" xfId="37852" xr:uid="{AC5F2966-B0EC-423C-9C0B-D08B96E86396}"/>
    <cellStyle name="Invoer 13 4 2 2 5" xfId="8509" xr:uid="{A521AE4A-A2B9-4385-B880-0B4AA2D6CB3E}"/>
    <cellStyle name="Invoer 13 4 2 2 5 2" xfId="35149" xr:uid="{33E6E995-D472-42B2-90E3-5430A7456168}"/>
    <cellStyle name="Invoer 13 4 2 2 6" xfId="29273" xr:uid="{6DB96653-C86E-4AC6-84F0-08F046229C88}"/>
    <cellStyle name="Invoer 13 4 2 2 6 2" xfId="55141" xr:uid="{51BB113C-ABE6-4F4E-8C8D-DC3E80F15188}"/>
    <cellStyle name="Invoer 13 4 2 3" xfId="4608" xr:uid="{129CF251-6A9A-47A5-AE34-AB9471862C8B}"/>
    <cellStyle name="Invoer 13 4 2 3 2" xfId="10647" xr:uid="{06AE42B5-7227-49DB-A3AD-466A78B3AF6B}"/>
    <cellStyle name="Invoer 13 4 2 3 2 2" xfId="37196" xr:uid="{8FF888D8-AFC4-426E-A029-94378385F65C}"/>
    <cellStyle name="Invoer 13 4 2 3 3" xfId="23344" xr:uid="{85B45F6B-E4D9-4DBA-8E78-22779B1E63FC}"/>
    <cellStyle name="Invoer 13 4 2 3 3 2" xfId="49292" xr:uid="{511034AA-39B8-4380-855A-AC11D30DD705}"/>
    <cellStyle name="Invoer 13 4 2 3 4" xfId="8980" xr:uid="{E51D4DEC-974C-4691-9776-4D4C61904A66}"/>
    <cellStyle name="Invoer 13 4 2 3 4 2" xfId="35563" xr:uid="{9DAF17FA-CD3A-4CC5-AF0A-A74426F02AC7}"/>
    <cellStyle name="Invoer 13 4 2 3 5" xfId="31487" xr:uid="{7633960F-FC76-44D8-A7C4-1A6527C141F9}"/>
    <cellStyle name="Invoer 13 4 2 4" xfId="13819" xr:uid="{DD1C1AF8-313B-4129-A9FB-3A0CE5A96F21}"/>
    <cellStyle name="Invoer 13 4 2 4 2" xfId="18613" xr:uid="{FBA8D785-9B70-4E10-8F35-38E5FECAF224}"/>
    <cellStyle name="Invoer 13 4 2 4 2 2" xfId="44775" xr:uid="{AAE2B1BA-822F-44DD-B85D-48B038C89962}"/>
    <cellStyle name="Invoer 13 4 2 4 3" xfId="25117" xr:uid="{7CF7F84A-5ED2-405F-85B0-B98FACEAD419}"/>
    <cellStyle name="Invoer 13 4 2 4 3 2" xfId="51065" xr:uid="{FF9B8ED6-ECBD-4EFF-ADAB-BBDB2838D276}"/>
    <cellStyle name="Invoer 13 4 2 4 4" xfId="40209" xr:uid="{5B119108-DC40-4B35-9119-0DE4CF8E40DE}"/>
    <cellStyle name="Invoer 13 4 2 5" xfId="16099" xr:uid="{96B44E07-91F4-4242-B742-BA605162E170}"/>
    <cellStyle name="Invoer 13 4 2 5 2" xfId="26067" xr:uid="{1F97CAEB-A41A-44FC-88D5-8043549EC835}"/>
    <cellStyle name="Invoer 13 4 2 5 2 2" xfId="52015" xr:uid="{DE040A6B-A4D2-4ACC-8A2B-485CE5CB08B0}"/>
    <cellStyle name="Invoer 13 4 2 5 3" xfId="42279" xr:uid="{E1F8C11A-AF2A-414C-93B3-122622D1470B}"/>
    <cellStyle name="Invoer 13 4 2 6" xfId="9934" xr:uid="{1BDDBA3E-2D94-4DEC-A91E-C927F4CC3A34}"/>
    <cellStyle name="Invoer 13 4 2 6 2" xfId="36493" xr:uid="{CC227658-E4B3-47A7-8EFE-05EEDEEB3345}"/>
    <cellStyle name="Invoer 13 4 2 7" xfId="8094" xr:uid="{F5473DA0-06D1-4CA8-8FAC-28DDCA85AADB}"/>
    <cellStyle name="Invoer 13 4 2 7 2" xfId="34735" xr:uid="{E2E7694C-2F29-43CF-8263-9DC012CC5B56}"/>
    <cellStyle name="Invoer 13 4 2 8" xfId="7129" xr:uid="{46A4CCDA-EFC4-4434-A12A-8E68AF5E9EF5}"/>
    <cellStyle name="Invoer 13 4 2 8 2" xfId="33841" xr:uid="{AFD1CDEE-7EC1-455F-A489-0429A7361D81}"/>
    <cellStyle name="Invoer 13 4 2 9" xfId="27761" xr:uid="{17820A61-EB19-4E38-A461-0EF075348A17}"/>
    <cellStyle name="Invoer 13 4 2 9 2" xfId="53649" xr:uid="{605149A7-C2B6-4D44-B732-021F91108C34}"/>
    <cellStyle name="Invoer 13 4 3" xfId="2468" xr:uid="{07E2D3CC-EDE1-4FB3-B818-4508386C9B8F}"/>
    <cellStyle name="Invoer 13 4 3 2" xfId="3215" xr:uid="{570F7C16-D267-4CCA-B12A-0B2031AFEBE9}"/>
    <cellStyle name="Invoer 13 4 3 2 2" xfId="5818" xr:uid="{60BD52F3-6AD4-4EEE-9E67-798D6394BF38}"/>
    <cellStyle name="Invoer 13 4 3 2 2 2" xfId="14789" xr:uid="{C91F9502-ABF1-4777-8B55-D1BC2532C244}"/>
    <cellStyle name="Invoer 13 4 3 2 2 2 2" xfId="41159" xr:uid="{648EC41F-6E89-4EEC-B542-B39DF3B202CE}"/>
    <cellStyle name="Invoer 13 4 3 2 2 3" xfId="32677" xr:uid="{0ADFF524-3CA5-486B-A3E0-C9DE2B6993DE}"/>
    <cellStyle name="Invoer 13 4 3 2 3" xfId="24176" xr:uid="{6CAFE3CF-8528-4E41-877E-419089D534D0}"/>
    <cellStyle name="Invoer 13 4 3 2 3 2" xfId="50124" xr:uid="{EBF795D5-70C7-4716-9CE4-D55BFCF226AB}"/>
    <cellStyle name="Invoer 13 4 3 2 4" xfId="11722" xr:uid="{D6B29A5F-1C2A-485F-BF92-857365616945}"/>
    <cellStyle name="Invoer 13 4 3 2 4 2" xfId="38251" xr:uid="{E63CF3A3-C2AD-42DD-B0E4-6ED4CA172B97}"/>
    <cellStyle name="Invoer 13 4 3 2 5" xfId="30248" xr:uid="{D5A7BCF6-B1AC-49CD-9656-B194D6121E92}"/>
    <cellStyle name="Invoer 13 4 3 3" xfId="5071" xr:uid="{128386DB-2E2A-4731-B853-AAF97F89442C}"/>
    <cellStyle name="Invoer 13 4 3 3 2" xfId="19108" xr:uid="{5A632A48-239B-4EB7-8CB2-B06B9445ABAA}"/>
    <cellStyle name="Invoer 13 4 3 3 2 2" xfId="45270" xr:uid="{EBF9E34E-FF34-49D8-A0A3-54A1FBFAD011}"/>
    <cellStyle name="Invoer 13 4 3 3 3" xfId="25600" xr:uid="{8079ADBF-8CA6-4744-B1AB-9746F005B235}"/>
    <cellStyle name="Invoer 13 4 3 3 3 2" xfId="51548" xr:uid="{18218383-07DE-4ECC-923E-87512B426E75}"/>
    <cellStyle name="Invoer 13 4 3 3 4" xfId="14282" xr:uid="{E9E3167E-3664-4F5A-A49D-A0352EF42CC8}"/>
    <cellStyle name="Invoer 13 4 3 3 4 2" xfId="40653" xr:uid="{1B2935AF-9F8B-44A2-BA93-E76A584DC34E}"/>
    <cellStyle name="Invoer 13 4 3 3 5" xfId="31931" xr:uid="{D7227DED-CD8C-45A6-A2A9-D4D44A9CAD41}"/>
    <cellStyle name="Invoer 13 4 3 4" xfId="11020" xr:uid="{F41EEEE8-E149-43B2-B4A3-47A322965A5E}"/>
    <cellStyle name="Invoer 13 4 3 4 2" xfId="26568" xr:uid="{1C3EC884-E312-4392-8A34-72497EE45AA9}"/>
    <cellStyle name="Invoer 13 4 3 4 2 2" xfId="52516" xr:uid="{682C7852-0021-496E-9FC9-3C097A9007F1}"/>
    <cellStyle name="Invoer 13 4 3 4 3" xfId="37550" xr:uid="{D7906F7B-D019-4B69-B81B-3245BD8C0A86}"/>
    <cellStyle name="Invoer 13 4 3 5" xfId="8356" xr:uid="{3F286D83-7BF4-4B87-BED0-482554F33863}"/>
    <cellStyle name="Invoer 13 4 3 5 2" xfId="34997" xr:uid="{5E2F4DEB-8332-411E-B07C-3FA144CEECA8}"/>
    <cellStyle name="Invoer 13 4 3 6" xfId="28970" xr:uid="{2DEA2165-F564-4F53-A35B-81B1A99ADF38}"/>
    <cellStyle name="Invoer 13 4 3 6 2" xfId="54839" xr:uid="{8AF152DB-D71E-47A1-B74D-EB9888CE66D0}"/>
    <cellStyle name="Invoer 13 4 4" xfId="4380" xr:uid="{8CD8DBBF-FCD5-43AF-A100-FB255B33DA92}"/>
    <cellStyle name="Invoer 13 4 4 2" xfId="10344" xr:uid="{6ADD6247-43E5-4B29-B681-FB6776636E20}"/>
    <cellStyle name="Invoer 13 4 4 2 2" xfId="36894" xr:uid="{43770235-EAE5-485C-8D9C-19BB444F9809}"/>
    <cellStyle name="Invoer 13 4 4 3" xfId="22717" xr:uid="{FF23BF7A-63C0-4673-8443-5E133505370E}"/>
    <cellStyle name="Invoer 13 4 4 3 2" xfId="48665" xr:uid="{85CAF57B-0AFD-40F9-91AC-F86AEC2A0ABF}"/>
    <cellStyle name="Invoer 13 4 4 4" xfId="8828" xr:uid="{7587EB3A-4DC9-4F97-8B96-A3BCDFE85122}"/>
    <cellStyle name="Invoer 13 4 4 4 2" xfId="35411" xr:uid="{4F24B238-9350-49BB-9930-B81503970C22}"/>
    <cellStyle name="Invoer 13 4 4 5" xfId="31260" xr:uid="{0A33A8E4-F278-4BDE-9B50-B86B8CE5B6C9}"/>
    <cellStyle name="Invoer 13 4 5" xfId="13516" xr:uid="{04A395C6-50D3-4E15-9040-48BCA7C747A1}"/>
    <cellStyle name="Invoer 13 4 5 2" xfId="18421" xr:uid="{7EE5476D-979D-4AC8-A891-C2B35CA651E8}"/>
    <cellStyle name="Invoer 13 4 5 2 2" xfId="44583" xr:uid="{8291A98F-419A-44D3-B732-1C10B2043284}"/>
    <cellStyle name="Invoer 13 4 5 3" xfId="24936" xr:uid="{72DC9D49-A95B-4C3A-8CAC-24762D89A76F}"/>
    <cellStyle name="Invoer 13 4 5 3 2" xfId="50884" xr:uid="{BA1217EC-EF5C-469E-B494-FD5F3B0470A8}"/>
    <cellStyle name="Invoer 13 4 5 4" xfId="39907" xr:uid="{FAE7BA25-B469-4B69-BD5D-583CBE7C4D74}"/>
    <cellStyle name="Invoer 13 4 6" xfId="15701" xr:uid="{F5CC36CB-F469-4923-9B5E-62F636F7011E}"/>
    <cellStyle name="Invoer 13 4 6 2" xfId="23624" xr:uid="{66C6E6C1-3A76-4C02-BF34-FC6CF4A7295A}"/>
    <cellStyle name="Invoer 13 4 6 2 2" xfId="49572" xr:uid="{C6DB3B46-4976-4D50-AB4B-31041208A9E4}"/>
    <cellStyle name="Invoer 13 4 6 3" xfId="41921" xr:uid="{6094A03C-5035-40D6-85D3-DB31CD0B2FB1}"/>
    <cellStyle name="Invoer 13 4 7" xfId="9631" xr:uid="{6AAFF22B-9526-4989-8126-191DCEDD3711}"/>
    <cellStyle name="Invoer 13 4 7 2" xfId="36191" xr:uid="{0F694E3C-AE8E-4BCB-B2BA-2A6C39B1C969}"/>
    <cellStyle name="Invoer 13 4 8" xfId="7634" xr:uid="{BB82F9FA-1BFA-434D-BC1D-FC1F0C7C5430}"/>
    <cellStyle name="Invoer 13 4 8 2" xfId="34315" xr:uid="{BC65BC57-C249-4A27-8364-FDE1A5783033}"/>
    <cellStyle name="Invoer 13 4 9" xfId="6976" xr:uid="{21BE8A5C-A8C9-4448-AFAF-F1C9AD986A55}"/>
    <cellStyle name="Invoer 13 4 9 2" xfId="33689" xr:uid="{E1884D81-F309-4E9D-81FF-2E1AE2B6B961}"/>
    <cellStyle name="Invoer 13 5" xfId="888" xr:uid="{00000000-0005-0000-0000-000065020000}"/>
    <cellStyle name="Invoer 13 5 10" xfId="28184" xr:uid="{89B9DE5A-25ED-44EC-A033-0017690E630F}"/>
    <cellStyle name="Invoer 13 5 10 2" xfId="54063" xr:uid="{9E948126-23D3-4758-830C-43A2B4331E74}"/>
    <cellStyle name="Invoer 13 5 2" xfId="2438" xr:uid="{E6D251C1-AB07-496C-81EE-9CEFAC835787}"/>
    <cellStyle name="Invoer 13 5 2 2" xfId="3185" xr:uid="{F5639947-EA04-4475-9A2F-E7A5A3F516F1}"/>
    <cellStyle name="Invoer 13 5 2 2 2" xfId="5788" xr:uid="{4A70E51E-21A8-463B-BA22-FF7D32AD1B20}"/>
    <cellStyle name="Invoer 13 5 2 2 2 2" xfId="14759" xr:uid="{AD856611-60EC-4AAF-860A-29A7F4094A90}"/>
    <cellStyle name="Invoer 13 5 2 2 2 2 2" xfId="41129" xr:uid="{53565746-4F78-4240-915A-56CE410E29BD}"/>
    <cellStyle name="Invoer 13 5 2 2 2 3" xfId="32647" xr:uid="{E92B3184-5C97-4CC6-9FF8-E29CD69F1727}"/>
    <cellStyle name="Invoer 13 5 2 2 3" xfId="24146" xr:uid="{EA719E07-7210-438D-B05B-1EA0FC910752}"/>
    <cellStyle name="Invoer 13 5 2 2 3 2" xfId="50094" xr:uid="{416E917B-A1B4-4C77-9D3E-7375FC61E1D9}"/>
    <cellStyle name="Invoer 13 5 2 2 4" xfId="11692" xr:uid="{002997B4-6732-4CEF-BB98-2DD55CD6A0B9}"/>
    <cellStyle name="Invoer 13 5 2 2 4 2" xfId="38221" xr:uid="{8A52D6C6-E153-4B38-88EB-7D570F62CB73}"/>
    <cellStyle name="Invoer 13 5 2 2 5" xfId="30218" xr:uid="{CD83A7F2-8491-449A-8358-7C7B009DFE6A}"/>
    <cellStyle name="Invoer 13 5 2 3" xfId="5041" xr:uid="{A4259208-A28C-43CA-B6CD-7EF7475002DD}"/>
    <cellStyle name="Invoer 13 5 2 3 2" xfId="19078" xr:uid="{B640AE9D-28F3-407E-B8F5-3F8636416CA2}"/>
    <cellStyle name="Invoer 13 5 2 3 2 2" xfId="45240" xr:uid="{B26D80E7-C11A-4EE4-8F15-AB539DC821FC}"/>
    <cellStyle name="Invoer 13 5 2 3 3" xfId="25570" xr:uid="{E275B1EA-133C-4DD3-BEAF-29315E93DB8E}"/>
    <cellStyle name="Invoer 13 5 2 3 3 2" xfId="51518" xr:uid="{9C049D66-5A8F-4E77-921C-B0D0BD84AF52}"/>
    <cellStyle name="Invoer 13 5 2 3 4" xfId="14252" xr:uid="{39478244-5C1F-4C61-A98D-A6A5B4DBD613}"/>
    <cellStyle name="Invoer 13 5 2 3 4 2" xfId="40623" xr:uid="{533A2F0D-21AC-4DB5-ABDB-27A51933AFBD}"/>
    <cellStyle name="Invoer 13 5 2 3 5" xfId="31901" xr:uid="{3F906E90-EDDC-49BC-B42E-B3BB72F7BCA2}"/>
    <cellStyle name="Invoer 13 5 2 4" xfId="10990" xr:uid="{DE43612E-97C3-4F24-AEF3-CC67782600A2}"/>
    <cellStyle name="Invoer 13 5 2 4 2" xfId="26538" xr:uid="{26CCF331-6555-4670-ACCE-E889EC78D883}"/>
    <cellStyle name="Invoer 13 5 2 4 2 2" xfId="52486" xr:uid="{ECD60243-73C0-438D-9D17-681C239135CC}"/>
    <cellStyle name="Invoer 13 5 2 4 3" xfId="37520" xr:uid="{7E648319-0059-4508-BBB5-ECDA6B483D11}"/>
    <cellStyle name="Invoer 13 5 2 5" xfId="8326" xr:uid="{01636B67-3B07-4F2C-B813-7E6FA44FCE29}"/>
    <cellStyle name="Invoer 13 5 2 5 2" xfId="34967" xr:uid="{2D325A8A-1353-4A54-A4D6-26A66DAF0422}"/>
    <cellStyle name="Invoer 13 5 2 6" xfId="28940" xr:uid="{8FC242CD-65DE-4178-B301-4B53470B6ED0}"/>
    <cellStyle name="Invoer 13 5 2 6 2" xfId="54809" xr:uid="{08473C1B-38FC-40C9-94B8-688BB8C9F63C}"/>
    <cellStyle name="Invoer 13 5 3" xfId="4350" xr:uid="{ABB32BAA-F83F-4BAD-9554-318E9342B76D}"/>
    <cellStyle name="Invoer 13 5 3 2" xfId="10314" xr:uid="{5B4D1C41-500B-449D-A478-EB356512E7B0}"/>
    <cellStyle name="Invoer 13 5 3 2 2" xfId="36864" xr:uid="{BC350A18-097C-44A7-921F-ADEE9667DAEB}"/>
    <cellStyle name="Invoer 13 5 3 3" xfId="21872" xr:uid="{71C7250B-57A1-4388-8E0E-82A5F1E24329}"/>
    <cellStyle name="Invoer 13 5 3 3 2" xfId="47880" xr:uid="{283D7C97-CD0A-4B95-99BD-DD67E9F3E405}"/>
    <cellStyle name="Invoer 13 5 3 4" xfId="8798" xr:uid="{4C7ED94D-1A33-43E5-82A7-FF94F6E42130}"/>
    <cellStyle name="Invoer 13 5 3 4 2" xfId="35381" xr:uid="{B09997B7-B107-41F1-88E6-C8508F5247F5}"/>
    <cellStyle name="Invoer 13 5 3 5" xfId="31230" xr:uid="{A1656AD0-41AE-4A2F-AEFA-0005E89E8838}"/>
    <cellStyle name="Invoer 13 5 4" xfId="13486" xr:uid="{B0F12565-2B64-46AD-BE42-BC918D95475A}"/>
    <cellStyle name="Invoer 13 5 4 2" xfId="18391" xr:uid="{FDAEFDF0-364A-4694-854B-C2BA14994DF0}"/>
    <cellStyle name="Invoer 13 5 4 2 2" xfId="44553" xr:uid="{0F093B45-1E8A-4530-B363-753ADFF3CD2D}"/>
    <cellStyle name="Invoer 13 5 4 3" xfId="24906" xr:uid="{E52121BC-C018-4C32-9827-D547D06FDA40}"/>
    <cellStyle name="Invoer 13 5 4 3 2" xfId="50854" xr:uid="{7D383EBB-ACA1-4B09-AD82-D09BA932D9B7}"/>
    <cellStyle name="Invoer 13 5 4 4" xfId="39877" xr:uid="{0AB12A7E-33F3-4ACD-9F9E-F4239C3AEAA8}"/>
    <cellStyle name="Invoer 13 5 5" xfId="15902" xr:uid="{738135F4-52E6-4F29-BBCE-4A28B548E29E}"/>
    <cellStyle name="Invoer 13 5 5 2" xfId="23496" xr:uid="{552DC294-09B5-4A1D-BDF7-5763E6232DDB}"/>
    <cellStyle name="Invoer 13 5 5 2 2" xfId="49444" xr:uid="{ED49EA35-9363-48CB-933A-D9F6AD831AFC}"/>
    <cellStyle name="Invoer 13 5 5 3" xfId="42083" xr:uid="{FA0A7E10-3AB7-40C4-9F3B-4DF8CF4F6953}"/>
    <cellStyle name="Invoer 13 5 6" xfId="9601" xr:uid="{8495FCC6-2EF1-4C85-A874-B537E720EA9D}"/>
    <cellStyle name="Invoer 13 5 6 2" xfId="36161" xr:uid="{404F93EB-0B0F-4026-8BD3-A6C2829B6698}"/>
    <cellStyle name="Invoer 13 5 7" xfId="7897" xr:uid="{21BA3290-0160-4DCF-B335-4EF403517991}"/>
    <cellStyle name="Invoer 13 5 7 2" xfId="34539" xr:uid="{C6DA9A20-84E5-452C-9DE6-EA09D8705107}"/>
    <cellStyle name="Invoer 13 5 8" xfId="6946" xr:uid="{8407608C-AB95-4D23-AA55-02DC28622558}"/>
    <cellStyle name="Invoer 13 5 8 2" xfId="33659" xr:uid="{E3C09D7E-182D-4FF2-B9C1-4CE0BA831BAC}"/>
    <cellStyle name="Invoer 13 5 9" xfId="27428" xr:uid="{EFB4F89B-279F-4F2A-B9A7-FDD8611F4932}"/>
    <cellStyle name="Invoer 13 5 9 2" xfId="53317" xr:uid="{2810D7E4-352E-4F35-BF66-B83CE748C149}"/>
    <cellStyle name="Invoer 13 6" xfId="851" xr:uid="{00000000-0005-0000-0000-000066020000}"/>
    <cellStyle name="Invoer 13 6 10" xfId="28147" xr:uid="{4E783506-AE2A-4ECE-9C41-2B4C57990072}"/>
    <cellStyle name="Invoer 13 6 10 2" xfId="54026" xr:uid="{6397CDF1-007C-4726-A326-9C08064B0A5F}"/>
    <cellStyle name="Invoer 13 6 2" xfId="2401" xr:uid="{3CA137FA-330C-47C2-85AE-1A97E626D377}"/>
    <cellStyle name="Invoer 13 6 2 2" xfId="3148" xr:uid="{5E00CE61-0D72-4E1E-AEDC-3794437030E0}"/>
    <cellStyle name="Invoer 13 6 2 2 2" xfId="5751" xr:uid="{97F13797-550F-4903-A1D7-2BADF99EC688}"/>
    <cellStyle name="Invoer 13 6 2 2 2 2" xfId="14722" xr:uid="{0EF84579-3423-42F6-8287-B6AE771D2C1B}"/>
    <cellStyle name="Invoer 13 6 2 2 2 2 2" xfId="41092" xr:uid="{BB96622B-3308-42F5-BA8E-593D9E9EA677}"/>
    <cellStyle name="Invoer 13 6 2 2 2 3" xfId="32610" xr:uid="{9EC2393C-0440-460E-966A-A1D72DBAFD26}"/>
    <cellStyle name="Invoer 13 6 2 2 3" xfId="24109" xr:uid="{4D45B237-F5CE-45DE-9FFF-8744BB9713A3}"/>
    <cellStyle name="Invoer 13 6 2 2 3 2" xfId="50057" xr:uid="{8EC62337-1E66-4688-91C4-1FEEFD1B582B}"/>
    <cellStyle name="Invoer 13 6 2 2 4" xfId="11655" xr:uid="{2C8A7554-9183-4398-9B5E-D8D02C2D8B82}"/>
    <cellStyle name="Invoer 13 6 2 2 4 2" xfId="38184" xr:uid="{C3C3EE89-FE93-4ADC-91CF-F71212632D9B}"/>
    <cellStyle name="Invoer 13 6 2 2 5" xfId="30181" xr:uid="{982F7124-A451-4694-9380-41B11E9846AA}"/>
    <cellStyle name="Invoer 13 6 2 3" xfId="5004" xr:uid="{D5AC65FF-1100-4745-A05C-A6178D974D73}"/>
    <cellStyle name="Invoer 13 6 2 3 2" xfId="19041" xr:uid="{C3CFBD16-2F96-46B9-82EB-6823E7DB1501}"/>
    <cellStyle name="Invoer 13 6 2 3 2 2" xfId="45203" xr:uid="{00C7EDB6-9E09-441D-9BD7-D0CBC318D848}"/>
    <cellStyle name="Invoer 13 6 2 3 3" xfId="25533" xr:uid="{5FD87ED6-1603-4C40-8036-AF99CC3C4AC3}"/>
    <cellStyle name="Invoer 13 6 2 3 3 2" xfId="51481" xr:uid="{4EBDC7C5-1D5A-4D72-8F02-3D12903D6155}"/>
    <cellStyle name="Invoer 13 6 2 3 4" xfId="14215" xr:uid="{F4B1DFEE-BC7C-4919-9548-0D0616B5F744}"/>
    <cellStyle name="Invoer 13 6 2 3 4 2" xfId="40586" xr:uid="{1D5E56B7-AABC-4F8D-A267-57F068C756EB}"/>
    <cellStyle name="Invoer 13 6 2 3 5" xfId="31864" xr:uid="{019BC417-DCB0-48F8-A782-1067A1556CA3}"/>
    <cellStyle name="Invoer 13 6 2 4" xfId="10953" xr:uid="{967A132C-9DB9-42ED-9D96-9A42F28A4218}"/>
    <cellStyle name="Invoer 13 6 2 4 2" xfId="26501" xr:uid="{9BAA2AD8-99AF-431A-A64E-A0E1BC8560E5}"/>
    <cellStyle name="Invoer 13 6 2 4 2 2" xfId="52449" xr:uid="{28ACB402-36A7-4951-83CA-8AB5227B5F7A}"/>
    <cellStyle name="Invoer 13 6 2 4 3" xfId="37483" xr:uid="{AF672476-3C43-45F1-BE26-6C0621071D1A}"/>
    <cellStyle name="Invoer 13 6 2 5" xfId="8289" xr:uid="{41050FB8-464E-4716-8E73-D57A27C92D7D}"/>
    <cellStyle name="Invoer 13 6 2 5 2" xfId="34930" xr:uid="{442DC9B4-83F1-476B-BB89-A456A8E09352}"/>
    <cellStyle name="Invoer 13 6 2 6" xfId="28903" xr:uid="{4CB6EBC5-055B-4CD5-8C1C-66D58C09C310}"/>
    <cellStyle name="Invoer 13 6 2 6 2" xfId="54772" xr:uid="{4C03C19C-00F8-4E7A-B7F7-B8956E4798E6}"/>
    <cellStyle name="Invoer 13 6 3" xfId="4313" xr:uid="{3F84F562-F0B5-48BF-9343-24F62DCF6568}"/>
    <cellStyle name="Invoer 13 6 3 2" xfId="10277" xr:uid="{A6866042-3FA4-4BF6-89A8-5A1D690ADB71}"/>
    <cellStyle name="Invoer 13 6 3 2 2" xfId="36827" xr:uid="{F5CC78A9-8D0C-4C36-9620-F2BD0797FAAA}"/>
    <cellStyle name="Invoer 13 6 3 3" xfId="23353" xr:uid="{58772D46-3EBD-48EB-A948-874EA0B701C9}"/>
    <cellStyle name="Invoer 13 6 3 3 2" xfId="49301" xr:uid="{E21DCD0D-AC67-47BB-8CF0-C4CD5F97F989}"/>
    <cellStyle name="Invoer 13 6 3 4" xfId="8761" xr:uid="{84BF324E-0151-4E24-9C21-D5E9E1E7F728}"/>
    <cellStyle name="Invoer 13 6 3 4 2" xfId="35344" xr:uid="{B02CE02A-B3F6-4C27-8067-F7C73DC6E97A}"/>
    <cellStyle name="Invoer 13 6 3 5" xfId="31193" xr:uid="{35DC753C-A9C6-4ACB-BF3E-7EABF3331F17}"/>
    <cellStyle name="Invoer 13 6 4" xfId="13449" xr:uid="{0885B0E7-83F2-4168-B630-6981EEBBF404}"/>
    <cellStyle name="Invoer 13 6 4 2" xfId="18354" xr:uid="{63CCBC1E-DF6C-41BE-9277-E506DB2A1A0E}"/>
    <cellStyle name="Invoer 13 6 4 2 2" xfId="44516" xr:uid="{3091595C-B84D-490F-AC65-FF3FE036D3DD}"/>
    <cellStyle name="Invoer 13 6 4 3" xfId="24869" xr:uid="{021477CC-E5C3-4FEA-82C1-47D05FD2114B}"/>
    <cellStyle name="Invoer 13 6 4 3 2" xfId="50817" xr:uid="{B20BB0F2-B4B1-42C8-8987-3F4A473F48DA}"/>
    <cellStyle name="Invoer 13 6 4 4" xfId="39840" xr:uid="{82B2C60E-3127-4A2D-A288-02529AE10315}"/>
    <cellStyle name="Invoer 13 6 5" xfId="15865" xr:uid="{7480D27B-A219-4C40-B0D7-0FEB07AFFE44}"/>
    <cellStyle name="Invoer 13 6 5 2" xfId="23499" xr:uid="{E241B31D-0F6A-449C-9FDC-8D1AAE2F28DC}"/>
    <cellStyle name="Invoer 13 6 5 2 2" xfId="49447" xr:uid="{9A56F08A-2E7C-4231-BD9E-6C229CAA2331}"/>
    <cellStyle name="Invoer 13 6 5 3" xfId="42046" xr:uid="{99DA4630-B778-4442-B9E0-A8867E357A6A}"/>
    <cellStyle name="Invoer 13 6 6" xfId="9564" xr:uid="{92C0F9C1-DD9C-43D7-99A2-FFDD82D77037}"/>
    <cellStyle name="Invoer 13 6 6 2" xfId="36124" xr:uid="{D4938E05-567E-4281-847A-BE20BA60F74B}"/>
    <cellStyle name="Invoer 13 6 7" xfId="7860" xr:uid="{722B8EF5-6923-403C-9FCB-24F726166E3D}"/>
    <cellStyle name="Invoer 13 6 7 2" xfId="34502" xr:uid="{3519599D-ACC6-4D0A-A906-405BC72C682D}"/>
    <cellStyle name="Invoer 13 6 8" xfId="6909" xr:uid="{4EA3E6CB-3B38-47AD-B5FA-0F84BBF8F773}"/>
    <cellStyle name="Invoer 13 6 8 2" xfId="33622" xr:uid="{680F6397-CF5D-4033-B2D2-0E8841C7D2FA}"/>
    <cellStyle name="Invoer 13 6 9" xfId="27391" xr:uid="{009E9943-9606-47CD-BB23-E289EF5183DE}"/>
    <cellStyle name="Invoer 13 6 9 2" xfId="53280" xr:uid="{5CF52AF4-361A-4E49-B22D-FE38CC9F275C}"/>
    <cellStyle name="Invoer 13 7" xfId="1410" xr:uid="{CC43A414-B406-4278-BCB7-610819A2E368}"/>
    <cellStyle name="Invoer 13 7 2" xfId="2927" xr:uid="{0D086D5F-F0B3-4BB9-A2D4-E178F6048995}"/>
    <cellStyle name="Invoer 13 7 2 2" xfId="5530" xr:uid="{6FC11FFC-864F-4E97-98D0-E88FBC60584B}"/>
    <cellStyle name="Invoer 13 7 2 2 2" xfId="21422" xr:uid="{DB60E244-53CA-4BFE-AEEB-945F60EC382E}"/>
    <cellStyle name="Invoer 13 7 2 2 2 2" xfId="47477" xr:uid="{B3FC4905-302C-48A1-AA87-1915C94007A4}"/>
    <cellStyle name="Invoer 13 7 2 2 3" xfId="14591" xr:uid="{F2131139-0418-49F8-9F40-503E1BC849B1}"/>
    <cellStyle name="Invoer 13 7 2 2 3 2" xfId="40961" xr:uid="{517B7F87-BA1D-4919-9DAB-7D3B5C666BCF}"/>
    <cellStyle name="Invoer 13 7 2 2 4" xfId="32389" xr:uid="{4D8F3920-B424-4959-B9CF-DB72604A9B06}"/>
    <cellStyle name="Invoer 13 7 2 3" xfId="11479" xr:uid="{804453EF-1B1D-4A84-B7E5-5A475661FB6C}"/>
    <cellStyle name="Invoer 13 7 2 3 2" xfId="18921" xr:uid="{886E6331-9699-48E5-97C2-B606D15635CD}"/>
    <cellStyle name="Invoer 13 7 2 3 2 2" xfId="45083" xr:uid="{CCAB6446-2C2B-47F6-96CD-F1767C329837}"/>
    <cellStyle name="Invoer 13 7 2 3 3" xfId="25419" xr:uid="{EE37377D-F08F-4473-80E4-AA87FCA2F082}"/>
    <cellStyle name="Invoer 13 7 2 3 3 2" xfId="51367" xr:uid="{6950E8D3-DD99-4285-9943-72453D13C93E}"/>
    <cellStyle name="Invoer 13 7 2 3 4" xfId="38008" xr:uid="{F8199ECB-17C6-42E5-9F80-466454A6DE59}"/>
    <cellStyle name="Invoer 13 7 2 4" xfId="19891" xr:uid="{1B098FEE-B1DE-47B5-800B-D59D01B9B711}"/>
    <cellStyle name="Invoer 13 7 2 4 2" xfId="26386" xr:uid="{2FB1BFDA-46CE-4730-AE88-2194B7285AF9}"/>
    <cellStyle name="Invoer 13 7 2 4 2 2" xfId="52334" xr:uid="{F39929E5-E6B0-4A67-9393-4FE199F21B7B}"/>
    <cellStyle name="Invoer 13 7 2 4 3" xfId="46053" xr:uid="{349B7DF3-D723-40DE-BB68-0A8787F22472}"/>
    <cellStyle name="Invoer 13 7 2 5" xfId="8699" xr:uid="{5D6A8FA1-D208-4AFF-8171-279506AE7EA7}"/>
    <cellStyle name="Invoer 13 7 2 5 2" xfId="35305" xr:uid="{25099AEE-4F39-495E-9B26-F83B2E6C6363}"/>
    <cellStyle name="Invoer 13 7 2 6" xfId="29960" xr:uid="{928A38E3-E59C-4AD3-96E5-F96D155B3AC9}"/>
    <cellStyle name="Invoer 13 7 3" xfId="2171" xr:uid="{080EE1C0-32E0-4F23-80A1-D401BBD6B813}"/>
    <cellStyle name="Invoer 13 7 3 2" xfId="21263" xr:uid="{2ECB0231-63E7-43EF-AE64-9D75D3D8B65D}"/>
    <cellStyle name="Invoer 13 7 3 2 2" xfId="47318" xr:uid="{8EA4F44F-AC34-4954-BAD7-EE6567019058}"/>
    <cellStyle name="Invoer 13 7 3 3" xfId="13985" xr:uid="{9ACFE408-A6EF-4FFF-9BC1-22B6D6E6B11B}"/>
    <cellStyle name="Invoer 13 7 3 3 2" xfId="40365" xr:uid="{2EFC0015-57AE-47BC-8543-A8AF03E964DF}"/>
    <cellStyle name="Invoer 13 7 3 4" xfId="29732" xr:uid="{048686F4-4AFF-411F-A8FA-2D0D46847357}"/>
    <cellStyle name="Invoer 13 7 4" xfId="4774" xr:uid="{8D370C21-76EE-448A-9034-30C1AAFEF0A5}"/>
    <cellStyle name="Invoer 13 7 4 2" xfId="18235" xr:uid="{9AA5591A-8B0F-4526-A4B1-0E3757411910}"/>
    <cellStyle name="Invoer 13 7 4 2 2" xfId="44397" xr:uid="{64281593-615C-4B9C-96E3-99FEB266B299}"/>
    <cellStyle name="Invoer 13 7 4 3" xfId="24755" xr:uid="{6183E0FB-03CB-4207-B559-401D4F064D78}"/>
    <cellStyle name="Invoer 13 7 4 3 2" xfId="50703" xr:uid="{54D850A7-36AE-46E2-BAE8-CDA619A8AD1B}"/>
    <cellStyle name="Invoer 13 7 4 4" xfId="10813" xr:uid="{0770A004-100B-4AA7-8A12-28481A2E39BE}"/>
    <cellStyle name="Invoer 13 7 4 4 2" xfId="37352" xr:uid="{08F5959E-0B6B-4185-AC4D-EEF8AA643882}"/>
    <cellStyle name="Invoer 13 7 4 5" xfId="31643" xr:uid="{0376E90C-BBF8-49E3-B408-277F7AFC28C8}"/>
    <cellStyle name="Invoer 13 7 5" xfId="16886" xr:uid="{025310F0-07F2-487D-8EC1-EF84B4D86ACE}"/>
    <cellStyle name="Invoer 13 7 5 2" xfId="22226" xr:uid="{4A0DF72C-3BA9-4705-9288-2DEA4914719F}"/>
    <cellStyle name="Invoer 13 7 5 2 2" xfId="48215" xr:uid="{96F27B5D-30C0-49A9-9DB5-F9B2824C1361}"/>
    <cellStyle name="Invoer 13 7 5 3" xfId="43049" xr:uid="{948A5683-7413-457A-947E-3EC2A45AD4EB}"/>
    <cellStyle name="Invoer 13 7 6" xfId="8158" xr:uid="{AA5A5685-1C9C-498D-B7E1-C502A3191908}"/>
    <cellStyle name="Invoer 13 7 6 2" xfId="34799" xr:uid="{4B7DF39E-EC8B-404D-B86E-8342BA2C6A27}"/>
    <cellStyle name="Invoer 13 7 7" xfId="28673" xr:uid="{E52D50A3-FABE-495A-8446-AEC30F4CBDF1}"/>
    <cellStyle name="Invoer 13 7 7 2" xfId="54551" xr:uid="{FA56FBC1-D109-4AFF-AEF6-6D11362467F8}"/>
    <cellStyle name="Invoer 13 7 8" xfId="1609" xr:uid="{576206C7-2AD6-46FF-8C55-EAB406AB89D1}"/>
    <cellStyle name="Invoer 13 8" xfId="1835" xr:uid="{16BF4F7F-2A1B-4531-859D-F263C935352B}"/>
    <cellStyle name="Invoer 13 8 2" xfId="10090" xr:uid="{7BC89B58-D46D-42BC-847D-EDC4F879051C}"/>
    <cellStyle name="Invoer 13 8 2 2" xfId="21582" xr:uid="{83A78CBF-5A8B-4B6B-B259-B09A7ED4AF9B}"/>
    <cellStyle name="Invoer 13 8 2 2 2" xfId="47631" xr:uid="{F62C2B0D-0497-46D6-83FA-35F3F72EA47B}"/>
    <cellStyle name="Invoer 13 8 2 3" xfId="36649" xr:uid="{32A9899C-46D6-4EBA-B4DC-4F7AE52791CF}"/>
    <cellStyle name="Invoer 13 8 3" xfId="16801" xr:uid="{A5F1E5DC-231C-45B2-9C6A-346D3F2BF894}"/>
    <cellStyle name="Invoer 13 8 3 2" xfId="22129" xr:uid="{018E4673-6596-498F-B60E-FF8B72D2FAA6}"/>
    <cellStyle name="Invoer 13 8 3 2 2" xfId="48137" xr:uid="{F343387D-3864-4663-85DF-69CBA8C68EE0}"/>
    <cellStyle name="Invoer 13 8 3 3" xfId="42964" xr:uid="{6195DB27-3F84-4B50-B397-BC44D1545E41}"/>
    <cellStyle name="Invoer 13 8 4" xfId="18120" xr:uid="{B73798CB-D53B-4699-B74D-9AEA7823F2FF}"/>
    <cellStyle name="Invoer 13 8 4 2" xfId="24639" xr:uid="{0D27F5F3-044C-4F98-9066-D157EE4C256C}"/>
    <cellStyle name="Invoer 13 8 4 2 2" xfId="50587" xr:uid="{95B23AE6-0555-452C-9E96-93FC640264A5}"/>
    <cellStyle name="Invoer 13 8 4 3" xfId="44282" xr:uid="{35290DAE-F6C2-46BE-A8E7-E2962B72375B}"/>
    <cellStyle name="Invoer 13 8 5" xfId="19520" xr:uid="{26159603-26D0-4D37-856A-6C157223C75C}"/>
    <cellStyle name="Invoer 13 8 5 2" xfId="25999" xr:uid="{F441FD56-4CE5-4266-BD6D-DBF25AD56CD5}"/>
    <cellStyle name="Invoer 13 8 5 2 2" xfId="51947" xr:uid="{09BA36D3-547B-474C-82AE-694A264AC82C}"/>
    <cellStyle name="Invoer 13 8 5 3" xfId="45682" xr:uid="{89377BC7-EC74-46C3-8181-48968CB26525}"/>
    <cellStyle name="Invoer 13 8 6" xfId="9140" xr:uid="{449271FB-21D1-48FA-AA69-03A3A3C0C846}"/>
    <cellStyle name="Invoer 13 8 6 2" xfId="35719" xr:uid="{1CFB24B0-0E7A-4076-8A3F-FC3755E783C5}"/>
    <cellStyle name="Invoer 13 8 7" xfId="29429" xr:uid="{7046ABE1-DDDC-4C99-9FC8-3A701E7C7DB7}"/>
    <cellStyle name="Invoer 13 9" xfId="4171" xr:uid="{079E6461-BD44-4ADE-BC48-4C301D796BAE}"/>
    <cellStyle name="Invoer 13 9 2" xfId="16195" xr:uid="{7B5C48C4-18EA-4995-BE52-4977A9657B1E}"/>
    <cellStyle name="Invoer 13 9 2 2" xfId="21118" xr:uid="{7CBC2A0A-2752-4D30-B7DB-EE68D8A40AF5}"/>
    <cellStyle name="Invoer 13 9 2 2 2" xfId="47173" xr:uid="{405165B2-9F88-4CB4-ADB1-13282A1001A0}"/>
    <cellStyle name="Invoer 13 9 2 3" xfId="42364" xr:uid="{1BB494C5-34BD-4347-9156-DEBB88B7EEC4}"/>
    <cellStyle name="Invoer 13 9 3" xfId="16500" xr:uid="{889EFB31-D57D-4223-9562-0DC8B53F15FD}"/>
    <cellStyle name="Invoer 13 9 3 2" xfId="21630" xr:uid="{21AE3C95-E8ED-4752-A6B7-16D2145E88E0}"/>
    <cellStyle name="Invoer 13 9 3 2 2" xfId="47673" xr:uid="{6BBD088C-E8F2-4CB1-AD84-A862C2402DFA}"/>
    <cellStyle name="Invoer 13 9 3 3" xfId="42663" xr:uid="{5BE0A3F1-3666-480A-873E-85F44CA48BCB}"/>
    <cellStyle name="Invoer 13 9 4" xfId="18267" xr:uid="{6AC31512-553F-48C4-9394-37A8C490B46C}"/>
    <cellStyle name="Invoer 13 9 4 2" xfId="24787" xr:uid="{42242AA5-8FC0-42A7-939F-62A396C332ED}"/>
    <cellStyle name="Invoer 13 9 4 2 2" xfId="50735" xr:uid="{E436D294-458B-46B2-8695-DFC71F7A0C1E}"/>
    <cellStyle name="Invoer 13 9 4 3" xfId="44429" xr:uid="{FB63DD74-5097-4ABB-9EBC-BC7B9ACCBA4B}"/>
    <cellStyle name="Invoer 13 9 5" xfId="13219" xr:uid="{765E8600-3A48-4826-AF96-8AF5D1DDFA76}"/>
    <cellStyle name="Invoer 13 9 5 2" xfId="39619" xr:uid="{AAB59870-EB9B-425F-BB55-57223DA4E1BA}"/>
    <cellStyle name="Invoer 13 9 6" xfId="31060" xr:uid="{DAF60971-8187-481B-AE38-5FD1A105744B}"/>
    <cellStyle name="Invoer 14" xfId="426" xr:uid="{00000000-0005-0000-0000-000067020000}"/>
    <cellStyle name="Invoer 14 10" xfId="6763" xr:uid="{329CE876-B0A6-45A4-A4C2-325ACA1B93CE}"/>
    <cellStyle name="Invoer 14 10 2" xfId="21363" xr:uid="{E1004503-1B39-4953-84D2-8D0CB28B48B4}"/>
    <cellStyle name="Invoer 14 10 2 2" xfId="47418" xr:uid="{024BD601-569C-4BEC-AE79-2D60D2D86235}"/>
    <cellStyle name="Invoer 14 10 3" xfId="33492" xr:uid="{752AA6DD-1B03-4C27-8899-5A7F8C9413F2}"/>
    <cellStyle name="Invoer 14 11" xfId="7286" xr:uid="{732A9551-CCD4-44BC-9A1B-B73DFFE17D6C}"/>
    <cellStyle name="Invoer 14 11 2" xfId="21016" xr:uid="{6054593F-CBCF-4532-8322-11745025022C}"/>
    <cellStyle name="Invoer 14 11 2 2" xfId="47071" xr:uid="{B5A50ABA-215F-4531-82AD-25AA9344B885}"/>
    <cellStyle name="Invoer 14 11 3" xfId="33998" xr:uid="{E2E04294-6B1F-44BE-AB3E-49E9929EB2D6}"/>
    <cellStyle name="Invoer 14 12" xfId="17649" xr:uid="{E836E764-3C68-47F0-A155-7BE3A37CBC22}"/>
    <cellStyle name="Invoer 14 12 2" xfId="23509" xr:uid="{01BD77CB-9A51-41D7-A08C-25D02DC7CBA4}"/>
    <cellStyle name="Invoer 14 12 2 2" xfId="49457" xr:uid="{0284CD7A-C307-4589-9126-9A51885BD370}"/>
    <cellStyle name="Invoer 14 12 3" xfId="43811" xr:uid="{C987C4C0-B21E-4CDC-9F63-4BABA84F7ECD}"/>
    <cellStyle name="Invoer 14 13" xfId="18612" xr:uid="{6683A3CB-06C6-438E-BF45-FD7536F68555}"/>
    <cellStyle name="Invoer 14 13 2" xfId="25116" xr:uid="{8BD6813C-40B4-4A9F-B33D-336A719548E6}"/>
    <cellStyle name="Invoer 14 13 2 2" xfId="51064" xr:uid="{BEF8FC43-565D-4C56-BDA5-2250366D90CC}"/>
    <cellStyle name="Invoer 14 13 3" xfId="44774" xr:uid="{9C46025B-5522-442A-A5E5-358E2BC2D4DA}"/>
    <cellStyle name="Invoer 14 14" xfId="27298" xr:uid="{AD119E2F-829E-4AEF-85CB-2FE17180151A}"/>
    <cellStyle name="Invoer 14 14 2" xfId="53196" xr:uid="{20E237E4-6C5B-4FC8-A7DB-60CC48BEB1FF}"/>
    <cellStyle name="Invoer 14 15" xfId="27918" xr:uid="{49FAEC44-8902-4D62-BDF7-5792413382CF}"/>
    <cellStyle name="Invoer 14 15 2" xfId="53806" xr:uid="{A3E45DAA-CBA5-46BC-A905-498734C4AB5B}"/>
    <cellStyle name="Invoer 14 2" xfId="715" xr:uid="{00000000-0005-0000-0000-000068020000}"/>
    <cellStyle name="Invoer 14 2 10" xfId="27203" xr:uid="{DE050920-B729-4B4F-8696-C7A4C68AD7A8}"/>
    <cellStyle name="Invoer 14 2 10 2" xfId="53101" xr:uid="{947FBC4A-4FEA-4FEF-9A70-616230278CDD}"/>
    <cellStyle name="Invoer 14 2 11" xfId="28019" xr:uid="{0583ACE0-4BE2-4BE9-A19C-6369D82069AD}"/>
    <cellStyle name="Invoer 14 2 11 2" xfId="53901" xr:uid="{DF742921-3E2C-4CEC-90FA-CCC1464F6A38}"/>
    <cellStyle name="Invoer 14 2 2" xfId="1254" xr:uid="{00000000-0005-0000-0000-000069020000}"/>
    <cellStyle name="Invoer 14 2 2 10" xfId="28550" xr:uid="{C7FA4A1B-A3FD-4D56-9DCA-52B6D2EA1BFE}"/>
    <cellStyle name="Invoer 14 2 2 10 2" xfId="54428" xr:uid="{848CA429-65B5-48AF-B4D5-F3E0921DB486}"/>
    <cellStyle name="Invoer 14 2 2 2" xfId="2804" xr:uid="{FAB83D79-AF58-4BF7-BA59-4C640D02CD17}"/>
    <cellStyle name="Invoer 14 2 2 2 2" xfId="3550" xr:uid="{AFE16FF2-A6C4-4ACF-8836-E203C2DE5456}"/>
    <cellStyle name="Invoer 14 2 2 2 2 2" xfId="6153" xr:uid="{493F5C28-C491-4DB2-A20F-EA13DE054382}"/>
    <cellStyle name="Invoer 14 2 2 2 2 2 2" xfId="14974" xr:uid="{FBF93332-E503-4FED-8697-81B6139F6345}"/>
    <cellStyle name="Invoer 14 2 2 2 2 2 2 2" xfId="41344" xr:uid="{258EC542-34EB-4816-9BC8-18830A4F825B}"/>
    <cellStyle name="Invoer 14 2 2 2 2 2 3" xfId="33012" xr:uid="{A0221860-0443-4ED5-9A30-519B96E026F1}"/>
    <cellStyle name="Invoer 14 2 2 2 2 3" xfId="24426" xr:uid="{D37925D8-B4FF-48FD-9DEA-F0B34FC986F3}"/>
    <cellStyle name="Invoer 14 2 2 2 2 3 2" xfId="50374" xr:uid="{B886E43A-7685-4318-8D37-B10787B1520B}"/>
    <cellStyle name="Invoer 14 2 2 2 2 4" xfId="11907" xr:uid="{FC4FAC32-9587-4AD0-964F-E431A4137608}"/>
    <cellStyle name="Invoer 14 2 2 2 2 4 2" xfId="38436" xr:uid="{75D07FFE-4FB2-46FB-BA35-99F7ADE8A592}"/>
    <cellStyle name="Invoer 14 2 2 2 2 5" xfId="30583" xr:uid="{46B61894-42D8-4464-BDCE-46E4C3AB6BDF}"/>
    <cellStyle name="Invoer 14 2 2 2 3" xfId="5407" xr:uid="{79B5D609-E176-404C-A175-194C4EF461BD}"/>
    <cellStyle name="Invoer 14 2 2 2 3 2" xfId="19334" xr:uid="{06B10D20-068F-4DFB-8AAE-DD194EACF50C}"/>
    <cellStyle name="Invoer 14 2 2 2 3 2 2" xfId="45496" xr:uid="{0FDA053B-144D-4764-A26C-3A0909A504E0}"/>
    <cellStyle name="Invoer 14 2 2 2 3 3" xfId="25815" xr:uid="{BD9BC5F8-F196-4421-8611-350132AE1D0F}"/>
    <cellStyle name="Invoer 14 2 2 2 3 3 2" xfId="51763" xr:uid="{26227850-4EE9-4F69-B5DB-04BC19E1E3E0}"/>
    <cellStyle name="Invoer 14 2 2 2 3 4" xfId="14468" xr:uid="{E9B4C790-111A-48E7-90C8-E367EF1E4257}"/>
    <cellStyle name="Invoer 14 2 2 2 3 4 2" xfId="40838" xr:uid="{76C757C6-69A9-4CB2-8806-6C6B94DAABD6}"/>
    <cellStyle name="Invoer 14 2 2 2 3 5" xfId="32266" xr:uid="{702C6F07-C712-4F43-BD12-A6C5B736E183}"/>
    <cellStyle name="Invoer 14 2 2 2 4" xfId="11356" xr:uid="{17282EE7-3E4F-45BE-A33C-F4CC0C7F3398}"/>
    <cellStyle name="Invoer 14 2 2 2 4 2" xfId="26818" xr:uid="{360EF767-09A2-4CCC-B8B9-EAE4BA5F6480}"/>
    <cellStyle name="Invoer 14 2 2 2 4 2 2" xfId="52766" xr:uid="{0937FF30-B18E-4390-A168-38650511DBCA}"/>
    <cellStyle name="Invoer 14 2 2 2 4 3" xfId="37885" xr:uid="{1E083CDA-6392-4572-89F9-E342212942EA}"/>
    <cellStyle name="Invoer 14 2 2 2 5" xfId="8542" xr:uid="{A79F522D-504D-4744-8C81-41CDF0653DDB}"/>
    <cellStyle name="Invoer 14 2 2 2 5 2" xfId="35182" xr:uid="{59CED42A-A1F5-4B6D-8AF6-594EDAE1F247}"/>
    <cellStyle name="Invoer 14 2 2 2 6" xfId="29306" xr:uid="{A1FCD993-8F23-45E1-9156-AE0078253228}"/>
    <cellStyle name="Invoer 14 2 2 2 6 2" xfId="55174" xr:uid="{6FA96CC8-C6A0-4A0D-B00A-AF588DF8B619}"/>
    <cellStyle name="Invoer 14 2 2 3" xfId="4641" xr:uid="{3BF17684-F72F-45E6-B1C6-A2D8368179DE}"/>
    <cellStyle name="Invoer 14 2 2 3 2" xfId="10680" xr:uid="{65CE2BE3-FB7D-4BFE-B15C-C770067577B7}"/>
    <cellStyle name="Invoer 14 2 2 3 2 2" xfId="37229" xr:uid="{8102AA1C-B9FC-4C57-A402-427A926A569A}"/>
    <cellStyle name="Invoer 14 2 2 3 3" xfId="21067" xr:uid="{044F6382-62E6-4A9C-A62F-B1263AC96C63}"/>
    <cellStyle name="Invoer 14 2 2 3 3 2" xfId="47122" xr:uid="{045A7CA8-D2D6-4068-9D1A-47412336E2E0}"/>
    <cellStyle name="Invoer 14 2 2 3 4" xfId="9013" xr:uid="{B54FD3A9-8911-42AF-9D62-F28B73733A7E}"/>
    <cellStyle name="Invoer 14 2 2 3 4 2" xfId="35596" xr:uid="{E81D2ECE-597A-4589-B988-D72E56201400}"/>
    <cellStyle name="Invoer 14 2 2 3 5" xfId="31520" xr:uid="{75ACC0B0-4DF1-4C1F-9AD0-603AC0BFA5B3}"/>
    <cellStyle name="Invoer 14 2 2 4" xfId="13852" xr:uid="{816DB4FB-5445-4F63-90D2-37D3F0271528}"/>
    <cellStyle name="Invoer 14 2 2 4 2" xfId="18646" xr:uid="{970E4EAD-6DFF-4061-9751-13880F2E7E70}"/>
    <cellStyle name="Invoer 14 2 2 4 2 2" xfId="44808" xr:uid="{8C5ABC53-9DAA-4401-8D0A-A561541DE9EF}"/>
    <cellStyle name="Invoer 14 2 2 4 3" xfId="25150" xr:uid="{6F3B2BB3-86CA-4E63-A520-E15EB977DE55}"/>
    <cellStyle name="Invoer 14 2 2 4 3 2" xfId="51098" xr:uid="{6D1B5319-FE24-4868-A226-DE5B8C9ACE2F}"/>
    <cellStyle name="Invoer 14 2 2 4 4" xfId="40242" xr:uid="{5C45006A-F502-4031-B6CA-E28E61CEA4B7}"/>
    <cellStyle name="Invoer 14 2 2 5" xfId="15767" xr:uid="{E7D93DA6-BE1C-47EC-9FA9-726EA3DE7FB0}"/>
    <cellStyle name="Invoer 14 2 2 5 2" xfId="26095" xr:uid="{4AAA4034-02D8-43D3-A2D6-7A029CD01133}"/>
    <cellStyle name="Invoer 14 2 2 5 2 2" xfId="52043" xr:uid="{1E026FB7-E317-45D1-8B79-E884362380AD}"/>
    <cellStyle name="Invoer 14 2 2 5 3" xfId="41987" xr:uid="{D0EF6D23-F273-4BCD-AA26-45B15FF9DDE4}"/>
    <cellStyle name="Invoer 14 2 2 6" xfId="9967" xr:uid="{5A737CEF-0549-4D66-ACE7-50837CC980DB}"/>
    <cellStyle name="Invoer 14 2 2 6 2" xfId="36526" xr:uid="{FC29F1F2-6512-41E2-A141-9AB1933B4866}"/>
    <cellStyle name="Invoer 14 2 2 7" xfId="7663" xr:uid="{BF5C5F50-9E79-4407-9AE4-C83EEF19504A}"/>
    <cellStyle name="Invoer 14 2 2 7 2" xfId="34344" xr:uid="{9EB1636A-5591-46F1-BCF7-5900968D163A}"/>
    <cellStyle name="Invoer 14 2 2 8" xfId="7162" xr:uid="{E8E1AF88-D08F-4C2C-9513-8DF7716CCDE6}"/>
    <cellStyle name="Invoer 14 2 2 8 2" xfId="33874" xr:uid="{0CBFF139-3060-4A0C-88DD-9528A17B8DD4}"/>
    <cellStyle name="Invoer 14 2 2 9" xfId="27794" xr:uid="{013BEDC5-8216-489A-88EB-6B1DD43FD91A}"/>
    <cellStyle name="Invoer 14 2 2 9 2" xfId="53682" xr:uid="{839E635F-03C4-4329-B9E7-B356A80C7EDD}"/>
    <cellStyle name="Invoer 14 2 3" xfId="1106" xr:uid="{00000000-0005-0000-0000-00006A020000}"/>
    <cellStyle name="Invoer 14 2 3 10" xfId="28402" xr:uid="{FD319532-B5F2-48BF-AC38-C44E22B2D047}"/>
    <cellStyle name="Invoer 14 2 3 10 2" xfId="54281" xr:uid="{E422E4FC-5BD7-4993-80B0-5C0DD318D623}"/>
    <cellStyle name="Invoer 14 2 3 2" xfId="2656" xr:uid="{662C3B72-5120-4BB0-AE83-7E1CF3FE775C}"/>
    <cellStyle name="Invoer 14 2 3 2 2" xfId="3403" xr:uid="{5FCC56DF-83A3-4E72-B838-8AC813E93671}"/>
    <cellStyle name="Invoer 14 2 3 2 2 2" xfId="6006" xr:uid="{3EED1973-7785-49A0-BAE9-0EA4C4CF2C25}"/>
    <cellStyle name="Invoer 14 2 3 2 2 2 2" xfId="14887" xr:uid="{8A2BC2FC-93C1-4EC6-9E53-85A21A4B43FD}"/>
    <cellStyle name="Invoer 14 2 3 2 2 2 2 2" xfId="41257" xr:uid="{5C680088-59B0-4087-9BE9-F527B7194EAC}"/>
    <cellStyle name="Invoer 14 2 3 2 2 2 3" xfId="32865" xr:uid="{4BDD1337-DF48-483C-BF76-54475C518A01}"/>
    <cellStyle name="Invoer 14 2 3 2 2 3" xfId="24316" xr:uid="{0829BF29-642D-4F81-96D2-8C81D0167369}"/>
    <cellStyle name="Invoer 14 2 3 2 2 3 2" xfId="50264" xr:uid="{C45E3C7D-C45A-4E9B-82D9-0DE8B2673099}"/>
    <cellStyle name="Invoer 14 2 3 2 2 4" xfId="11820" xr:uid="{84381AD0-3F1E-4ACF-B3D5-9A033DABF882}"/>
    <cellStyle name="Invoer 14 2 3 2 2 4 2" xfId="38349" xr:uid="{AC80CC8D-C7C5-4C31-B2E2-8363FCE96200}"/>
    <cellStyle name="Invoer 14 2 3 2 2 5" xfId="30436" xr:uid="{5D59C0B2-2E38-426A-85F0-23E5B7AF80C4}"/>
    <cellStyle name="Invoer 14 2 3 2 3" xfId="5259" xr:uid="{AAEC7E01-36C2-493A-928A-7CC1EB0B719C}"/>
    <cellStyle name="Invoer 14 2 3 2 3 2" xfId="19234" xr:uid="{18EDE120-0322-4357-BACA-4401E9CF55A1}"/>
    <cellStyle name="Invoer 14 2 3 2 3 2 2" xfId="45396" xr:uid="{0E1E2263-B45E-467D-9DB5-CD5589697B49}"/>
    <cellStyle name="Invoer 14 2 3 2 3 3" xfId="25718" xr:uid="{EA881A6D-1B4A-4A92-BC0F-922A541B43B5}"/>
    <cellStyle name="Invoer 14 2 3 2 3 3 2" xfId="51666" xr:uid="{AD4D1966-6987-48A1-91F7-09B9F18A2A42}"/>
    <cellStyle name="Invoer 14 2 3 2 3 4" xfId="14380" xr:uid="{F65A9A31-A970-4D3C-A6A4-48D55C5A163E}"/>
    <cellStyle name="Invoer 14 2 3 2 3 4 2" xfId="40751" xr:uid="{8155EEF9-52AA-41B7-B7AB-D89B9A92925C}"/>
    <cellStyle name="Invoer 14 2 3 2 3 5" xfId="32119" xr:uid="{2EE32C00-E27A-43FE-BE84-9373B80B2A1C}"/>
    <cellStyle name="Invoer 14 2 3 2 4" xfId="11208" xr:uid="{C0DA86C7-F52D-4F8E-8BA0-6AE2691FD635}"/>
    <cellStyle name="Invoer 14 2 3 2 4 2" xfId="26708" xr:uid="{7BDA97AD-8575-41A2-96A0-0C2B7364FAAC}"/>
    <cellStyle name="Invoer 14 2 3 2 4 2 2" xfId="52656" xr:uid="{0F714891-FE9E-4B62-B64F-976DAD695EF4}"/>
    <cellStyle name="Invoer 14 2 3 2 4 3" xfId="37738" xr:uid="{1BDE09C1-2520-4962-BF09-B17A92E7D255}"/>
    <cellStyle name="Invoer 14 2 3 2 5" xfId="8454" xr:uid="{B623BAF7-6C6C-4820-A03E-4211053B7ED7}"/>
    <cellStyle name="Invoer 14 2 3 2 5 2" xfId="35095" xr:uid="{362A1823-FFEB-4943-B535-89C9F20469AF}"/>
    <cellStyle name="Invoer 14 2 3 2 6" xfId="29158" xr:uid="{E8293065-1D76-4E1E-A976-DD1C18027844}"/>
    <cellStyle name="Invoer 14 2 3 2 6 2" xfId="55027" xr:uid="{2C3B1431-01DA-4983-9EDB-7C46A1D4BD81}"/>
    <cellStyle name="Invoer 14 2 3 3" xfId="4523" xr:uid="{B5B4F71C-1F9D-4491-BE64-F8A78EAE4633}"/>
    <cellStyle name="Invoer 14 2 3 3 2" xfId="10532" xr:uid="{20858100-7348-4DD0-A8C9-D2E774246F9C}"/>
    <cellStyle name="Invoer 14 2 3 3 2 2" xfId="37082" xr:uid="{1D6DA06A-3725-4CDF-9540-A245C0A53996}"/>
    <cellStyle name="Invoer 14 2 3 3 3" xfId="23180" xr:uid="{5C41DD5E-147F-4439-A91E-FC461A30D844}"/>
    <cellStyle name="Invoer 14 2 3 3 3 2" xfId="49128" xr:uid="{6ABB4314-5499-4F29-A46E-4E56ED421098}"/>
    <cellStyle name="Invoer 14 2 3 3 4" xfId="8926" xr:uid="{67D0E3D3-B500-4503-AE36-C379B136158F}"/>
    <cellStyle name="Invoer 14 2 3 3 4 2" xfId="35509" xr:uid="{9D16F565-E9C0-4E16-93F4-FE473DFEFC28}"/>
    <cellStyle name="Invoer 14 2 3 3 5" xfId="31403" xr:uid="{49D46C2E-7F5D-489F-811F-EE9C7791F02E}"/>
    <cellStyle name="Invoer 14 2 3 4" xfId="13704" xr:uid="{63AD4CD6-5D5F-4406-B0CA-CAB6F3356424}"/>
    <cellStyle name="Invoer 14 2 3 4 2" xfId="18546" xr:uid="{291C6670-D63E-4411-B65A-9CC07A75719E}"/>
    <cellStyle name="Invoer 14 2 3 4 2 2" xfId="44708" xr:uid="{8545F5AA-BC14-4D9C-BEF2-0B6BA99F90A0}"/>
    <cellStyle name="Invoer 14 2 3 4 3" xfId="25053" xr:uid="{AA2A0F48-68B5-4AD7-B59C-6E6FBEBCB0AB}"/>
    <cellStyle name="Invoer 14 2 3 4 3 2" xfId="51001" xr:uid="{B5E6340E-D755-4A75-9D69-4DC27ACE173E}"/>
    <cellStyle name="Invoer 14 2 3 4 4" xfId="40095" xr:uid="{39991A61-A424-46B6-865B-4CBC5E9FCDAA}"/>
    <cellStyle name="Invoer 14 2 3 5" xfId="16044" xr:uid="{7AF72860-36D9-450F-8341-740B9C855EE9}"/>
    <cellStyle name="Invoer 14 2 3 5 2" xfId="21840" xr:uid="{1A3D9949-E545-4A6E-A185-19B83E6FAA1A}"/>
    <cellStyle name="Invoer 14 2 3 5 2 2" xfId="47848" xr:uid="{D8719217-C951-4CB0-8BAB-E62039A92F51}"/>
    <cellStyle name="Invoer 14 2 3 5 3" xfId="42225" xr:uid="{431DCB5D-7C60-473D-AA01-669F1841B0EB}"/>
    <cellStyle name="Invoer 14 2 3 6" xfId="9819" xr:uid="{EF68511E-09F8-4299-AA32-2561BD77686E}"/>
    <cellStyle name="Invoer 14 2 3 6 2" xfId="36379" xr:uid="{37347813-0777-4730-85EC-CA30B306AB5A}"/>
    <cellStyle name="Invoer 14 2 3 7" xfId="8039" xr:uid="{3CE1480A-B4A5-43FC-AA62-553BBF97017C}"/>
    <cellStyle name="Invoer 14 2 3 7 2" xfId="34681" xr:uid="{AF1B13AA-EBE0-4663-82D3-ED43EA24EC66}"/>
    <cellStyle name="Invoer 14 2 3 8" xfId="7074" xr:uid="{37517261-E1E0-4C94-87FC-84B3113679B0}"/>
    <cellStyle name="Invoer 14 2 3 8 2" xfId="33787" xr:uid="{A73802BF-A77D-474B-99BB-8263F03357F5}"/>
    <cellStyle name="Invoer 14 2 3 9" xfId="27646" xr:uid="{A8C4193D-042E-4424-96A4-11A4C17294F5}"/>
    <cellStyle name="Invoer 14 2 3 9 2" xfId="53535" xr:uid="{0C12D06D-320A-473F-B4C9-6CF63B6DCDEF}"/>
    <cellStyle name="Invoer 14 2 4" xfId="1696" xr:uid="{CA9031FB-5CD4-46D1-B911-252118E94870}"/>
    <cellStyle name="Invoer 14 2 4 2" xfId="3023" xr:uid="{F084669C-10D6-4AE2-B7A8-139FDB5C15C6}"/>
    <cellStyle name="Invoer 14 2 4 2 2" xfId="5626" xr:uid="{E051DEE6-02C1-4366-B8F8-B70495519C26}"/>
    <cellStyle name="Invoer 14 2 4 2 2 2" xfId="24526" xr:uid="{6123CD8F-C417-4784-9746-965DE3407686}"/>
    <cellStyle name="Invoer 14 2 4 2 2 2 2" xfId="50474" xr:uid="{1B231D88-9873-4376-86E9-1868A9F43999}"/>
    <cellStyle name="Invoer 14 2 4 2 2 3" xfId="14657" xr:uid="{4B3B6F0A-83F6-43A6-9313-487E1E24FC21}"/>
    <cellStyle name="Invoer 14 2 4 2 2 3 2" xfId="41027" xr:uid="{11D223AA-86B6-48E9-B2A9-056FD2821378}"/>
    <cellStyle name="Invoer 14 2 4 2 2 4" xfId="32485" xr:uid="{D5D98801-EAB0-4E84-B503-0650B08DDF6B}"/>
    <cellStyle name="Invoer 14 2 4 2 3" xfId="19477" xr:uid="{EBF220D5-D6DF-4493-9238-189CA39BFBA5}"/>
    <cellStyle name="Invoer 14 2 4 2 3 2" xfId="25958" xr:uid="{0F4D02A6-DDA5-4480-A0CD-9CC9C5FE9F6A}"/>
    <cellStyle name="Invoer 14 2 4 2 3 2 2" xfId="51906" xr:uid="{C5413642-7E54-42FB-A841-4F8E95FCDF0A}"/>
    <cellStyle name="Invoer 14 2 4 2 3 3" xfId="45639" xr:uid="{B05FAF19-1E49-4E68-B7CF-012B7CD2A4B5}"/>
    <cellStyle name="Invoer 14 2 4 2 4" xfId="20359" xr:uid="{2C3EE9CB-41CC-402C-9F64-5BA5312DC7F4}"/>
    <cellStyle name="Invoer 14 2 4 2 4 2" xfId="26918" xr:uid="{55048941-812F-45B6-8465-5524F4C49ABE}"/>
    <cellStyle name="Invoer 14 2 4 2 4 2 2" xfId="52866" xr:uid="{F77BFF95-30D1-49EA-95F6-2FC93AF0A528}"/>
    <cellStyle name="Invoer 14 2 4 2 4 3" xfId="46521" xr:uid="{268F9571-C42F-4E30-BB30-1A6AA84C14BD}"/>
    <cellStyle name="Invoer 14 2 4 2 5" xfId="11560" xr:uid="{BE969940-69FC-4050-86F0-7A29BFFC2758}"/>
    <cellStyle name="Invoer 14 2 4 2 5 2" xfId="38089" xr:uid="{A5453670-8210-4426-8AB6-02E3028A9324}"/>
    <cellStyle name="Invoer 14 2 4 2 6" xfId="30056" xr:uid="{B1BBFF2E-6E75-4CD5-B7C3-F7CB61302BE5}"/>
    <cellStyle name="Invoer 14 2 4 3" xfId="2273" xr:uid="{E4E46E2A-1441-4F48-BA58-88AE9A79C760}"/>
    <cellStyle name="Invoer 14 2 4 3 2" xfId="23464" xr:uid="{F3C76D1D-0ABF-4CFE-830F-E207D180AF59}"/>
    <cellStyle name="Invoer 14 2 4 3 2 2" xfId="49412" xr:uid="{D2E2E23F-F9A7-4881-B817-DA74CA07D474}"/>
    <cellStyle name="Invoer 14 2 4 3 3" xfId="14087" xr:uid="{EB0D9499-6973-416B-8288-FF53B3BF0D31}"/>
    <cellStyle name="Invoer 14 2 4 3 3 2" xfId="40461" xr:uid="{49AE9F58-1127-45A6-97A9-95730FD0F233}"/>
    <cellStyle name="Invoer 14 2 4 3 4" xfId="29828" xr:uid="{D5C7CE51-4F15-4280-9D8E-BCFCC060D368}"/>
    <cellStyle name="Invoer 14 2 4 4" xfId="4876" xr:uid="{9BD25B6D-071F-4C00-B7A9-D7741F6A471E}"/>
    <cellStyle name="Invoer 14 2 4 4 2" xfId="18789" xr:uid="{76075624-DFCE-4A9E-9842-A2F47BAF722A}"/>
    <cellStyle name="Invoer 14 2 4 4 2 2" xfId="44951" xr:uid="{3A4B1D86-539E-4F0D-8084-FCFBC11C3DAC}"/>
    <cellStyle name="Invoer 14 2 4 4 3" xfId="25293" xr:uid="{DB4C31E0-90C7-48EB-918D-8E2831A35D73}"/>
    <cellStyle name="Invoer 14 2 4 4 3 2" xfId="51241" xr:uid="{B3174795-282E-48CA-BC57-D9846DBF75C9}"/>
    <cellStyle name="Invoer 14 2 4 4 4" xfId="10885" xr:uid="{FC2F40C3-1238-422C-AD6F-39A1AE6791B5}"/>
    <cellStyle name="Invoer 14 2 4 4 4 2" xfId="37418" xr:uid="{5E15940B-CED9-49B5-815D-DDD833A9078E}"/>
    <cellStyle name="Invoer 14 2 4 4 5" xfId="31739" xr:uid="{751D35BD-2D84-4191-BEA4-2AED9A6E48C5}"/>
    <cellStyle name="Invoer 14 2 4 5" xfId="19668" xr:uid="{127C0FB7-3479-4454-9D3B-A1C397967C9F}"/>
    <cellStyle name="Invoer 14 2 4 5 2" xfId="26195" xr:uid="{9EFFCA17-0946-4874-92D5-957ACFFD18E1}"/>
    <cellStyle name="Invoer 14 2 4 5 2 2" xfId="52143" xr:uid="{E2F7E031-AF7C-455B-981C-617035D4DCEE}"/>
    <cellStyle name="Invoer 14 2 4 5 3" xfId="45830" xr:uid="{3099D52C-8557-4164-B01C-E469178EB27C}"/>
    <cellStyle name="Invoer 14 2 4 6" xfId="8224" xr:uid="{8C805573-D24A-4486-B10E-E542539D75FA}"/>
    <cellStyle name="Invoer 14 2 4 6 2" xfId="34865" xr:uid="{A1552628-02D1-4375-82FF-8F90FDDF61B8}"/>
    <cellStyle name="Invoer 14 2 4 7" xfId="28775" xr:uid="{DDD49BA1-72E6-4B65-BE42-B6EB2508F193}"/>
    <cellStyle name="Invoer 14 2 4 7 2" xfId="54647" xr:uid="{024B7974-D24D-488E-82D8-04823B9DEF8A}"/>
    <cellStyle name="Invoer 14 2 5" xfId="1937" xr:uid="{FA6DEBA9-8AA5-4EAC-87E0-83782F7240EF}"/>
    <cellStyle name="Invoer 14 2 5 2" xfId="10177" xr:uid="{2AA0499C-E69F-4531-9F90-E0F4FEAE272D}"/>
    <cellStyle name="Invoer 14 2 5 2 2" xfId="22250" xr:uid="{ABAE17EF-8525-4502-AEC7-46574E2703C9}"/>
    <cellStyle name="Invoer 14 2 5 2 2 2" xfId="48239" xr:uid="{B25B92C1-A607-4A91-86F2-86E6DC3A8B81}"/>
    <cellStyle name="Invoer 14 2 5 2 3" xfId="36730" xr:uid="{4119BFEC-F45D-4919-BB18-9F3154605A54}"/>
    <cellStyle name="Invoer 14 2 5 3" xfId="18870" xr:uid="{708A336C-DF0D-49B9-992A-6AAB15750AAF}"/>
    <cellStyle name="Invoer 14 2 5 3 2" xfId="25368" xr:uid="{EE639CE5-2486-4352-8814-C521B63D3FD9}"/>
    <cellStyle name="Invoer 14 2 5 3 2 2" xfId="51316" xr:uid="{8FBE9018-27A8-46BA-9B9F-152C1E753B8A}"/>
    <cellStyle name="Invoer 14 2 5 3 3" xfId="45032" xr:uid="{3108C24E-F70F-43B9-829A-49257AECD7D7}"/>
    <cellStyle name="Invoer 14 2 5 4" xfId="19816" xr:uid="{3471009C-3577-4857-8545-59266AA60248}"/>
    <cellStyle name="Invoer 14 2 5 4 2" xfId="26327" xr:uid="{B2686AAE-E9B0-4129-BA37-BFB364316091}"/>
    <cellStyle name="Invoer 14 2 5 4 2 2" xfId="52275" xr:uid="{C6F6838C-C95F-4738-9DB6-3FD15A5E0B29}"/>
    <cellStyle name="Invoer 14 2 5 4 3" xfId="45978" xr:uid="{90288203-1613-4205-A3B3-884632C22224}"/>
    <cellStyle name="Invoer 14 2 5 5" xfId="9242" xr:uid="{BE69B1B9-B077-42B5-B475-1727891F8D31}"/>
    <cellStyle name="Invoer 14 2 5 5 2" xfId="35815" xr:uid="{4EF53F06-C2B9-4B2C-A9DA-1063C6D84D23}"/>
    <cellStyle name="Invoer 14 2 5 6" xfId="29525" xr:uid="{9EDBF0C2-51A6-4E24-9955-F3804CC4744F}"/>
    <cellStyle name="Invoer 14 2 6" xfId="4243" xr:uid="{B3DC7354-B088-4F39-8B54-92FC97E1307B}"/>
    <cellStyle name="Invoer 14 2 6 2" xfId="23913" xr:uid="{A3B31554-3E39-498B-AD69-077C331824DF}"/>
    <cellStyle name="Invoer 14 2 6 2 2" xfId="49861" xr:uid="{F9C2BA7C-1D52-4FE7-8B01-A5DBCF6DDFB1}"/>
    <cellStyle name="Invoer 14 2 6 3" xfId="13321" xr:uid="{56CCEFA2-527C-47B0-BE17-545827C73782}"/>
    <cellStyle name="Invoer 14 2 6 3 2" xfId="39715" xr:uid="{39BBED30-2E08-4A7E-9B26-BA8F2AB2F989}"/>
    <cellStyle name="Invoer 14 2 6 4" xfId="31126" xr:uid="{03F2EACA-244D-405F-AD25-8C20372C9AEA}"/>
    <cellStyle name="Invoer 14 2 7" xfId="9436" xr:uid="{AF046949-1045-41BD-97EC-C19977CF35E2}"/>
    <cellStyle name="Invoer 14 2 7 2" xfId="18177" xr:uid="{960D69A7-48BC-46C5-A61E-0591D25BCF18}"/>
    <cellStyle name="Invoer 14 2 7 2 2" xfId="44339" xr:uid="{665C361D-44F2-43CA-9D32-3CC61D5D1385}"/>
    <cellStyle name="Invoer 14 2 7 3" xfId="24698" xr:uid="{6EA49933-DB3F-469B-8A42-B082254062E0}"/>
    <cellStyle name="Invoer 14 2 7 3 2" xfId="50646" xr:uid="{075C1B74-54DB-485B-AF91-7710A8802DE5}"/>
    <cellStyle name="Invoer 14 2 7 4" xfId="35999" xr:uid="{6848BC75-FD32-4C59-843F-99AFA07BAEA4}"/>
    <cellStyle name="Invoer 14 2 8" xfId="7387" xr:uid="{D825989D-2A84-4EB2-A121-BC6ADF7908FC}"/>
    <cellStyle name="Invoer 14 2 8 2" xfId="21352" xr:uid="{D38AFC61-2E3A-4E64-B121-04FB857B8999}"/>
    <cellStyle name="Invoer 14 2 8 2 2" xfId="47407" xr:uid="{D9DAA8BE-74F8-4472-9B42-AB610DDC24EC}"/>
    <cellStyle name="Invoer 14 2 8 3" xfId="34093" xr:uid="{6DB20CB0-11A0-4DD0-84CD-21DE4B2C3CEA}"/>
    <cellStyle name="Invoer 14 2 9" xfId="6841" xr:uid="{7A51E81D-7693-4B50-A097-C5A2BBA3D925}"/>
    <cellStyle name="Invoer 14 2 9 2" xfId="33557" xr:uid="{291B1D2D-9320-4DA9-A3D9-891730335F1A}"/>
    <cellStyle name="Invoer 14 3" xfId="716" xr:uid="{00000000-0005-0000-0000-00006B020000}"/>
    <cellStyle name="Invoer 14 3 10" xfId="27202" xr:uid="{079320FC-AA60-4950-9EC1-4BB192984AD9}"/>
    <cellStyle name="Invoer 14 3 10 2" xfId="53100" xr:uid="{07619BB7-4790-40F2-989D-47A83DFB18F0}"/>
    <cellStyle name="Invoer 14 3 11" xfId="28020" xr:uid="{BBFC5A0B-91E2-4AB6-9EB4-62AB7A18D540}"/>
    <cellStyle name="Invoer 14 3 11 2" xfId="53902" xr:uid="{C72E5D5E-41B8-40F0-BDC7-ED92FE0B3709}"/>
    <cellStyle name="Invoer 14 3 2" xfId="1352" xr:uid="{00000000-0005-0000-0000-00006C020000}"/>
    <cellStyle name="Invoer 14 3 2 10" xfId="28648" xr:uid="{B6AA6318-9C66-4D0A-83DB-0F311DB2BB26}"/>
    <cellStyle name="Invoer 14 3 2 10 2" xfId="54526" xr:uid="{A81000CB-5FB1-4E08-82DB-2B97A9491CD5}"/>
    <cellStyle name="Invoer 14 3 2 2" xfId="2902" xr:uid="{CF072156-927E-4286-8082-35040E83072F}"/>
    <cellStyle name="Invoer 14 3 2 2 2" xfId="3648" xr:uid="{9AE91614-B469-410A-B1F0-4575E9D29E81}"/>
    <cellStyle name="Invoer 14 3 2 2 2 2" xfId="6251" xr:uid="{987BE198-6B08-4B93-BFE3-AFA395ABC7BE}"/>
    <cellStyle name="Invoer 14 3 2 2 2 2 2" xfId="15072" xr:uid="{20C03DD4-77F6-41A5-9256-B45EFBE118FF}"/>
    <cellStyle name="Invoer 14 3 2 2 2 2 2 2" xfId="41442" xr:uid="{EF7E56DA-91A5-477E-BD67-7009FF6A7B4D}"/>
    <cellStyle name="Invoer 14 3 2 2 2 2 3" xfId="33110" xr:uid="{1F595DD9-B3A3-4EB5-B250-24E9C4B99B62}"/>
    <cellStyle name="Invoer 14 3 2 2 2 3" xfId="24484" xr:uid="{FC358211-7170-4993-943D-F8F9AF3E15C1}"/>
    <cellStyle name="Invoer 14 3 2 2 2 3 2" xfId="50432" xr:uid="{C00E39B9-F194-4790-927D-D91591F12F9B}"/>
    <cellStyle name="Invoer 14 3 2 2 2 4" xfId="12005" xr:uid="{C398CC89-1421-4EF9-80C5-6428FEABEC4A}"/>
    <cellStyle name="Invoer 14 3 2 2 2 4 2" xfId="38534" xr:uid="{6E0997DE-FB59-48D5-9E8C-C4DDB31D90EF}"/>
    <cellStyle name="Invoer 14 3 2 2 2 5" xfId="30681" xr:uid="{87CBF3F3-9239-4A8F-8F81-B7989A6940C4}"/>
    <cellStyle name="Invoer 14 3 2 2 3" xfId="5505" xr:uid="{1C3839E7-9E2D-4A25-880C-079BAD513F98}"/>
    <cellStyle name="Invoer 14 3 2 2 3 2" xfId="19432" xr:uid="{A58C991C-812D-44F9-AAEB-4F51AEC53C99}"/>
    <cellStyle name="Invoer 14 3 2 2 3 2 2" xfId="45594" xr:uid="{B17AA3A9-4A01-4DBA-A4ED-BD30733492C4}"/>
    <cellStyle name="Invoer 14 3 2 2 3 3" xfId="25913" xr:uid="{D1F326A6-E0D2-492E-A4ED-57D6870A144A}"/>
    <cellStyle name="Invoer 14 3 2 2 3 3 2" xfId="51861" xr:uid="{66E87797-E81C-4012-B53B-E0A1DE2F94D4}"/>
    <cellStyle name="Invoer 14 3 2 2 3 4" xfId="14566" xr:uid="{CFDFE83A-966B-4F1D-B1B8-DA8ABB5B0FFB}"/>
    <cellStyle name="Invoer 14 3 2 2 3 4 2" xfId="40936" xr:uid="{939A1C86-A18F-49F2-954D-F920C868F1E3}"/>
    <cellStyle name="Invoer 14 3 2 2 3 5" xfId="32364" xr:uid="{958A94FC-8BD6-48FE-B19E-EE4686AD3B93}"/>
    <cellStyle name="Invoer 14 3 2 2 4" xfId="11454" xr:uid="{0142F0C7-7B59-4C11-B8E7-48F8FF58C968}"/>
    <cellStyle name="Invoer 14 3 2 2 4 2" xfId="26876" xr:uid="{247FC295-B79B-47F5-802B-E71977A7BDF0}"/>
    <cellStyle name="Invoer 14 3 2 2 4 2 2" xfId="52824" xr:uid="{3B6334C7-821D-4C7D-AFC1-1E4178FE8165}"/>
    <cellStyle name="Invoer 14 3 2 2 4 3" xfId="37983" xr:uid="{4F537D37-84CA-41DD-A37F-00833CE33DE7}"/>
    <cellStyle name="Invoer 14 3 2 2 5" xfId="8640" xr:uid="{CACEDB67-C57F-48D8-9DAF-664C7EB81901}"/>
    <cellStyle name="Invoer 14 3 2 2 5 2" xfId="35280" xr:uid="{BACEFD9A-D949-4C2B-BD20-8F15B743F32F}"/>
    <cellStyle name="Invoer 14 3 2 2 6" xfId="29404" xr:uid="{AFC70848-4C62-47F9-A2AC-B073A23A8959}"/>
    <cellStyle name="Invoer 14 3 2 2 6 2" xfId="55272" xr:uid="{15DDD999-FE0D-4FAF-9902-E931CA1415D2}"/>
    <cellStyle name="Invoer 14 3 2 3" xfId="4739" xr:uid="{63065163-EB01-4E74-B6F7-4B2D6E09CFC9}"/>
    <cellStyle name="Invoer 14 3 2 3 2" xfId="10778" xr:uid="{AE50ABF0-A613-4335-BFFB-C540757E5974}"/>
    <cellStyle name="Invoer 14 3 2 3 2 2" xfId="37327" xr:uid="{DE932C1E-B6B9-4595-839B-C30AAABF7E04}"/>
    <cellStyle name="Invoer 14 3 2 3 3" xfId="23570" xr:uid="{CFE761B2-B3BF-40FE-B4A7-08D1758396DB}"/>
    <cellStyle name="Invoer 14 3 2 3 3 2" xfId="49518" xr:uid="{2F31493E-1027-4F0B-99AC-5A62F3B8135A}"/>
    <cellStyle name="Invoer 14 3 2 3 4" xfId="9111" xr:uid="{D7C3B905-615C-4274-A86C-9E63DB9B5481}"/>
    <cellStyle name="Invoer 14 3 2 3 4 2" xfId="35694" xr:uid="{B770963E-6966-4857-861E-A908B8891F34}"/>
    <cellStyle name="Invoer 14 3 2 3 5" xfId="31618" xr:uid="{0B329B61-CA27-47F1-BAA1-833C2F448002}"/>
    <cellStyle name="Invoer 14 3 2 4" xfId="13950" xr:uid="{2FD101AE-C360-467B-90ED-79B56A42D94A}"/>
    <cellStyle name="Invoer 14 3 2 4 2" xfId="18744" xr:uid="{15A866EC-23A7-4117-8A32-48CF9B03D853}"/>
    <cellStyle name="Invoer 14 3 2 4 2 2" xfId="44906" xr:uid="{E24DB7E4-8C37-454A-B9F8-064F8B3693F9}"/>
    <cellStyle name="Invoer 14 3 2 4 3" xfId="25248" xr:uid="{86CA578E-6CA1-42B9-81B1-E147553073E3}"/>
    <cellStyle name="Invoer 14 3 2 4 3 2" xfId="51196" xr:uid="{BE19F122-641A-4E65-97AA-B179FEA04CB8}"/>
    <cellStyle name="Invoer 14 3 2 4 4" xfId="40340" xr:uid="{2D3BC540-947E-4944-AD4A-2CB9851D77E5}"/>
    <cellStyle name="Invoer 14 3 2 5" xfId="15768" xr:uid="{73ECFB92-BCA5-4DAD-A5B1-7529C838FD74}"/>
    <cellStyle name="Invoer 14 3 2 5 2" xfId="26153" xr:uid="{D8CF1FB6-336B-48ED-B708-F32FD9A335AB}"/>
    <cellStyle name="Invoer 14 3 2 5 2 2" xfId="52101" xr:uid="{83EC91D0-5035-4414-A92F-F06B552BB1EC}"/>
    <cellStyle name="Invoer 14 3 2 5 3" xfId="41988" xr:uid="{1F5C4F79-1322-430F-8679-0A3C771ECE46}"/>
    <cellStyle name="Invoer 14 3 2 6" xfId="10065" xr:uid="{1543EE52-7A95-462F-BCE6-7F2C60D05225}"/>
    <cellStyle name="Invoer 14 3 2 6 2" xfId="36624" xr:uid="{5ECDE494-5FE9-44B0-873D-C822DC766928}"/>
    <cellStyle name="Invoer 14 3 2 7" xfId="7739" xr:uid="{CE416177-4B2D-4165-9747-F72674B288B4}"/>
    <cellStyle name="Invoer 14 3 2 7 2" xfId="34414" xr:uid="{3B92056B-9824-488A-944B-71DA499AFA27}"/>
    <cellStyle name="Invoer 14 3 2 8" xfId="7260" xr:uid="{B5C57DAD-0624-453E-8504-1EC99A9AFDFD}"/>
    <cellStyle name="Invoer 14 3 2 8 2" xfId="33972" xr:uid="{E1BE1F69-2669-4FC6-B774-A3808558A665}"/>
    <cellStyle name="Invoer 14 3 2 9" xfId="27892" xr:uid="{070E8BED-CD7E-4B25-AADC-D256C83EF4CA}"/>
    <cellStyle name="Invoer 14 3 2 9 2" xfId="53780" xr:uid="{2605802C-7DED-400D-B148-C647660AAA5C}"/>
    <cellStyle name="Invoer 14 3 3" xfId="1107" xr:uid="{00000000-0005-0000-0000-00006D020000}"/>
    <cellStyle name="Invoer 14 3 3 10" xfId="28403" xr:uid="{1E45BDAA-B356-47E8-B603-E3E16135D4E9}"/>
    <cellStyle name="Invoer 14 3 3 10 2" xfId="54282" xr:uid="{5CA77D2A-EB3D-43BF-833C-1439CFD53411}"/>
    <cellStyle name="Invoer 14 3 3 2" xfId="2657" xr:uid="{E0E021B2-CD44-47A4-B854-3F337FA493CC}"/>
    <cellStyle name="Invoer 14 3 3 2 2" xfId="3404" xr:uid="{DEB0F3EF-5797-4386-8AAB-79789CFE31F2}"/>
    <cellStyle name="Invoer 14 3 3 2 2 2" xfId="6007" xr:uid="{64EECB35-6898-4588-AC43-DB1F6C6CA0AF}"/>
    <cellStyle name="Invoer 14 3 3 2 2 2 2" xfId="14888" xr:uid="{D2C49B20-4BF2-482B-BEB0-1FB39A7B546E}"/>
    <cellStyle name="Invoer 14 3 3 2 2 2 2 2" xfId="41258" xr:uid="{79F0E0F7-90E4-48B5-A2F9-CB96725BBC58}"/>
    <cellStyle name="Invoer 14 3 3 2 2 2 3" xfId="32866" xr:uid="{E30C8211-61A6-4709-A85A-592C84E9097A}"/>
    <cellStyle name="Invoer 14 3 3 2 2 3" xfId="24317" xr:uid="{C64B0FBE-79AA-4132-8EC6-E4ED3DD31DFC}"/>
    <cellStyle name="Invoer 14 3 3 2 2 3 2" xfId="50265" xr:uid="{6361EF50-231C-4E65-97A4-9604E0EDD336}"/>
    <cellStyle name="Invoer 14 3 3 2 2 4" xfId="11821" xr:uid="{9B595268-9EE8-44B3-AE47-0936425239AA}"/>
    <cellStyle name="Invoer 14 3 3 2 2 4 2" xfId="38350" xr:uid="{FBD42B1B-29A2-4C4B-94B0-855565CC4532}"/>
    <cellStyle name="Invoer 14 3 3 2 2 5" xfId="30437" xr:uid="{EFA2A228-7447-48C7-B7E8-BBB83ECE3F57}"/>
    <cellStyle name="Invoer 14 3 3 2 3" xfId="5260" xr:uid="{8D91E43A-D097-4CBF-9598-49DF9209D608}"/>
    <cellStyle name="Invoer 14 3 3 2 3 2" xfId="19235" xr:uid="{C4258F3D-1037-481F-92F8-3516A27A4551}"/>
    <cellStyle name="Invoer 14 3 3 2 3 2 2" xfId="45397" xr:uid="{79074D07-60C8-4BFE-AF0F-0E4C99ED905D}"/>
    <cellStyle name="Invoer 14 3 3 2 3 3" xfId="25719" xr:uid="{861B3BA2-6DB0-4ED8-A864-A0D1FD96C687}"/>
    <cellStyle name="Invoer 14 3 3 2 3 3 2" xfId="51667" xr:uid="{F9557F26-C679-4216-B931-43F2A0C91813}"/>
    <cellStyle name="Invoer 14 3 3 2 3 4" xfId="14381" xr:uid="{3E7C7BE3-A252-4A0E-8102-0FF9294B9179}"/>
    <cellStyle name="Invoer 14 3 3 2 3 4 2" xfId="40752" xr:uid="{FD4C020F-DD5B-4F69-A3A8-3498F32C0B6C}"/>
    <cellStyle name="Invoer 14 3 3 2 3 5" xfId="32120" xr:uid="{7D1278F5-1747-4459-857D-4FC8EAD372DD}"/>
    <cellStyle name="Invoer 14 3 3 2 4" xfId="11209" xr:uid="{EB68CEA7-76F5-42E3-B742-1FAC66F1E9E3}"/>
    <cellStyle name="Invoer 14 3 3 2 4 2" xfId="26709" xr:uid="{3A28C77F-B88F-4D6D-8EBD-034997060AA6}"/>
    <cellStyle name="Invoer 14 3 3 2 4 2 2" xfId="52657" xr:uid="{5E896F76-FC03-4FE2-AA87-EB3F94541A73}"/>
    <cellStyle name="Invoer 14 3 3 2 4 3" xfId="37739" xr:uid="{E7D0E9EE-2FD2-4B9C-8581-A0C897ED0B87}"/>
    <cellStyle name="Invoer 14 3 3 2 5" xfId="8455" xr:uid="{B8DDFD30-3A27-418E-8195-503B018856C5}"/>
    <cellStyle name="Invoer 14 3 3 2 5 2" xfId="35096" xr:uid="{2DE87996-3A33-4CFC-AF36-D3DCFAF688B3}"/>
    <cellStyle name="Invoer 14 3 3 2 6" xfId="29159" xr:uid="{1B93F7A5-1521-4EDC-AFD3-DBED07FCC397}"/>
    <cellStyle name="Invoer 14 3 3 2 6 2" xfId="55028" xr:uid="{60B60173-F2DB-4BE1-A66A-8C16856812C2}"/>
    <cellStyle name="Invoer 14 3 3 3" xfId="4524" xr:uid="{C021BE91-5B45-41BA-B833-2686D0596B4F}"/>
    <cellStyle name="Invoer 14 3 3 3 2" xfId="10533" xr:uid="{8DFA6BE1-E354-4D88-94FD-4CFAFC20D504}"/>
    <cellStyle name="Invoer 14 3 3 3 2 2" xfId="37083" xr:uid="{C7006F20-B37E-4E34-B6A6-3AE17352ED48}"/>
    <cellStyle name="Invoer 14 3 3 3 3" xfId="23747" xr:uid="{4BCEE787-7B88-4005-8C8C-4F537A9F1976}"/>
    <cellStyle name="Invoer 14 3 3 3 3 2" xfId="49695" xr:uid="{7EBEC013-D644-419E-8BE0-CF52DA72EC09}"/>
    <cellStyle name="Invoer 14 3 3 3 4" xfId="8927" xr:uid="{E6F9B42B-FD01-4FE4-AFEF-D566CFD80690}"/>
    <cellStyle name="Invoer 14 3 3 3 4 2" xfId="35510" xr:uid="{7C3E0DB0-3BCC-42FE-8BDE-52A131D5B321}"/>
    <cellStyle name="Invoer 14 3 3 3 5" xfId="31404" xr:uid="{75FC075C-1575-4F74-AFFC-7F27CF3A2793}"/>
    <cellStyle name="Invoer 14 3 3 4" xfId="13705" xr:uid="{E5E769A2-65AF-4E1C-BEDB-06D934CD2F6D}"/>
    <cellStyle name="Invoer 14 3 3 4 2" xfId="18547" xr:uid="{B6D80115-85A6-4CC0-91A1-6D905D5337EA}"/>
    <cellStyle name="Invoer 14 3 3 4 2 2" xfId="44709" xr:uid="{8F99CC0C-4896-461A-BB51-BC30575073DE}"/>
    <cellStyle name="Invoer 14 3 3 4 3" xfId="25054" xr:uid="{119399E6-50F9-4B19-944D-E5DE6E28E95A}"/>
    <cellStyle name="Invoer 14 3 3 4 3 2" xfId="51002" xr:uid="{5239CAE9-1974-41CD-9DAC-639F8D9840B9}"/>
    <cellStyle name="Invoer 14 3 3 4 4" xfId="40096" xr:uid="{738C87CB-D0EF-4997-B6AE-D512CB39461D}"/>
    <cellStyle name="Invoer 14 3 3 5" xfId="16045" xr:uid="{D733427E-9143-4573-BB7E-C1CD1FF36A29}"/>
    <cellStyle name="Invoer 14 3 3 5 2" xfId="23404" xr:uid="{4751E4E6-5B13-4C8B-B41A-BA1BE0FC33A1}"/>
    <cellStyle name="Invoer 14 3 3 5 2 2" xfId="49352" xr:uid="{FE34AFDB-5252-462F-8898-D0AA814B3CA4}"/>
    <cellStyle name="Invoer 14 3 3 5 3" xfId="42226" xr:uid="{D6F7B571-7BDE-4D71-9402-B926F57B9A14}"/>
    <cellStyle name="Invoer 14 3 3 6" xfId="9820" xr:uid="{2A0EAA63-0D94-4D99-804A-881784210F02}"/>
    <cellStyle name="Invoer 14 3 3 6 2" xfId="36380" xr:uid="{62E951CC-A26B-43BB-ACB5-124BAC03A19D}"/>
    <cellStyle name="Invoer 14 3 3 7" xfId="8040" xr:uid="{22036066-C6DB-4BEE-9538-B9A2C0E4F04F}"/>
    <cellStyle name="Invoer 14 3 3 7 2" xfId="34682" xr:uid="{DDF4B317-D6CC-4973-9BC0-D6C1137A7335}"/>
    <cellStyle name="Invoer 14 3 3 8" xfId="7075" xr:uid="{0A94E8D6-E3D4-4776-982B-B528F1D511E9}"/>
    <cellStyle name="Invoer 14 3 3 8 2" xfId="33788" xr:uid="{4A56A638-66C9-4755-99E2-C6BF3845CE01}"/>
    <cellStyle name="Invoer 14 3 3 9" xfId="27647" xr:uid="{8C71CC17-D75D-485F-A125-9A32A26CB3D3}"/>
    <cellStyle name="Invoer 14 3 3 9 2" xfId="53536" xr:uid="{11000DDC-28F5-4C6E-B172-2D08804CF0A3}"/>
    <cellStyle name="Invoer 14 3 4" xfId="1697" xr:uid="{98C32FAA-3A9C-495A-81FB-E3E1A341ED9C}"/>
    <cellStyle name="Invoer 14 3 4 2" xfId="3024" xr:uid="{40CC18D0-FC34-4228-9B2A-63A95D64FB50}"/>
    <cellStyle name="Invoer 14 3 4 2 2" xfId="5627" xr:uid="{9BEE3335-3E0D-4379-90C6-92FAB7F633FF}"/>
    <cellStyle name="Invoer 14 3 4 2 2 2" xfId="24527" xr:uid="{A3A45816-A357-4948-9E16-92A64A7FD017}"/>
    <cellStyle name="Invoer 14 3 4 2 2 2 2" xfId="50475" xr:uid="{F5A008EF-8AE9-442A-B896-97C2702141A0}"/>
    <cellStyle name="Invoer 14 3 4 2 2 3" xfId="14658" xr:uid="{123AEB0D-E64F-45B6-892E-1DA03E2E13AF}"/>
    <cellStyle name="Invoer 14 3 4 2 2 3 2" xfId="41028" xr:uid="{3004E6D3-A86B-4991-A25B-F7E8447CEA98}"/>
    <cellStyle name="Invoer 14 3 4 2 2 4" xfId="32486" xr:uid="{DF806896-2D93-4BCD-9052-BBA5D18A6C20}"/>
    <cellStyle name="Invoer 14 3 4 2 3" xfId="19478" xr:uid="{B58DF614-3CEC-4E25-94F3-EEF9EC3CFBE7}"/>
    <cellStyle name="Invoer 14 3 4 2 3 2" xfId="25959" xr:uid="{4CD3228F-7ADB-4DA8-8C94-395513A34072}"/>
    <cellStyle name="Invoer 14 3 4 2 3 2 2" xfId="51907" xr:uid="{ED6E0895-332F-47D2-B31C-4571BE8BD9CC}"/>
    <cellStyle name="Invoer 14 3 4 2 3 3" xfId="45640" xr:uid="{F2742C75-6B93-4B6B-BB8C-F8157DE0E719}"/>
    <cellStyle name="Invoer 14 3 4 2 4" xfId="20360" xr:uid="{EB46ECA8-CB9E-4E08-BF44-281FEFF18B10}"/>
    <cellStyle name="Invoer 14 3 4 2 4 2" xfId="26919" xr:uid="{BD3F0F13-9DD0-42E9-9F3A-093B13A5E9B0}"/>
    <cellStyle name="Invoer 14 3 4 2 4 2 2" xfId="52867" xr:uid="{CDB00F45-0888-43A5-89A7-FF73AF4A5285}"/>
    <cellStyle name="Invoer 14 3 4 2 4 3" xfId="46522" xr:uid="{A887D237-616B-40FB-992D-9B342A439344}"/>
    <cellStyle name="Invoer 14 3 4 2 5" xfId="11561" xr:uid="{9A347C85-B60F-48D8-874B-9EC86BCF30AD}"/>
    <cellStyle name="Invoer 14 3 4 2 5 2" xfId="38090" xr:uid="{4564012C-18DA-4CCF-9F85-E3B56DAE4AC4}"/>
    <cellStyle name="Invoer 14 3 4 2 6" xfId="30057" xr:uid="{0A14F384-09B7-4BE7-AAE6-BDD5FFE1567F}"/>
    <cellStyle name="Invoer 14 3 4 3" xfId="2274" xr:uid="{A6E3062A-4A5A-4A5F-9D04-858884D59909}"/>
    <cellStyle name="Invoer 14 3 4 3 2" xfId="23967" xr:uid="{A4E85490-611E-484E-BFCC-D1E7606E39DD}"/>
    <cellStyle name="Invoer 14 3 4 3 2 2" xfId="49915" xr:uid="{9CA9EB88-ACC0-41C8-AED2-D860E531A324}"/>
    <cellStyle name="Invoer 14 3 4 3 3" xfId="14088" xr:uid="{4C4F0551-9CFC-4A45-B9C2-73B268077D43}"/>
    <cellStyle name="Invoer 14 3 4 3 3 2" xfId="40462" xr:uid="{0FBAA909-FC90-47E0-BDA5-D08AB2495C03}"/>
    <cellStyle name="Invoer 14 3 4 3 4" xfId="29829" xr:uid="{F82717D2-53AC-4B73-9744-A2F8308CBC21}"/>
    <cellStyle name="Invoer 14 3 4 4" xfId="4877" xr:uid="{C0B02729-1AD2-4E28-99B8-312D7CBF181D}"/>
    <cellStyle name="Invoer 14 3 4 4 2" xfId="18790" xr:uid="{1B055A0B-AB7B-4BF4-A073-49106EF9B1FD}"/>
    <cellStyle name="Invoer 14 3 4 4 2 2" xfId="44952" xr:uid="{AE193FF8-7DEB-476C-8F2A-8141B7A8F592}"/>
    <cellStyle name="Invoer 14 3 4 4 3" xfId="25294" xr:uid="{63F16A89-EF1D-4A9C-94D6-15C1CF45B9A2}"/>
    <cellStyle name="Invoer 14 3 4 4 3 2" xfId="51242" xr:uid="{7BAE1D02-CD98-4079-B142-014942872315}"/>
    <cellStyle name="Invoer 14 3 4 4 4" xfId="10886" xr:uid="{5613DA18-827F-4F3D-8286-794D8E197649}"/>
    <cellStyle name="Invoer 14 3 4 4 4 2" xfId="37419" xr:uid="{1167C0B6-406D-42E4-94FB-BC9B1409E8FA}"/>
    <cellStyle name="Invoer 14 3 4 4 5" xfId="31740" xr:uid="{74D8E1CD-CDB3-4387-9676-1E8F24E990C5}"/>
    <cellStyle name="Invoer 14 3 4 5" xfId="19669" xr:uid="{0DF763C4-5C1D-4AE6-9070-FC10F8A15A00}"/>
    <cellStyle name="Invoer 14 3 4 5 2" xfId="26196" xr:uid="{5B6D0FEE-8656-4C1A-8985-886F1330A978}"/>
    <cellStyle name="Invoer 14 3 4 5 2 2" xfId="52144" xr:uid="{D6DF988B-C480-42C1-A54A-F1B18333C934}"/>
    <cellStyle name="Invoer 14 3 4 5 3" xfId="45831" xr:uid="{3298BEC6-EC7E-4D6F-9EA6-B93F9783746C}"/>
    <cellStyle name="Invoer 14 3 4 6" xfId="8225" xr:uid="{DDFD5808-064A-45C1-BDAD-CA2FAF29F8BA}"/>
    <cellStyle name="Invoer 14 3 4 6 2" xfId="34866" xr:uid="{AFC741DB-D447-45A4-8B25-36B3154B4328}"/>
    <cellStyle name="Invoer 14 3 4 7" xfId="28776" xr:uid="{C362B47C-1DE8-4BD8-AA38-D5A32B92D0E4}"/>
    <cellStyle name="Invoer 14 3 4 7 2" xfId="54648" xr:uid="{C8E8166F-5987-43A7-9B2A-DADD462960B6}"/>
    <cellStyle name="Invoer 14 3 5" xfId="1938" xr:uid="{26AFB4B7-AF01-48FD-8942-2C8A5E4F019D}"/>
    <cellStyle name="Invoer 14 3 5 2" xfId="10178" xr:uid="{5D0090A6-F57A-4912-8362-92A5F2543084}"/>
    <cellStyle name="Invoer 14 3 5 2 2" xfId="21541" xr:uid="{5E9D2244-6B93-4BCE-AC9B-765B12406C2C}"/>
    <cellStyle name="Invoer 14 3 5 2 2 2" xfId="47590" xr:uid="{E083F484-3170-4CCA-ABAB-52A852980B26}"/>
    <cellStyle name="Invoer 14 3 5 2 3" xfId="36731" xr:uid="{E5A837E0-EFEA-4556-BF3A-9CD9149FA3C4}"/>
    <cellStyle name="Invoer 14 3 5 3" xfId="18978" xr:uid="{899A1A49-B1F7-40BF-B1F5-235242488290}"/>
    <cellStyle name="Invoer 14 3 5 3 2" xfId="25474" xr:uid="{C7C47CAF-294B-4D2F-80D1-F4342818C9A0}"/>
    <cellStyle name="Invoer 14 3 5 3 2 2" xfId="51422" xr:uid="{66D110CC-3290-40BA-961B-0088E7DB1298}"/>
    <cellStyle name="Invoer 14 3 5 3 3" xfId="45140" xr:uid="{C9EC98D3-C809-42E2-AFB8-3969E63D48B6}"/>
    <cellStyle name="Invoer 14 3 5 4" xfId="19968" xr:uid="{95E77B37-D384-4CE6-99C3-3A054C647B3E}"/>
    <cellStyle name="Invoer 14 3 5 4 2" xfId="26447" xr:uid="{91F901F1-EB99-4BE0-A18D-529A4E9BBF5A}"/>
    <cellStyle name="Invoer 14 3 5 4 2 2" xfId="52395" xr:uid="{83B6EF7F-DDBF-4BB1-B8F8-9CB05D87913B}"/>
    <cellStyle name="Invoer 14 3 5 4 3" xfId="46130" xr:uid="{AD49C1DE-0899-47D3-BAA2-194B94057709}"/>
    <cellStyle name="Invoer 14 3 5 5" xfId="9243" xr:uid="{1F3DF410-F29A-4D8F-8187-266B183B383A}"/>
    <cellStyle name="Invoer 14 3 5 5 2" xfId="35816" xr:uid="{7FACA55C-F0C2-4336-BE72-84137D89C980}"/>
    <cellStyle name="Invoer 14 3 5 6" xfId="29526" xr:uid="{DA45D6E7-7A95-42DC-AC34-3C2376749995}"/>
    <cellStyle name="Invoer 14 3 6" xfId="4244" xr:uid="{A480408F-BAAE-47D6-827A-E61C86220EDA}"/>
    <cellStyle name="Invoer 14 3 6 2" xfId="23603" xr:uid="{AA533BDC-4238-4FC0-94B1-5B64425CCD94}"/>
    <cellStyle name="Invoer 14 3 6 2 2" xfId="49551" xr:uid="{31F0A1B6-A0BF-4722-B8CE-1548C952378F}"/>
    <cellStyle name="Invoer 14 3 6 3" xfId="13322" xr:uid="{8346C20F-C8C3-4F1F-9FE6-6F1B8054B39D}"/>
    <cellStyle name="Invoer 14 3 6 3 2" xfId="39716" xr:uid="{D1B6A35E-CF03-4109-A0CF-1C69E1524B9B}"/>
    <cellStyle name="Invoer 14 3 6 4" xfId="31127" xr:uid="{035745AC-574D-4385-9C04-64259E1A685A}"/>
    <cellStyle name="Invoer 14 3 7" xfId="9437" xr:uid="{2376D581-37F3-4C23-A9BB-7EBC79536B66}"/>
    <cellStyle name="Invoer 14 3 7 2" xfId="18292" xr:uid="{3B49FCEF-0E9F-410D-B7B7-16EF4E67C1A9}"/>
    <cellStyle name="Invoer 14 3 7 2 2" xfId="44454" xr:uid="{8492EF91-1B9B-490F-AB03-C9CDA9AB8C34}"/>
    <cellStyle name="Invoer 14 3 7 3" xfId="24810" xr:uid="{E83FCC38-1CCF-4635-93A3-320A70DE491E}"/>
    <cellStyle name="Invoer 14 3 7 3 2" xfId="50758" xr:uid="{8E54E1B4-C91A-43D6-9C47-CD3B8D8E4350}"/>
    <cellStyle name="Invoer 14 3 7 4" xfId="36000" xr:uid="{017A81FF-96A7-437F-A3D8-8A8939853C99}"/>
    <cellStyle name="Invoer 14 3 8" xfId="7388" xr:uid="{E43FB55A-D5BD-4AA4-BB5B-60A07868229A}"/>
    <cellStyle name="Invoer 14 3 8 2" xfId="23507" xr:uid="{74488462-C41D-4E54-88BD-071ED0E6783F}"/>
    <cellStyle name="Invoer 14 3 8 2 2" xfId="49455" xr:uid="{FD751430-7CCC-4AC1-BDBB-8DB6B2D52324}"/>
    <cellStyle name="Invoer 14 3 8 3" xfId="34094" xr:uid="{D565020B-AA9C-4FB3-889E-A7C43962AAAD}"/>
    <cellStyle name="Invoer 14 3 9" xfId="6842" xr:uid="{C1B35CEA-91AC-4655-B169-924D62C3ED6A}"/>
    <cellStyle name="Invoer 14 3 9 2" xfId="33558" xr:uid="{BDA43A46-81B8-40F3-BCD2-A9F3DDFEA30B}"/>
    <cellStyle name="Invoer 14 4" xfId="919" xr:uid="{00000000-0005-0000-0000-00006E020000}"/>
    <cellStyle name="Invoer 14 4 10" xfId="27459" xr:uid="{CF02EEBB-2C43-4155-9FB4-452EA56B18A0}"/>
    <cellStyle name="Invoer 14 4 10 2" xfId="53348" xr:uid="{8DE278C2-6257-4A26-91ED-50A3F7B936A6}"/>
    <cellStyle name="Invoer 14 4 11" xfId="28215" xr:uid="{734A2019-E247-4121-96CE-721ED66C6827}"/>
    <cellStyle name="Invoer 14 4 11 2" xfId="54094" xr:uid="{64B6C44A-172A-40C0-A73A-C4A92678EEA4}"/>
    <cellStyle name="Invoer 14 4 2" xfId="1226" xr:uid="{00000000-0005-0000-0000-00006F020000}"/>
    <cellStyle name="Invoer 14 4 2 10" xfId="28522" xr:uid="{0E166B90-EFA6-41DE-8A44-A330BACAFFC1}"/>
    <cellStyle name="Invoer 14 4 2 10 2" xfId="54400" xr:uid="{53889518-43D3-422C-9B12-78280340A11C}"/>
    <cellStyle name="Invoer 14 4 2 2" xfId="2776" xr:uid="{C6EA5B18-AE58-4921-A688-BDA1706FD47D}"/>
    <cellStyle name="Invoer 14 4 2 2 2" xfId="3522" xr:uid="{77CA8CAD-E86D-4C00-A587-452514A0749D}"/>
    <cellStyle name="Invoer 14 4 2 2 2 2" xfId="6125" xr:uid="{5BA73E9B-8CF8-4D2C-992A-03337C79117A}"/>
    <cellStyle name="Invoer 14 4 2 2 2 2 2" xfId="14946" xr:uid="{568C0396-5CB1-4C47-8923-B1399E0A3DD7}"/>
    <cellStyle name="Invoer 14 4 2 2 2 2 2 2" xfId="41316" xr:uid="{155DE048-7630-4126-8B38-AB1B331AD7BA}"/>
    <cellStyle name="Invoer 14 4 2 2 2 2 3" xfId="32984" xr:uid="{B73BF995-45A4-4560-AA1D-22F7F826DFDA}"/>
    <cellStyle name="Invoer 14 4 2 2 2 3" xfId="24403" xr:uid="{E4B84FBD-7AB9-4884-9D9C-BD9381CC1978}"/>
    <cellStyle name="Invoer 14 4 2 2 2 3 2" xfId="50351" xr:uid="{84F3CE69-EE5B-4382-812C-EAA4B82D6B7E}"/>
    <cellStyle name="Invoer 14 4 2 2 2 4" xfId="11879" xr:uid="{ACFCDB6D-12E3-45D7-9A70-C16CD2B439FB}"/>
    <cellStyle name="Invoer 14 4 2 2 2 4 2" xfId="38408" xr:uid="{A295B43F-CBCE-4081-B28B-0F1C921903B8}"/>
    <cellStyle name="Invoer 14 4 2 2 2 5" xfId="30555" xr:uid="{FAA23863-E533-42F5-A293-B19544F2B14F}"/>
    <cellStyle name="Invoer 14 4 2 2 3" xfId="5379" xr:uid="{031FF911-C75A-48A5-95BC-C37C8D3AB40C}"/>
    <cellStyle name="Invoer 14 4 2 2 3 2" xfId="19306" xr:uid="{D84F8614-8110-429B-8C3C-44E0EB6C4C64}"/>
    <cellStyle name="Invoer 14 4 2 2 3 2 2" xfId="45468" xr:uid="{4A363E59-501B-42B8-9585-4295A9F617F2}"/>
    <cellStyle name="Invoer 14 4 2 2 3 3" xfId="25787" xr:uid="{731D60DD-07B1-4D1F-9C10-47694C1C5BD6}"/>
    <cellStyle name="Invoer 14 4 2 2 3 3 2" xfId="51735" xr:uid="{11222677-9423-420A-8E1E-793A6CACD861}"/>
    <cellStyle name="Invoer 14 4 2 2 3 4" xfId="14440" xr:uid="{D18EFA60-3B01-4A3C-BFFD-AEC87859B603}"/>
    <cellStyle name="Invoer 14 4 2 2 3 4 2" xfId="40810" xr:uid="{EF972E64-D29C-4810-AEF4-5C961A964ECF}"/>
    <cellStyle name="Invoer 14 4 2 2 3 5" xfId="32238" xr:uid="{5E4A997D-D1E0-4757-879E-6B310949D04B}"/>
    <cellStyle name="Invoer 14 4 2 2 4" xfId="11328" xr:uid="{C02F106A-76D5-47BA-94D0-8B692E61AD0C}"/>
    <cellStyle name="Invoer 14 4 2 2 4 2" xfId="26795" xr:uid="{73835AA3-A781-4153-A109-A980FC9AD1E0}"/>
    <cellStyle name="Invoer 14 4 2 2 4 2 2" xfId="52743" xr:uid="{877364F4-54C3-4CBD-ABFA-D8DFBE3D2CF0}"/>
    <cellStyle name="Invoer 14 4 2 2 4 3" xfId="37857" xr:uid="{ACFBD910-6F75-4CE8-9210-14D7C85F0AA6}"/>
    <cellStyle name="Invoer 14 4 2 2 5" xfId="8514" xr:uid="{1BB370A8-7857-4839-9ABD-21A25B3A864C}"/>
    <cellStyle name="Invoer 14 4 2 2 5 2" xfId="35154" xr:uid="{937100C1-8815-494C-B41E-513F586C67D6}"/>
    <cellStyle name="Invoer 14 4 2 2 6" xfId="29278" xr:uid="{FDF87C83-157F-4514-9B4E-3737CDD6F650}"/>
    <cellStyle name="Invoer 14 4 2 2 6 2" xfId="55146" xr:uid="{99ED0047-AD88-409D-937F-7ADE365C5E59}"/>
    <cellStyle name="Invoer 14 4 2 3" xfId="4613" xr:uid="{40F89D2D-F893-4FD8-8805-45E2A2B4C641}"/>
    <cellStyle name="Invoer 14 4 2 3 2" xfId="10652" xr:uid="{903ADF6F-DC56-43DF-A177-B9E0F8FF6CEE}"/>
    <cellStyle name="Invoer 14 4 2 3 2 2" xfId="37201" xr:uid="{8F4C190A-2662-4DBE-A3F2-04C37901A80A}"/>
    <cellStyle name="Invoer 14 4 2 3 3" xfId="23949" xr:uid="{A9FC6588-4621-4275-A2EA-3D97923A13E1}"/>
    <cellStyle name="Invoer 14 4 2 3 3 2" xfId="49897" xr:uid="{252CF583-BA99-4540-9B41-EAF30B643270}"/>
    <cellStyle name="Invoer 14 4 2 3 4" xfId="8985" xr:uid="{699B4BC8-6BFA-4471-8728-1DA4022B1006}"/>
    <cellStyle name="Invoer 14 4 2 3 4 2" xfId="35568" xr:uid="{B11B7500-C98F-4863-AD6D-9C3B7DB86624}"/>
    <cellStyle name="Invoer 14 4 2 3 5" xfId="31492" xr:uid="{474F9A77-37BD-4D96-9CE1-98DAC464E79B}"/>
    <cellStyle name="Invoer 14 4 2 4" xfId="13824" xr:uid="{FA1EC974-9215-43DF-B747-ABD09677169B}"/>
    <cellStyle name="Invoer 14 4 2 4 2" xfId="18618" xr:uid="{699413A9-22C5-4E47-AB59-CA22892CF113}"/>
    <cellStyle name="Invoer 14 4 2 4 2 2" xfId="44780" xr:uid="{D62DFFD7-28B5-4F19-85B8-F09B1C6B8AF1}"/>
    <cellStyle name="Invoer 14 4 2 4 3" xfId="25122" xr:uid="{50089FB4-A8A3-402D-A13E-4AEA5014E3A4}"/>
    <cellStyle name="Invoer 14 4 2 4 3 2" xfId="51070" xr:uid="{CDA4D981-EDA8-4FFF-9E64-D5229E2F9A73}"/>
    <cellStyle name="Invoer 14 4 2 4 4" xfId="40214" xr:uid="{FB010779-73B0-4110-8971-0F562CAC295E}"/>
    <cellStyle name="Invoer 14 4 2 5" xfId="16104" xr:uid="{B7A2EFF3-8A3F-423F-A9AB-7ED91C6B9E8B}"/>
    <cellStyle name="Invoer 14 4 2 5 2" xfId="26072" xr:uid="{F5A87532-6D7A-4F96-828A-93C207F05B67}"/>
    <cellStyle name="Invoer 14 4 2 5 2 2" xfId="52020" xr:uid="{01A171EF-6E51-4227-9321-2942381015DE}"/>
    <cellStyle name="Invoer 14 4 2 5 3" xfId="42284" xr:uid="{E36F63FB-7309-4929-A4EA-A472373F7B56}"/>
    <cellStyle name="Invoer 14 4 2 6" xfId="9939" xr:uid="{0D5B7A54-95E2-415A-BD4E-FD58F082A7D4}"/>
    <cellStyle name="Invoer 14 4 2 6 2" xfId="36498" xr:uid="{A925BC06-8F64-46E3-880E-5D88D4693FC4}"/>
    <cellStyle name="Invoer 14 4 2 7" xfId="8099" xr:uid="{27ED1818-D15E-47D2-9FD4-F6656C543DF3}"/>
    <cellStyle name="Invoer 14 4 2 7 2" xfId="34740" xr:uid="{74D8F67B-A213-4CA5-80E1-81DB6BF0C26F}"/>
    <cellStyle name="Invoer 14 4 2 8" xfId="7134" xr:uid="{6EFCB812-4FC5-49DA-8792-AF411A1293B4}"/>
    <cellStyle name="Invoer 14 4 2 8 2" xfId="33846" xr:uid="{49F4E0EA-2FBA-44B8-91E8-66460ADBD473}"/>
    <cellStyle name="Invoer 14 4 2 9" xfId="27766" xr:uid="{1DB72140-2B0B-4F0F-BF19-F7E4D584E9BF}"/>
    <cellStyle name="Invoer 14 4 2 9 2" xfId="53654" xr:uid="{CF01E9CE-9FAD-4DDE-83F7-1032CD105E3F}"/>
    <cellStyle name="Invoer 14 4 3" xfId="2469" xr:uid="{C910B395-65F7-4082-8D75-2A7AE99D9B8B}"/>
    <cellStyle name="Invoer 14 4 3 2" xfId="3216" xr:uid="{2D76A394-4617-4DE0-8F7A-B84B03324E3F}"/>
    <cellStyle name="Invoer 14 4 3 2 2" xfId="5819" xr:uid="{A5CA2479-255C-400A-B2E6-C0EFB50845E1}"/>
    <cellStyle name="Invoer 14 4 3 2 2 2" xfId="14790" xr:uid="{1D859E7D-A87F-4C67-97C1-A03ACE9EACD4}"/>
    <cellStyle name="Invoer 14 4 3 2 2 2 2" xfId="41160" xr:uid="{975A13AC-3BFA-4084-9F77-B4923C508010}"/>
    <cellStyle name="Invoer 14 4 3 2 2 3" xfId="32678" xr:uid="{16739634-5C3F-41F0-9A78-5A0FF628CC17}"/>
    <cellStyle name="Invoer 14 4 3 2 3" xfId="24177" xr:uid="{A287A8C6-7F43-4073-AC0A-1D8ED1854D9F}"/>
    <cellStyle name="Invoer 14 4 3 2 3 2" xfId="50125" xr:uid="{39D2DE57-D045-441D-BE10-1A8CF8CF1038}"/>
    <cellStyle name="Invoer 14 4 3 2 4" xfId="11723" xr:uid="{2FDB3607-D38E-4BB6-8ED7-F9EE67ABA98F}"/>
    <cellStyle name="Invoer 14 4 3 2 4 2" xfId="38252" xr:uid="{98EF5586-9A8F-4E61-8A06-D3B7AAEDA720}"/>
    <cellStyle name="Invoer 14 4 3 2 5" xfId="30249" xr:uid="{F29EF78F-9A13-4E3B-AF02-28FCCF000A8B}"/>
    <cellStyle name="Invoer 14 4 3 3" xfId="5072" xr:uid="{6B63A517-0565-46B7-BC64-F996DF6777CF}"/>
    <cellStyle name="Invoer 14 4 3 3 2" xfId="19109" xr:uid="{54B6204B-0FF2-41D8-BCB2-97D74943804D}"/>
    <cellStyle name="Invoer 14 4 3 3 2 2" xfId="45271" xr:uid="{AC1CC690-F2D8-4D9B-94A6-D6976DF6CF22}"/>
    <cellStyle name="Invoer 14 4 3 3 3" xfId="25601" xr:uid="{402F51A4-D9AA-4BD7-8AE5-1C1FF1A3A27B}"/>
    <cellStyle name="Invoer 14 4 3 3 3 2" xfId="51549" xr:uid="{3856D76A-2E3C-423A-A964-B03B22103307}"/>
    <cellStyle name="Invoer 14 4 3 3 4" xfId="14283" xr:uid="{E3BA8510-AF02-45C3-9C51-7B636800BE1A}"/>
    <cellStyle name="Invoer 14 4 3 3 4 2" xfId="40654" xr:uid="{3602AEC4-187C-4ACD-B143-8CA210C621F9}"/>
    <cellStyle name="Invoer 14 4 3 3 5" xfId="31932" xr:uid="{F6BE4724-EED7-45F7-A59C-ACC8AAF8D060}"/>
    <cellStyle name="Invoer 14 4 3 4" xfId="11021" xr:uid="{BFEEE9F9-31A5-4F2D-BC6C-FFB2C55BE941}"/>
    <cellStyle name="Invoer 14 4 3 4 2" xfId="26569" xr:uid="{99FBFF6D-717A-4527-BD08-B1D1383872C5}"/>
    <cellStyle name="Invoer 14 4 3 4 2 2" xfId="52517" xr:uid="{4CB1C98A-6397-4C99-969C-0A713CFEA542}"/>
    <cellStyle name="Invoer 14 4 3 4 3" xfId="37551" xr:uid="{4A8EC937-55B6-4C20-AEA7-BF06641B2FC8}"/>
    <cellStyle name="Invoer 14 4 3 5" xfId="8357" xr:uid="{3682C7A3-BEB3-4AA2-BDB2-C5824439BB75}"/>
    <cellStyle name="Invoer 14 4 3 5 2" xfId="34998" xr:uid="{8967F538-0A0D-44BB-8B02-00E5F6788C92}"/>
    <cellStyle name="Invoer 14 4 3 6" xfId="28971" xr:uid="{4F8FC826-C6FC-491A-94B1-2E43144B18BD}"/>
    <cellStyle name="Invoer 14 4 3 6 2" xfId="54840" xr:uid="{6DF71386-F5B0-4AD9-8650-A4B3DAFD5D48}"/>
    <cellStyle name="Invoer 14 4 4" xfId="4381" xr:uid="{5BC62904-2C6F-4937-AFB7-0E9D67E6894A}"/>
    <cellStyle name="Invoer 14 4 4 2" xfId="10345" xr:uid="{4B9F7BC7-01D5-4414-88C4-2329AC890882}"/>
    <cellStyle name="Invoer 14 4 4 2 2" xfId="36895" xr:uid="{FC5C1A58-3454-49C0-95CA-9AE94C0C29E7}"/>
    <cellStyle name="Invoer 14 4 4 3" xfId="22444" xr:uid="{FD357841-A978-4ABD-83E5-7DF190DE2279}"/>
    <cellStyle name="Invoer 14 4 4 3 2" xfId="48392" xr:uid="{E56D41EB-7502-40EC-8F12-632F18B4DB91}"/>
    <cellStyle name="Invoer 14 4 4 4" xfId="8829" xr:uid="{66F457C5-1094-4ED6-B835-C3CFA247AD5B}"/>
    <cellStyle name="Invoer 14 4 4 4 2" xfId="35412" xr:uid="{709EBBDD-88B2-407E-BFE3-41DB488F9780}"/>
    <cellStyle name="Invoer 14 4 4 5" xfId="31261" xr:uid="{4C27CE5E-DFA6-4E64-BA8D-079D9B4C8406}"/>
    <cellStyle name="Invoer 14 4 5" xfId="13517" xr:uid="{1D957203-AB7C-451A-B06D-BD6AE1DD68CD}"/>
    <cellStyle name="Invoer 14 4 5 2" xfId="18422" xr:uid="{99B393A2-0A21-484E-B914-3A0B28EC3251}"/>
    <cellStyle name="Invoer 14 4 5 2 2" xfId="44584" xr:uid="{F15F08C3-33A5-4034-B13D-B03610D651AD}"/>
    <cellStyle name="Invoer 14 4 5 3" xfId="24937" xr:uid="{1D0DFDA9-04F7-41A7-8ECB-E0C220247CB8}"/>
    <cellStyle name="Invoer 14 4 5 3 2" xfId="50885" xr:uid="{654DD2B2-C895-4E52-A60B-B89C3B3FEC4A}"/>
    <cellStyle name="Invoer 14 4 5 4" xfId="39908" xr:uid="{4B20E570-2A89-4402-8E12-9B88F4A64914}"/>
    <cellStyle name="Invoer 14 4 6" xfId="15702" xr:uid="{AF71CECE-AD10-43A1-9D86-80243F776DF7}"/>
    <cellStyle name="Invoer 14 4 6 2" xfId="23952" xr:uid="{DBBDDC97-1471-4D4C-A670-A3BF23644B40}"/>
    <cellStyle name="Invoer 14 4 6 2 2" xfId="49900" xr:uid="{1CACFAF4-F5E0-4628-A354-9D5D305714FC}"/>
    <cellStyle name="Invoer 14 4 6 3" xfId="41922" xr:uid="{5E10BED6-B656-4D59-AFCC-C413D8110569}"/>
    <cellStyle name="Invoer 14 4 7" xfId="9632" xr:uid="{EB799B50-F70B-456B-86E9-E4C607E383C1}"/>
    <cellStyle name="Invoer 14 4 7 2" xfId="36192" xr:uid="{3E4C4218-17C6-4BA0-80D9-4CEE8D9911B6}"/>
    <cellStyle name="Invoer 14 4 8" xfId="7635" xr:uid="{0A53F30F-94FB-4C3E-84A6-681E197A4B08}"/>
    <cellStyle name="Invoer 14 4 8 2" xfId="34316" xr:uid="{289548D7-97D4-418C-A54D-C6B66B4CFAD8}"/>
    <cellStyle name="Invoer 14 4 9" xfId="6977" xr:uid="{4575BBCD-7AF6-4357-B7F1-E1D128EDD3D1}"/>
    <cellStyle name="Invoer 14 4 9 2" xfId="33690" xr:uid="{6388522E-FC0E-4C29-BA70-E4BBE4015162}"/>
    <cellStyle name="Invoer 14 5" xfId="889" xr:uid="{00000000-0005-0000-0000-000070020000}"/>
    <cellStyle name="Invoer 14 5 10" xfId="28185" xr:uid="{5C995D80-0DA0-485C-A4ED-6B8E481FA9AF}"/>
    <cellStyle name="Invoer 14 5 10 2" xfId="54064" xr:uid="{1BDF7A2E-5AA5-4F77-853A-D7186B03568D}"/>
    <cellStyle name="Invoer 14 5 2" xfId="2439" xr:uid="{CD646797-EE45-4C55-BAFB-F50DE88357A7}"/>
    <cellStyle name="Invoer 14 5 2 2" xfId="3186" xr:uid="{B5CF68DD-27BF-4414-8652-D3F6104F307F}"/>
    <cellStyle name="Invoer 14 5 2 2 2" xfId="5789" xr:uid="{554AF403-E11B-496B-B587-E4225B3DADB1}"/>
    <cellStyle name="Invoer 14 5 2 2 2 2" xfId="14760" xr:uid="{D983FA41-7A6B-46CB-8CF1-25B241742D47}"/>
    <cellStyle name="Invoer 14 5 2 2 2 2 2" xfId="41130" xr:uid="{F8A733E5-6FE2-492C-89BE-13D9D908741F}"/>
    <cellStyle name="Invoer 14 5 2 2 2 3" xfId="32648" xr:uid="{847455C7-76B6-4F2D-BA12-126A0BB124BC}"/>
    <cellStyle name="Invoer 14 5 2 2 3" xfId="24147" xr:uid="{4931D653-174F-4619-A5E1-811EFD525B25}"/>
    <cellStyle name="Invoer 14 5 2 2 3 2" xfId="50095" xr:uid="{C1EBC7B9-30E8-4B43-A31B-A1FEA47F2703}"/>
    <cellStyle name="Invoer 14 5 2 2 4" xfId="11693" xr:uid="{1F1687D3-8C07-4FCA-BE13-821790AA8BD8}"/>
    <cellStyle name="Invoer 14 5 2 2 4 2" xfId="38222" xr:uid="{F3093F47-3E6E-495A-A231-F8979585CCCB}"/>
    <cellStyle name="Invoer 14 5 2 2 5" xfId="30219" xr:uid="{4EDEAEC6-775B-4B71-8AA5-D8F7E9F78D80}"/>
    <cellStyle name="Invoer 14 5 2 3" xfId="5042" xr:uid="{707CB15F-197D-4120-A8C1-07611A67CCF1}"/>
    <cellStyle name="Invoer 14 5 2 3 2" xfId="19079" xr:uid="{0A9A76B6-38B4-4A35-BEF6-088429AF2673}"/>
    <cellStyle name="Invoer 14 5 2 3 2 2" xfId="45241" xr:uid="{369E5FFB-9896-4C98-95C9-3DECE0831E1E}"/>
    <cellStyle name="Invoer 14 5 2 3 3" xfId="25571" xr:uid="{7D45E860-94BE-4445-859A-4D428D69752A}"/>
    <cellStyle name="Invoer 14 5 2 3 3 2" xfId="51519" xr:uid="{2BBF1F14-2718-4B25-A972-1DF4E177ADDA}"/>
    <cellStyle name="Invoer 14 5 2 3 4" xfId="14253" xr:uid="{93854E04-2561-411F-9AD5-35D41D65404B}"/>
    <cellStyle name="Invoer 14 5 2 3 4 2" xfId="40624" xr:uid="{4C7D6491-B6FB-4496-9F29-6CF6CAE816DA}"/>
    <cellStyle name="Invoer 14 5 2 3 5" xfId="31902" xr:uid="{EBF780C0-3E5B-499E-B8D0-622A2F433B65}"/>
    <cellStyle name="Invoer 14 5 2 4" xfId="10991" xr:uid="{63902426-4DB9-4FE5-84E0-1BFCDDC13902}"/>
    <cellStyle name="Invoer 14 5 2 4 2" xfId="26539" xr:uid="{9A5DC3BE-D2BE-407E-9807-59FB2939E9CD}"/>
    <cellStyle name="Invoer 14 5 2 4 2 2" xfId="52487" xr:uid="{EF72FB78-CBD4-437A-A880-B34BE50CCA56}"/>
    <cellStyle name="Invoer 14 5 2 4 3" xfId="37521" xr:uid="{3361EDE6-54BF-4F42-82D5-0B6BEDED3CBD}"/>
    <cellStyle name="Invoer 14 5 2 5" xfId="8327" xr:uid="{2A0F0CFF-527D-4953-80AD-C3587E0DB3FB}"/>
    <cellStyle name="Invoer 14 5 2 5 2" xfId="34968" xr:uid="{817F0876-00F0-4690-8476-F9010F3F8866}"/>
    <cellStyle name="Invoer 14 5 2 6" xfId="28941" xr:uid="{F1141F4B-335E-4537-9C40-16FD96E830A5}"/>
    <cellStyle name="Invoer 14 5 2 6 2" xfId="54810" xr:uid="{9EC93558-1A89-4B55-9446-9B82998DA70D}"/>
    <cellStyle name="Invoer 14 5 3" xfId="4351" xr:uid="{5A45C241-7AB3-4938-A111-28929256028D}"/>
    <cellStyle name="Invoer 14 5 3 2" xfId="10315" xr:uid="{30AFF6FC-185D-4D59-AC41-5DB68BE75AAB}"/>
    <cellStyle name="Invoer 14 5 3 2 2" xfId="36865" xr:uid="{5330971B-44C0-4DD4-B543-FA79689B7C58}"/>
    <cellStyle name="Invoer 14 5 3 3" xfId="22224" xr:uid="{4C87EEBB-0A23-4E73-B00F-864FD8A0EB61}"/>
    <cellStyle name="Invoer 14 5 3 3 2" xfId="48213" xr:uid="{2651C800-BB4D-48DE-BDBD-9AE30B95ECAA}"/>
    <cellStyle name="Invoer 14 5 3 4" xfId="8799" xr:uid="{A1D7436B-1C61-4554-916F-74545ABDFB1B}"/>
    <cellStyle name="Invoer 14 5 3 4 2" xfId="35382" xr:uid="{A6D29D13-D3D9-4C72-8D87-89486BDA3123}"/>
    <cellStyle name="Invoer 14 5 3 5" xfId="31231" xr:uid="{3D81815D-2374-4906-A9C1-A4205BB5D4F7}"/>
    <cellStyle name="Invoer 14 5 4" xfId="13487" xr:uid="{092A9F47-B2C1-43A3-910F-49E41911BFDA}"/>
    <cellStyle name="Invoer 14 5 4 2" xfId="18392" xr:uid="{5DF70581-69CC-481F-A0EE-C22213E85136}"/>
    <cellStyle name="Invoer 14 5 4 2 2" xfId="44554" xr:uid="{1566BB3B-535D-4BE3-A40A-066B169C308A}"/>
    <cellStyle name="Invoer 14 5 4 3" xfId="24907" xr:uid="{A3062A07-E4A7-4BA6-8E24-618FB3784B71}"/>
    <cellStyle name="Invoer 14 5 4 3 2" xfId="50855" xr:uid="{EE4D8947-4876-4C00-8B99-DD844CBAE6F1}"/>
    <cellStyle name="Invoer 14 5 4 4" xfId="39878" xr:uid="{9C3634AD-47EC-48E3-8E1B-F37886211A8D}"/>
    <cellStyle name="Invoer 14 5 5" xfId="15903" xr:uid="{C0C84DA7-F1B0-4D0E-87E2-04680BCFA55A}"/>
    <cellStyle name="Invoer 14 5 5 2" xfId="21860" xr:uid="{D410D835-4122-44C7-A70C-C6609BEE28B3}"/>
    <cellStyle name="Invoer 14 5 5 2 2" xfId="47868" xr:uid="{A652746E-BA8D-4E7C-A423-02406E1F2AD2}"/>
    <cellStyle name="Invoer 14 5 5 3" xfId="42084" xr:uid="{287D24A1-D086-415F-8F4F-3D9510949A34}"/>
    <cellStyle name="Invoer 14 5 6" xfId="9602" xr:uid="{DA2D4C09-D716-4BF7-A5CC-E1C5D185790C}"/>
    <cellStyle name="Invoer 14 5 6 2" xfId="36162" xr:uid="{BEAFAEC7-9EA9-40C5-A3DD-DF266A56D7D3}"/>
    <cellStyle name="Invoer 14 5 7" xfId="7898" xr:uid="{D3C44335-C6CE-4159-92F5-E693F9974E18}"/>
    <cellStyle name="Invoer 14 5 7 2" xfId="34540" xr:uid="{00F4BC10-1979-48CC-B6DB-6924F0492F48}"/>
    <cellStyle name="Invoer 14 5 8" xfId="6947" xr:uid="{649A654C-D068-4C7A-96A1-984F843F62B9}"/>
    <cellStyle name="Invoer 14 5 8 2" xfId="33660" xr:uid="{12DC5EF2-5EB4-402A-BFA9-668460E50E60}"/>
    <cellStyle name="Invoer 14 5 9" xfId="27429" xr:uid="{E4C2A0C4-F8E3-4840-92C3-9ED0B195F2A0}"/>
    <cellStyle name="Invoer 14 5 9 2" xfId="53318" xr:uid="{BBA47F47-6E06-4778-8A1A-2D5A10D5A86D}"/>
    <cellStyle name="Invoer 14 6" xfId="850" xr:uid="{00000000-0005-0000-0000-000071020000}"/>
    <cellStyle name="Invoer 14 6 10" xfId="28146" xr:uid="{B4AFD981-87E6-4B1D-8EA4-B1E3012F3959}"/>
    <cellStyle name="Invoer 14 6 10 2" xfId="54025" xr:uid="{EDB916BF-8471-46A0-8A5B-239955379420}"/>
    <cellStyle name="Invoer 14 6 2" xfId="2400" xr:uid="{604ACA82-F6CB-40D6-8C50-484F63858B45}"/>
    <cellStyle name="Invoer 14 6 2 2" xfId="3147" xr:uid="{ED1DD913-06B1-406A-80B3-C43C4A28936C}"/>
    <cellStyle name="Invoer 14 6 2 2 2" xfId="5750" xr:uid="{9564B362-7EAB-408C-8961-F431144E4D61}"/>
    <cellStyle name="Invoer 14 6 2 2 2 2" xfId="14721" xr:uid="{A0BEDC77-3F2F-4115-BD1D-B82BFCA87653}"/>
    <cellStyle name="Invoer 14 6 2 2 2 2 2" xfId="41091" xr:uid="{1AB6B22E-1A36-43AC-8BD9-EF4CA153F337}"/>
    <cellStyle name="Invoer 14 6 2 2 2 3" xfId="32609" xr:uid="{E19E3BBA-967A-44FE-8E09-226811972BAC}"/>
    <cellStyle name="Invoer 14 6 2 2 3" xfId="24108" xr:uid="{166D4FB0-C8AA-4AC0-B14C-23832097456C}"/>
    <cellStyle name="Invoer 14 6 2 2 3 2" xfId="50056" xr:uid="{FD43F033-3F54-4855-8933-1D06A01FD0FA}"/>
    <cellStyle name="Invoer 14 6 2 2 4" xfId="11654" xr:uid="{9EA6E5C4-8634-4285-BC56-8D3CDF6BFEA5}"/>
    <cellStyle name="Invoer 14 6 2 2 4 2" xfId="38183" xr:uid="{18C81966-0976-45EA-AEDC-AA27D6666B1D}"/>
    <cellStyle name="Invoer 14 6 2 2 5" xfId="30180" xr:uid="{B83A0337-B3E4-4AAF-BA4D-D69C96410401}"/>
    <cellStyle name="Invoer 14 6 2 3" xfId="5003" xr:uid="{EC373D59-400F-4F75-AC5C-96C011BCD0DB}"/>
    <cellStyle name="Invoer 14 6 2 3 2" xfId="19040" xr:uid="{6818BF62-F380-4798-94B9-9F1F099A045D}"/>
    <cellStyle name="Invoer 14 6 2 3 2 2" xfId="45202" xr:uid="{C950049E-544F-4AC6-8C5F-312392E10311}"/>
    <cellStyle name="Invoer 14 6 2 3 3" xfId="25532" xr:uid="{F960BC15-E15E-47AD-BEBD-A9A5915AE6C3}"/>
    <cellStyle name="Invoer 14 6 2 3 3 2" xfId="51480" xr:uid="{35DBC9E9-BF87-456E-BE96-C5D2C178C058}"/>
    <cellStyle name="Invoer 14 6 2 3 4" xfId="14214" xr:uid="{30F5BFA5-D0F4-43B2-A937-462F93242325}"/>
    <cellStyle name="Invoer 14 6 2 3 4 2" xfId="40585" xr:uid="{1ED01D8A-50F2-4572-B063-15C5988E43B4}"/>
    <cellStyle name="Invoer 14 6 2 3 5" xfId="31863" xr:uid="{3B4C1F9A-BDAA-43C2-ADE3-336EEF03A525}"/>
    <cellStyle name="Invoer 14 6 2 4" xfId="10952" xr:uid="{876190CB-CD47-4E57-83D9-65171F336F2F}"/>
    <cellStyle name="Invoer 14 6 2 4 2" xfId="26500" xr:uid="{4DDC000E-E4EE-4A9C-82B3-44AA78E0F1D1}"/>
    <cellStyle name="Invoer 14 6 2 4 2 2" xfId="52448" xr:uid="{96CB3459-BF12-4AA5-911A-32EB345CED67}"/>
    <cellStyle name="Invoer 14 6 2 4 3" xfId="37482" xr:uid="{9A59971E-7DEE-474B-B8DE-167A17760499}"/>
    <cellStyle name="Invoer 14 6 2 5" xfId="8288" xr:uid="{68C232E0-03EB-42B3-B1E4-829BAD3D8B06}"/>
    <cellStyle name="Invoer 14 6 2 5 2" xfId="34929" xr:uid="{76B17F50-7240-4F2D-A84F-91B65BED494F}"/>
    <cellStyle name="Invoer 14 6 2 6" xfId="28902" xr:uid="{D7156E81-0C54-4DDE-AAC2-09D8D3338DCB}"/>
    <cellStyle name="Invoer 14 6 2 6 2" xfId="54771" xr:uid="{AC098631-B860-4668-B0FC-03D2DCC9DC28}"/>
    <cellStyle name="Invoer 14 6 3" xfId="4312" xr:uid="{83A45C9E-B531-4029-81B5-9E7A1B903C29}"/>
    <cellStyle name="Invoer 14 6 3 2" xfId="10276" xr:uid="{2984EE2C-2DC6-4803-BB9B-B649EFBCE7EE}"/>
    <cellStyle name="Invoer 14 6 3 2 2" xfId="36826" xr:uid="{652EAC47-B705-4FF9-AD51-945D828CEB51}"/>
    <cellStyle name="Invoer 14 6 3 3" xfId="21861" xr:uid="{D1E2262C-70C2-4E4A-BBAB-52131C4B2DD0}"/>
    <cellStyle name="Invoer 14 6 3 3 2" xfId="47869" xr:uid="{193F36E7-9698-44F6-8705-5533828C25DE}"/>
    <cellStyle name="Invoer 14 6 3 4" xfId="8760" xr:uid="{6A86FDA9-9F44-498B-8A88-7F7445568722}"/>
    <cellStyle name="Invoer 14 6 3 4 2" xfId="35343" xr:uid="{BD2CA983-00FB-4F9C-B029-ED664E9F0AA5}"/>
    <cellStyle name="Invoer 14 6 3 5" xfId="31192" xr:uid="{86F57AE9-C0A1-4EBB-BE79-322191891A10}"/>
    <cellStyle name="Invoer 14 6 4" xfId="13448" xr:uid="{C71E18E5-2D33-46E2-AA3A-693317C20DC5}"/>
    <cellStyle name="Invoer 14 6 4 2" xfId="18353" xr:uid="{4358FE56-AB2B-49BA-ADCA-948F3A84688A}"/>
    <cellStyle name="Invoer 14 6 4 2 2" xfId="44515" xr:uid="{CD5895CF-65D7-47BB-92B8-6EA6BEA7FF6C}"/>
    <cellStyle name="Invoer 14 6 4 3" xfId="24868" xr:uid="{47C331D9-4D43-4F61-ABAF-F3446B41A4FB}"/>
    <cellStyle name="Invoer 14 6 4 3 2" xfId="50816" xr:uid="{2D3098BE-2B9B-4B22-B880-DA48A8C4535E}"/>
    <cellStyle name="Invoer 14 6 4 4" xfId="39839" xr:uid="{D06C36C4-35B9-49AB-B4F9-8DB8B874045C}"/>
    <cellStyle name="Invoer 14 6 5" xfId="15864" xr:uid="{4789146E-2EEA-402F-A914-D2D24D4CD16C}"/>
    <cellStyle name="Invoer 14 6 5 2" xfId="21183" xr:uid="{8C5E916D-EA30-417B-BEF8-EEAB8E2D2560}"/>
    <cellStyle name="Invoer 14 6 5 2 2" xfId="47238" xr:uid="{21F6D34C-3E15-4414-BB22-1AB810633F61}"/>
    <cellStyle name="Invoer 14 6 5 3" xfId="42045" xr:uid="{288D29B4-AE4B-4FC0-8949-A8A7478B7ED2}"/>
    <cellStyle name="Invoer 14 6 6" xfId="9563" xr:uid="{2D2AA65E-74AE-455B-ABAC-504C4B2B6A75}"/>
    <cellStyle name="Invoer 14 6 6 2" xfId="36123" xr:uid="{29D021DD-92A7-487D-9612-C2BAD673BFE2}"/>
    <cellStyle name="Invoer 14 6 7" xfId="7859" xr:uid="{8B09D5DB-2429-49B2-97B0-ACFB33B3049A}"/>
    <cellStyle name="Invoer 14 6 7 2" xfId="34501" xr:uid="{DFF15219-18C1-4760-AAC0-296A1E2D1A61}"/>
    <cellStyle name="Invoer 14 6 8" xfId="6908" xr:uid="{F621B25B-F324-41C7-BD7A-7862D2D9E7C9}"/>
    <cellStyle name="Invoer 14 6 8 2" xfId="33621" xr:uid="{6AE36392-6F3B-45F1-8F4F-D80FED66441A}"/>
    <cellStyle name="Invoer 14 6 9" xfId="27390" xr:uid="{DD3B4768-F768-4E30-8DF0-2CAD6BF7DF1C}"/>
    <cellStyle name="Invoer 14 6 9 2" xfId="53279" xr:uid="{4C257C93-5980-44DB-89AD-96E2A198A32E}"/>
    <cellStyle name="Invoer 14 7" xfId="1411" xr:uid="{FED608AC-E691-45F1-B5F8-45C87B125918}"/>
    <cellStyle name="Invoer 14 7 2" xfId="2928" xr:uid="{B8FDDD4F-714A-48B4-8E89-592F842EEEB4}"/>
    <cellStyle name="Invoer 14 7 2 2" xfId="5531" xr:uid="{4B39B7CC-13B5-45B1-82B5-7A141317F096}"/>
    <cellStyle name="Invoer 14 7 2 2 2" xfId="21423" xr:uid="{DA1D4E0B-1A27-4595-9D9A-25E5C5810B21}"/>
    <cellStyle name="Invoer 14 7 2 2 2 2" xfId="47478" xr:uid="{6854393A-672A-47AA-B55E-14D7BFD53D97}"/>
    <cellStyle name="Invoer 14 7 2 2 3" xfId="14592" xr:uid="{D4082CF3-E874-4E16-9468-B465B3DF9D4B}"/>
    <cellStyle name="Invoer 14 7 2 2 3 2" xfId="40962" xr:uid="{4C086479-E4EB-437B-927E-DC447828CCC8}"/>
    <cellStyle name="Invoer 14 7 2 2 4" xfId="32390" xr:uid="{335BF329-2B96-4933-BE0C-D1B068604D93}"/>
    <cellStyle name="Invoer 14 7 2 3" xfId="11480" xr:uid="{EC739D5F-74AD-477D-AE20-766F924ACE9A}"/>
    <cellStyle name="Invoer 14 7 2 3 2" xfId="18922" xr:uid="{23D43AE5-C581-4FC4-BD56-D7846641C057}"/>
    <cellStyle name="Invoer 14 7 2 3 2 2" xfId="45084" xr:uid="{9BA14A26-B61C-41F3-B869-5D20E5F62155}"/>
    <cellStyle name="Invoer 14 7 2 3 3" xfId="25420" xr:uid="{F0F73FB5-8783-4599-90AD-E0EC90EE3E21}"/>
    <cellStyle name="Invoer 14 7 2 3 3 2" xfId="51368" xr:uid="{3A2DBB45-969E-44F8-9E28-5CE08757D133}"/>
    <cellStyle name="Invoer 14 7 2 3 4" xfId="38009" xr:uid="{5B118D4E-49D9-41F2-887C-CE020DB642E5}"/>
    <cellStyle name="Invoer 14 7 2 4" xfId="19892" xr:uid="{9D6A62EA-94B6-4DFB-BB24-BFDFD99E6B77}"/>
    <cellStyle name="Invoer 14 7 2 4 2" xfId="26387" xr:uid="{7F19354F-038C-4B13-BF2D-D9974369F88E}"/>
    <cellStyle name="Invoer 14 7 2 4 2 2" xfId="52335" xr:uid="{35AC0273-95D4-430B-AFEA-135013849F5B}"/>
    <cellStyle name="Invoer 14 7 2 4 3" xfId="46054" xr:uid="{23EFE01F-84A6-4F2C-8775-770E01F2AD6E}"/>
    <cellStyle name="Invoer 14 7 2 5" xfId="8700" xr:uid="{9CF32E34-508E-4731-A4C4-10ED28040351}"/>
    <cellStyle name="Invoer 14 7 2 5 2" xfId="35306" xr:uid="{668A873F-18B6-4524-9A7D-D14C95353C2C}"/>
    <cellStyle name="Invoer 14 7 2 6" xfId="29961" xr:uid="{CC3E9040-1949-422A-A76B-6067154DDDDF}"/>
    <cellStyle name="Invoer 14 7 3" xfId="2172" xr:uid="{E208192C-D227-4DEF-9E46-4B931C534091}"/>
    <cellStyle name="Invoer 14 7 3 2" xfId="23585" xr:uid="{F4A11EFB-C390-4FF4-BD55-11E64FE0E757}"/>
    <cellStyle name="Invoer 14 7 3 2 2" xfId="49533" xr:uid="{20166303-9862-4F1C-BFD6-622A4E05F659}"/>
    <cellStyle name="Invoer 14 7 3 3" xfId="13986" xr:uid="{E23140DE-0EFA-4326-A205-1A659A672E0D}"/>
    <cellStyle name="Invoer 14 7 3 3 2" xfId="40366" xr:uid="{E3866805-5B24-4128-89EE-7C474612CA87}"/>
    <cellStyle name="Invoer 14 7 3 4" xfId="29733" xr:uid="{82FA4A0A-A445-4FBE-8639-0B92B7E40898}"/>
    <cellStyle name="Invoer 14 7 4" xfId="4775" xr:uid="{A159E374-DF34-4F4F-AE19-92B9D755257F}"/>
    <cellStyle name="Invoer 14 7 4 2" xfId="18236" xr:uid="{FAD0CBDD-7DB9-4492-934C-0500CC86A0B2}"/>
    <cellStyle name="Invoer 14 7 4 2 2" xfId="44398" xr:uid="{9C202230-4167-4DF5-81D9-BDCD989D24BC}"/>
    <cellStyle name="Invoer 14 7 4 3" xfId="24756" xr:uid="{44E589E3-0198-41BC-89AB-9AC163099BE0}"/>
    <cellStyle name="Invoer 14 7 4 3 2" xfId="50704" xr:uid="{1CD4B640-BF51-4671-82A4-7E5492B76BC9}"/>
    <cellStyle name="Invoer 14 7 4 4" xfId="10814" xr:uid="{AD4AF745-5F1C-4903-AEF3-E8737563500A}"/>
    <cellStyle name="Invoer 14 7 4 4 2" xfId="37353" xr:uid="{BCF457D7-DADF-4491-9E81-5C372C9A98CD}"/>
    <cellStyle name="Invoer 14 7 4 5" xfId="31644" xr:uid="{89753484-0A9D-4B84-B7F8-A66E53BD27D2}"/>
    <cellStyle name="Invoer 14 7 5" xfId="17206" xr:uid="{BA3F1490-372D-464B-AB14-59BBF574ACD6}"/>
    <cellStyle name="Invoer 14 7 5 2" xfId="22718" xr:uid="{91E5269A-16C2-40A2-BA7D-145390CB2CB1}"/>
    <cellStyle name="Invoer 14 7 5 2 2" xfId="48666" xr:uid="{D66FC2AB-654D-423A-AB87-9C4C2DC81C44}"/>
    <cellStyle name="Invoer 14 7 5 3" xfId="43368" xr:uid="{36F0DD5C-F7AE-4E18-A0FD-3C585F3EF625}"/>
    <cellStyle name="Invoer 14 7 6" xfId="8159" xr:uid="{AEC8B4DF-F923-4D1F-B624-4D36D196473D}"/>
    <cellStyle name="Invoer 14 7 6 2" xfId="34800" xr:uid="{5B1005EF-4F74-4EA2-9D71-EBDEE5BABAA3}"/>
    <cellStyle name="Invoer 14 7 7" xfId="28674" xr:uid="{CC70211C-8CF2-4EBD-8ADD-D3CFB2091B43}"/>
    <cellStyle name="Invoer 14 7 7 2" xfId="54552" xr:uid="{5F3B91F3-CF56-45A6-87BD-405CEF2D5739}"/>
    <cellStyle name="Invoer 14 7 8" xfId="1610" xr:uid="{762F3CAE-CFD5-471E-92A5-197A2E7E7D5C}"/>
    <cellStyle name="Invoer 14 8" xfId="1836" xr:uid="{B2B90BD3-CFD0-4A13-B668-F754929A4585}"/>
    <cellStyle name="Invoer 14 8 2" xfId="10091" xr:uid="{D5E9C8D9-EFA4-4DAB-9BD4-EC505B5BF461}"/>
    <cellStyle name="Invoer 14 8 2 2" xfId="21583" xr:uid="{C71BBA1A-F8AB-48A5-9187-A669EE19A383}"/>
    <cellStyle name="Invoer 14 8 2 2 2" xfId="47632" xr:uid="{341F7D0D-51C6-49DC-A318-7673782DE9E6}"/>
    <cellStyle name="Invoer 14 8 2 3" xfId="36650" xr:uid="{8F516C83-5126-45C9-AA75-438D38B6323B}"/>
    <cellStyle name="Invoer 14 8 3" xfId="17281" xr:uid="{B3245E0E-447A-42AC-8E79-F86229F8858D}"/>
    <cellStyle name="Invoer 14 8 3 2" xfId="22827" xr:uid="{CE0B6FFA-ED94-4366-8F80-6E0E7DB453EE}"/>
    <cellStyle name="Invoer 14 8 3 2 2" xfId="48775" xr:uid="{F5252800-8644-4B2C-9DFA-794EFAAFE043}"/>
    <cellStyle name="Invoer 14 8 3 3" xfId="43443" xr:uid="{07E208B2-DE46-4486-BB32-098E0C56C383}"/>
    <cellStyle name="Invoer 14 8 4" xfId="18121" xr:uid="{5B957AF0-653E-4A48-85F1-8E251A97D00C}"/>
    <cellStyle name="Invoer 14 8 4 2" xfId="24640" xr:uid="{0529B9EF-DB31-41CD-BB50-90EFFAEF08A0}"/>
    <cellStyle name="Invoer 14 8 4 2 2" xfId="50588" xr:uid="{70109FA0-FF91-4A47-800E-E454A388963C}"/>
    <cellStyle name="Invoer 14 8 4 3" xfId="44283" xr:uid="{745E45C1-E651-4B30-8056-A14FCAA40127}"/>
    <cellStyle name="Invoer 14 8 5" xfId="18832" xr:uid="{2621CF07-7F34-4DFB-B39B-2070F468AFF3}"/>
    <cellStyle name="Invoer 14 8 5 2" xfId="25334" xr:uid="{45B50464-3856-42EB-992B-BE7E73DDD77C}"/>
    <cellStyle name="Invoer 14 8 5 2 2" xfId="51282" xr:uid="{37F4B60B-770B-4FF0-923B-7D0327017606}"/>
    <cellStyle name="Invoer 14 8 5 3" xfId="44994" xr:uid="{FC71E744-8E6C-40A6-8176-9DC6F6479A35}"/>
    <cellStyle name="Invoer 14 8 6" xfId="9141" xr:uid="{B5F95DCB-D3AE-4868-9B14-CB8A12FCE5BA}"/>
    <cellStyle name="Invoer 14 8 6 2" xfId="35720" xr:uid="{10E47D64-C7D4-4F63-AC6C-C55ED6FAC292}"/>
    <cellStyle name="Invoer 14 8 7" xfId="29430" xr:uid="{AA144970-C298-4502-BCC8-CB1204AD49B8}"/>
    <cellStyle name="Invoer 14 9" xfId="4172" xr:uid="{2DFDC4C6-B84E-493E-95CB-AD9142E37809}"/>
    <cellStyle name="Invoer 14 9 2" xfId="17729" xr:uid="{B827F3E4-700A-4B97-B888-2E87280A6419}"/>
    <cellStyle name="Invoer 14 9 2 2" xfId="23690" xr:uid="{358926D2-C7DB-4DE7-96E2-81E7C3081457}"/>
    <cellStyle name="Invoer 14 9 2 2 2" xfId="49638" xr:uid="{18E11755-3ED3-4E30-8585-5C76F0D87623}"/>
    <cellStyle name="Invoer 14 9 2 3" xfId="43891" xr:uid="{CA5CE05E-AD42-4165-838A-B23F6B55B7A9}"/>
    <cellStyle name="Invoer 14 9 3" xfId="16263" xr:uid="{9183108B-EFAB-4D40-9761-41D0109A7015}"/>
    <cellStyle name="Invoer 14 9 3 2" xfId="21329" xr:uid="{619D6CC2-A0AA-4E5F-87B9-231E39B066DE}"/>
    <cellStyle name="Invoer 14 9 3 2 2" xfId="47384" xr:uid="{76F37EFB-93B5-4601-80E6-216D561D32E2}"/>
    <cellStyle name="Invoer 14 9 3 3" xfId="42432" xr:uid="{4E37AB44-EE99-4960-A19F-A6D330753695}"/>
    <cellStyle name="Invoer 14 9 4" xfId="18953" xr:uid="{62A590E3-7D87-4812-8E54-6426B1B04FB1}"/>
    <cellStyle name="Invoer 14 9 4 2" xfId="25451" xr:uid="{ABB07D07-FE86-4E3C-AAE8-EB8536079A78}"/>
    <cellStyle name="Invoer 14 9 4 2 2" xfId="51399" xr:uid="{90D74E87-6B22-4A4B-8791-F64EAEF39B0D}"/>
    <cellStyle name="Invoer 14 9 4 3" xfId="45115" xr:uid="{AB5FF119-5912-433E-B435-B4DF83E07D48}"/>
    <cellStyle name="Invoer 14 9 5" xfId="13220" xr:uid="{300C45B3-089F-41C5-97E9-E545A207263B}"/>
    <cellStyle name="Invoer 14 9 5 2" xfId="39620" xr:uid="{47889DB1-CC9D-4F04-872A-9B7A7003CB23}"/>
    <cellStyle name="Invoer 14 9 6" xfId="31061" xr:uid="{57E1C081-02C3-447E-AF45-F8D4D6F0C0D0}"/>
    <cellStyle name="Invoer 15" xfId="427" xr:uid="{00000000-0005-0000-0000-000072020000}"/>
    <cellStyle name="Invoer 15 10" xfId="6764" xr:uid="{C0B76B2D-4027-4F3E-8380-8B7DBE8C5A3B}"/>
    <cellStyle name="Invoer 15 10 2" xfId="21364" xr:uid="{57331752-BC93-4697-BF71-CB90BB714DFC}"/>
    <cellStyle name="Invoer 15 10 2 2" xfId="47419" xr:uid="{EA46F801-A99B-492F-A2DC-D6AB014DD5FD}"/>
    <cellStyle name="Invoer 15 10 3" xfId="33493" xr:uid="{DE5EF91E-2310-4A58-9F35-47ED824DEFE2}"/>
    <cellStyle name="Invoer 15 11" xfId="7287" xr:uid="{A7CCC0BC-76DD-4343-80D1-284B2A10949D}"/>
    <cellStyle name="Invoer 15 11 2" xfId="23944" xr:uid="{BFFD1BA1-51E3-4781-906A-521D5B548CB6}"/>
    <cellStyle name="Invoer 15 11 2 2" xfId="49892" xr:uid="{FA088E70-3E79-4E7D-BCE4-B6D4F4CAD3D5}"/>
    <cellStyle name="Invoer 15 11 3" xfId="33999" xr:uid="{7544D3E5-251F-48E6-9D87-7AFC111F42B1}"/>
    <cellStyle name="Invoer 15 12" xfId="17563" xr:uid="{2BFBC070-D4FC-486A-B629-2043FCDFA90E}"/>
    <cellStyle name="Invoer 15 12 2" xfId="23371" xr:uid="{E476A021-CC5E-4217-A71E-087411D4A9E3}"/>
    <cellStyle name="Invoer 15 12 2 2" xfId="49319" xr:uid="{C5680B42-9B2C-4D59-9706-651C78CEB0A4}"/>
    <cellStyle name="Invoer 15 12 3" xfId="43725" xr:uid="{EBD3F7E0-CF2D-4261-9B8C-C71E21798EC6}"/>
    <cellStyle name="Invoer 15 13" xfId="18211" xr:uid="{3491A139-6048-4F51-90D6-ACC1280D6921}"/>
    <cellStyle name="Invoer 15 13 2" xfId="24731" xr:uid="{5012A15E-F65F-4E32-8A2F-3A12136F407E}"/>
    <cellStyle name="Invoer 15 13 2 2" xfId="50679" xr:uid="{0CC031CE-6303-40B3-B579-29E3046B305A}"/>
    <cellStyle name="Invoer 15 13 3" xfId="44373" xr:uid="{C3E22EB4-877A-46F3-9961-B7882E5C8E9E}"/>
    <cellStyle name="Invoer 15 14" xfId="27297" xr:uid="{6AE4A70E-7C22-469A-B611-B91749C33D1E}"/>
    <cellStyle name="Invoer 15 14 2" xfId="53195" xr:uid="{5756413A-2611-4678-9674-3B3612E82ECD}"/>
    <cellStyle name="Invoer 15 15" xfId="27919" xr:uid="{E0C00E2B-4084-43C8-97D1-92E481735D0D}"/>
    <cellStyle name="Invoer 15 15 2" xfId="53807" xr:uid="{0B219410-1F85-48CC-818D-C6B4EC269FAC}"/>
    <cellStyle name="Invoer 15 2" xfId="717" xr:uid="{00000000-0005-0000-0000-000073020000}"/>
    <cellStyle name="Invoer 15 2 10" xfId="27201" xr:uid="{5784E0B1-30E4-434B-AB44-40D6FA11FC88}"/>
    <cellStyle name="Invoer 15 2 10 2" xfId="53099" xr:uid="{3FBFC8BC-5FCE-4A20-B7A8-286880D501D6}"/>
    <cellStyle name="Invoer 15 2 11" xfId="28021" xr:uid="{FDF405EC-DBA4-484E-95E1-C36D79D2A785}"/>
    <cellStyle name="Invoer 15 2 11 2" xfId="53903" xr:uid="{582E1069-CF23-4749-A17B-4186051CAB06}"/>
    <cellStyle name="Invoer 15 2 2" xfId="1277" xr:uid="{00000000-0005-0000-0000-000074020000}"/>
    <cellStyle name="Invoer 15 2 2 10" xfId="28573" xr:uid="{AF1B3D6E-1DCF-43D5-ACCD-F6491D4912E6}"/>
    <cellStyle name="Invoer 15 2 2 10 2" xfId="54451" xr:uid="{BDF1B5E0-BB70-434A-B756-DDDE3159F492}"/>
    <cellStyle name="Invoer 15 2 2 2" xfId="2827" xr:uid="{0CE353B4-8CDA-4476-98BD-107450CFD7FE}"/>
    <cellStyle name="Invoer 15 2 2 2 2" xfId="3573" xr:uid="{238DD83D-1458-41E9-808C-724D13B9D0A5}"/>
    <cellStyle name="Invoer 15 2 2 2 2 2" xfId="6176" xr:uid="{9EE7D65C-650C-4AB8-BDF5-C48BE55AB95A}"/>
    <cellStyle name="Invoer 15 2 2 2 2 2 2" xfId="14997" xr:uid="{5E5412C7-C515-497F-80EC-5215C44FD66E}"/>
    <cellStyle name="Invoer 15 2 2 2 2 2 2 2" xfId="41367" xr:uid="{33F4DA90-E9EE-4D49-8EF3-170DE80BC3F8}"/>
    <cellStyle name="Invoer 15 2 2 2 2 2 3" xfId="33035" xr:uid="{BEC2606F-8387-4F8A-888D-2C9AEDB442CC}"/>
    <cellStyle name="Invoer 15 2 2 2 2 3" xfId="24441" xr:uid="{0D1EA2AB-5094-42FC-9981-D8B8069E9EB1}"/>
    <cellStyle name="Invoer 15 2 2 2 2 3 2" xfId="50389" xr:uid="{5FC58D5D-1AC0-4CD5-BA4A-8F5A4FE33CE5}"/>
    <cellStyle name="Invoer 15 2 2 2 2 4" xfId="11930" xr:uid="{C45CE7F5-F6DE-4902-8B32-21A2D9668E8D}"/>
    <cellStyle name="Invoer 15 2 2 2 2 4 2" xfId="38459" xr:uid="{5D279C46-7C43-47CB-9C01-B69E5C8ADA71}"/>
    <cellStyle name="Invoer 15 2 2 2 2 5" xfId="30606" xr:uid="{A7AD7DB2-91DE-4644-AC71-3D4B0D1E6719}"/>
    <cellStyle name="Invoer 15 2 2 2 3" xfId="5430" xr:uid="{FDAD612C-0F63-4BA0-96E0-E744960AB98A}"/>
    <cellStyle name="Invoer 15 2 2 2 3 2" xfId="19357" xr:uid="{F714911B-ECC6-4AA5-BFC8-56E30F30EF96}"/>
    <cellStyle name="Invoer 15 2 2 2 3 2 2" xfId="45519" xr:uid="{4233FD16-FBC3-4493-9D75-10A038E2A787}"/>
    <cellStyle name="Invoer 15 2 2 2 3 3" xfId="25838" xr:uid="{B69AE037-20F6-4083-B6ED-D1749CC958DD}"/>
    <cellStyle name="Invoer 15 2 2 2 3 3 2" xfId="51786" xr:uid="{EA9DD5B2-F629-4BBF-98A0-1580F615ACDD}"/>
    <cellStyle name="Invoer 15 2 2 2 3 4" xfId="14491" xr:uid="{74692D35-FB18-4A1D-8AB0-917E756F7EC9}"/>
    <cellStyle name="Invoer 15 2 2 2 3 4 2" xfId="40861" xr:uid="{4F579130-7FE8-49A4-AA07-A816F03411FE}"/>
    <cellStyle name="Invoer 15 2 2 2 3 5" xfId="32289" xr:uid="{DB99695A-5A32-40C4-A1FD-D9D1C193983D}"/>
    <cellStyle name="Invoer 15 2 2 2 4" xfId="11379" xr:uid="{12CD448C-5ABA-421D-AC4B-98011A3163AF}"/>
    <cellStyle name="Invoer 15 2 2 2 4 2" xfId="26833" xr:uid="{B910CA88-B5D1-4CA9-96F1-5AA45C98BE40}"/>
    <cellStyle name="Invoer 15 2 2 2 4 2 2" xfId="52781" xr:uid="{77D54561-E5C6-4C04-9F2D-FB9859885A7F}"/>
    <cellStyle name="Invoer 15 2 2 2 4 3" xfId="37908" xr:uid="{8E8C111A-A54A-43B8-8AAA-A99D15AA5C22}"/>
    <cellStyle name="Invoer 15 2 2 2 5" xfId="8565" xr:uid="{7099248C-CF11-4425-80C0-309ACB834688}"/>
    <cellStyle name="Invoer 15 2 2 2 5 2" xfId="35205" xr:uid="{C564DB29-034A-4C2E-A771-18BFCBABDD81}"/>
    <cellStyle name="Invoer 15 2 2 2 6" xfId="29329" xr:uid="{2EC44AF1-92B5-4683-B063-4E7FB7B7A646}"/>
    <cellStyle name="Invoer 15 2 2 2 6 2" xfId="55197" xr:uid="{B3BAB7D6-5C87-4469-967B-7082A17BA83E}"/>
    <cellStyle name="Invoer 15 2 2 3" xfId="4664" xr:uid="{2E428F2E-0D09-4443-AEAF-56662841A7BC}"/>
    <cellStyle name="Invoer 15 2 2 3 2" xfId="10703" xr:uid="{AB244640-D3E2-454F-AE3D-9CA2413E7EFC}"/>
    <cellStyle name="Invoer 15 2 2 3 2 2" xfId="37252" xr:uid="{082A1E3F-F9A1-496E-8CCB-874584A77CB9}"/>
    <cellStyle name="Invoer 15 2 2 3 3" xfId="23132" xr:uid="{39A9C0AE-60E7-43ED-B4FC-435E2188BCC6}"/>
    <cellStyle name="Invoer 15 2 2 3 3 2" xfId="49080" xr:uid="{51AF6955-13B9-43BD-A728-2C7AA1049358}"/>
    <cellStyle name="Invoer 15 2 2 3 4" xfId="9036" xr:uid="{9E628F68-F627-409B-A040-493DF94B2D29}"/>
    <cellStyle name="Invoer 15 2 2 3 4 2" xfId="35619" xr:uid="{BE7AFE02-4C64-425D-8980-7584238F6BC6}"/>
    <cellStyle name="Invoer 15 2 2 3 5" xfId="31543" xr:uid="{ACFE8338-D293-4B3F-96AA-A2C666E7A50D}"/>
    <cellStyle name="Invoer 15 2 2 4" xfId="13875" xr:uid="{6B87AABE-4330-49EA-A1CD-9A6BAC4BE6AC}"/>
    <cellStyle name="Invoer 15 2 2 4 2" xfId="18669" xr:uid="{186AA804-D608-4C1B-8740-37D5D60C0F47}"/>
    <cellStyle name="Invoer 15 2 2 4 2 2" xfId="44831" xr:uid="{AF4B4D90-0D0D-4D89-BEA5-C4D613A9DA75}"/>
    <cellStyle name="Invoer 15 2 2 4 3" xfId="25173" xr:uid="{D465F81A-47C3-45D9-832F-E5E05B22923D}"/>
    <cellStyle name="Invoer 15 2 2 4 3 2" xfId="51121" xr:uid="{DF2FD0B9-9DA0-46B3-A24C-D83EF7E12CED}"/>
    <cellStyle name="Invoer 15 2 2 4 4" xfId="40265" xr:uid="{36AB43BC-4DA3-431A-ABBA-ABF75B8ABE36}"/>
    <cellStyle name="Invoer 15 2 2 5" xfId="15769" xr:uid="{510F1E1E-7AD5-441A-8B21-909202F2AB6E}"/>
    <cellStyle name="Invoer 15 2 2 5 2" xfId="26110" xr:uid="{2E790E17-E218-481A-987A-986921119F7A}"/>
    <cellStyle name="Invoer 15 2 2 5 2 2" xfId="52058" xr:uid="{9202C694-F87E-4A1A-9472-6736D015655A}"/>
    <cellStyle name="Invoer 15 2 2 5 3" xfId="41989" xr:uid="{ACBD4549-2672-48F4-88A1-B87575C8D08E}"/>
    <cellStyle name="Invoer 15 2 2 6" xfId="9990" xr:uid="{00564250-928F-42A5-A0EB-6432463B88E3}"/>
    <cellStyle name="Invoer 15 2 2 6 2" xfId="36549" xr:uid="{BDDBBF7B-7544-4AB7-820E-469FA87AC4BD}"/>
    <cellStyle name="Invoer 15 2 2 7" xfId="7740" xr:uid="{A72BF3B5-F4FA-409D-AD5A-B93BEF8E1507}"/>
    <cellStyle name="Invoer 15 2 2 7 2" xfId="34415" xr:uid="{6664868F-A401-4329-9B09-BB1EB2CE3CA5}"/>
    <cellStyle name="Invoer 15 2 2 8" xfId="7185" xr:uid="{114CC00A-ADA9-4AC0-8233-747102985313}"/>
    <cellStyle name="Invoer 15 2 2 8 2" xfId="33897" xr:uid="{08DC2473-2D99-4130-B622-790CB81656C5}"/>
    <cellStyle name="Invoer 15 2 2 9" xfId="27817" xr:uid="{AD708F1A-6908-486B-B28C-AC550D5A38BB}"/>
    <cellStyle name="Invoer 15 2 2 9 2" xfId="53705" xr:uid="{98F81519-C211-4533-9DC0-4D24EB425A5A}"/>
    <cellStyle name="Invoer 15 2 3" xfId="1108" xr:uid="{00000000-0005-0000-0000-000075020000}"/>
    <cellStyle name="Invoer 15 2 3 10" xfId="28404" xr:uid="{B4F638D2-1387-4264-A33F-EB3C148A0D0E}"/>
    <cellStyle name="Invoer 15 2 3 10 2" xfId="54283" xr:uid="{FEB8533C-D64D-4B25-9C8F-F00F976793DB}"/>
    <cellStyle name="Invoer 15 2 3 2" xfId="2658" xr:uid="{EAA0B9BF-0A00-46FB-81BD-32D51AF67EFE}"/>
    <cellStyle name="Invoer 15 2 3 2 2" xfId="3405" xr:uid="{986D88F2-3DB3-446C-AF0D-5A8DF89CC21B}"/>
    <cellStyle name="Invoer 15 2 3 2 2 2" xfId="6008" xr:uid="{1237A32E-3472-49EB-844D-9932E1E5E1B2}"/>
    <cellStyle name="Invoer 15 2 3 2 2 2 2" xfId="14889" xr:uid="{48B8E668-29A0-4758-9334-B76234501A96}"/>
    <cellStyle name="Invoer 15 2 3 2 2 2 2 2" xfId="41259" xr:uid="{743EED3E-0167-439C-B5B4-3DE4AB86813D}"/>
    <cellStyle name="Invoer 15 2 3 2 2 2 3" xfId="32867" xr:uid="{455D0A95-67B1-4F17-A7BB-817C3E38261D}"/>
    <cellStyle name="Invoer 15 2 3 2 2 3" xfId="24318" xr:uid="{D7797C41-86FC-4C1F-96D3-85717B7D3181}"/>
    <cellStyle name="Invoer 15 2 3 2 2 3 2" xfId="50266" xr:uid="{2CE6514C-BE43-4ED8-897A-2996FA9381C9}"/>
    <cellStyle name="Invoer 15 2 3 2 2 4" xfId="11822" xr:uid="{D7A1313E-95B7-4EC6-B48F-A3E2365FF364}"/>
    <cellStyle name="Invoer 15 2 3 2 2 4 2" xfId="38351" xr:uid="{9B049FA7-E4F1-415C-8040-2FD70CA318EF}"/>
    <cellStyle name="Invoer 15 2 3 2 2 5" xfId="30438" xr:uid="{E6F30F8A-2AAC-4961-9CEA-0A01BCB8B8C2}"/>
    <cellStyle name="Invoer 15 2 3 2 3" xfId="5261" xr:uid="{3C9AB346-952A-4884-A664-E5DF09230FAD}"/>
    <cellStyle name="Invoer 15 2 3 2 3 2" xfId="19236" xr:uid="{6AB28093-38EE-4718-B647-83F4D1D6FDC4}"/>
    <cellStyle name="Invoer 15 2 3 2 3 2 2" xfId="45398" xr:uid="{4E76E842-6BA2-49E1-A29E-4B2E8EAD2C9B}"/>
    <cellStyle name="Invoer 15 2 3 2 3 3" xfId="25720" xr:uid="{8D5F4DCF-4E85-4C74-9AB4-ECF0EF350785}"/>
    <cellStyle name="Invoer 15 2 3 2 3 3 2" xfId="51668" xr:uid="{9A4CA1A4-6689-4294-A905-0581DB5AB4EA}"/>
    <cellStyle name="Invoer 15 2 3 2 3 4" xfId="14382" xr:uid="{CB3C5473-D90B-44CD-8357-EC7445B6BC40}"/>
    <cellStyle name="Invoer 15 2 3 2 3 4 2" xfId="40753" xr:uid="{320E850D-050A-43E3-9A2D-BED8CFDFA78A}"/>
    <cellStyle name="Invoer 15 2 3 2 3 5" xfId="32121" xr:uid="{64F229CF-88B6-48F8-BE37-4D1CA06DC430}"/>
    <cellStyle name="Invoer 15 2 3 2 4" xfId="11210" xr:uid="{16D6F63D-DB49-4F4F-B6E7-8C0BE7FDD2E0}"/>
    <cellStyle name="Invoer 15 2 3 2 4 2" xfId="26710" xr:uid="{7005B6F2-6E1C-4216-9BED-2FE093578331}"/>
    <cellStyle name="Invoer 15 2 3 2 4 2 2" xfId="52658" xr:uid="{E40C7256-515C-4A08-BC27-563F8F218F07}"/>
    <cellStyle name="Invoer 15 2 3 2 4 3" xfId="37740" xr:uid="{867DA64C-6DA5-4CAC-8338-046F4EC7DAC1}"/>
    <cellStyle name="Invoer 15 2 3 2 5" xfId="8456" xr:uid="{2B5C070B-8041-4A89-851A-F2EDB1478A9D}"/>
    <cellStyle name="Invoer 15 2 3 2 5 2" xfId="35097" xr:uid="{4546496A-310F-4E48-B06A-A8BA07A237BA}"/>
    <cellStyle name="Invoer 15 2 3 2 6" xfId="29160" xr:uid="{E103AD34-15A8-41CC-A2CE-BF71142F2D26}"/>
    <cellStyle name="Invoer 15 2 3 2 6 2" xfId="55029" xr:uid="{A7F1232D-CCD2-42A1-A8B4-8A6F1A75CC5F}"/>
    <cellStyle name="Invoer 15 2 3 3" xfId="4525" xr:uid="{3C0C8563-6FF9-4880-96C1-05DE22EB74E8}"/>
    <cellStyle name="Invoer 15 2 3 3 2" xfId="10534" xr:uid="{7A516512-8EAD-4E76-A798-DBE8F654D320}"/>
    <cellStyle name="Invoer 15 2 3 3 2 2" xfId="37084" xr:uid="{94F020C6-333A-46B9-8EF2-8BE8427F8FEA}"/>
    <cellStyle name="Invoer 15 2 3 3 3" xfId="21061" xr:uid="{4AC82A07-D8EB-49A5-9925-6BD63D56A995}"/>
    <cellStyle name="Invoer 15 2 3 3 3 2" xfId="47116" xr:uid="{86F7E6CA-B276-4A54-A743-1B8C8D400B4F}"/>
    <cellStyle name="Invoer 15 2 3 3 4" xfId="8928" xr:uid="{34FE982C-918D-4A99-98F2-2B529DA8A488}"/>
    <cellStyle name="Invoer 15 2 3 3 4 2" xfId="35511" xr:uid="{E64AA71F-3CE9-4711-9104-63DE97F3BB29}"/>
    <cellStyle name="Invoer 15 2 3 3 5" xfId="31405" xr:uid="{9EBB42A1-6936-4F1C-BF3A-07F91BA3E8E7}"/>
    <cellStyle name="Invoer 15 2 3 4" xfId="13706" xr:uid="{6D285D50-676F-46E9-AB95-75FFFB5678C6}"/>
    <cellStyle name="Invoer 15 2 3 4 2" xfId="18548" xr:uid="{B5DAA47E-36CC-49F8-8725-BF598F06B158}"/>
    <cellStyle name="Invoer 15 2 3 4 2 2" xfId="44710" xr:uid="{92AD3898-A08D-4110-ADE1-BE1BAA7D0495}"/>
    <cellStyle name="Invoer 15 2 3 4 3" xfId="25055" xr:uid="{2BCB7D5B-761D-4733-B638-0AA7C9241522}"/>
    <cellStyle name="Invoer 15 2 3 4 3 2" xfId="51003" xr:uid="{A26CD988-AAD1-4DD9-BEAC-57AC8B3742CA}"/>
    <cellStyle name="Invoer 15 2 3 4 4" xfId="40097" xr:uid="{F5CCFF27-0BED-4CE9-9B35-C2CF0E444DB4}"/>
    <cellStyle name="Invoer 15 2 3 5" xfId="16046" xr:uid="{81CF74D9-0C68-4A91-8B89-E1D0B763C928}"/>
    <cellStyle name="Invoer 15 2 3 5 2" xfId="23601" xr:uid="{70CD0C7E-5223-491C-8C16-B72337A89127}"/>
    <cellStyle name="Invoer 15 2 3 5 2 2" xfId="49549" xr:uid="{56325135-7F7A-48A3-8400-E40EEDAB8FBC}"/>
    <cellStyle name="Invoer 15 2 3 5 3" xfId="42227" xr:uid="{D7389ADD-4E1E-4705-B09E-6F015F2FAE5D}"/>
    <cellStyle name="Invoer 15 2 3 6" xfId="9821" xr:uid="{4514E9B1-30E7-4C46-BEF6-9CF0140E04D0}"/>
    <cellStyle name="Invoer 15 2 3 6 2" xfId="36381" xr:uid="{93694386-FAB0-48FE-A513-F9DC16076001}"/>
    <cellStyle name="Invoer 15 2 3 7" xfId="8041" xr:uid="{7DFFF7AC-81C3-4DEE-A89E-E34A2FB970BB}"/>
    <cellStyle name="Invoer 15 2 3 7 2" xfId="34683" xr:uid="{A6A427A8-E80A-4130-ABAE-5443CE4D5E82}"/>
    <cellStyle name="Invoer 15 2 3 8" xfId="7076" xr:uid="{208C379B-2B87-460A-B9FB-2F52ED87380F}"/>
    <cellStyle name="Invoer 15 2 3 8 2" xfId="33789" xr:uid="{216B9045-383D-45EF-98C4-051D63821759}"/>
    <cellStyle name="Invoer 15 2 3 9" xfId="27648" xr:uid="{B4706A3B-B6D5-4AC0-B1DF-4B5F666560DB}"/>
    <cellStyle name="Invoer 15 2 3 9 2" xfId="53537" xr:uid="{28740C29-83D8-4877-AB9B-0FEABE66909B}"/>
    <cellStyle name="Invoer 15 2 4" xfId="1698" xr:uid="{3ADE1CC2-27D0-4543-A219-991201C04B72}"/>
    <cellStyle name="Invoer 15 2 4 2" xfId="3025" xr:uid="{4D55DD92-B8AD-46BC-8691-F92210B20560}"/>
    <cellStyle name="Invoer 15 2 4 2 2" xfId="5628" xr:uid="{98A0816C-7956-4362-82FF-AEC01FBEB35B}"/>
    <cellStyle name="Invoer 15 2 4 2 2 2" xfId="24528" xr:uid="{C94528E3-45B2-4798-A48A-C25DC6DF5CAC}"/>
    <cellStyle name="Invoer 15 2 4 2 2 2 2" xfId="50476" xr:uid="{7EAFECC9-1281-4A1D-8906-5BDFAFBB8004}"/>
    <cellStyle name="Invoer 15 2 4 2 2 3" xfId="14659" xr:uid="{D3F78AA4-A6BC-47B3-B144-75985624D0ED}"/>
    <cellStyle name="Invoer 15 2 4 2 2 3 2" xfId="41029" xr:uid="{3F694C69-8793-4B7F-B60F-4811E1B11C9A}"/>
    <cellStyle name="Invoer 15 2 4 2 2 4" xfId="32487" xr:uid="{94C280B5-0713-41A4-A10A-4A8422E2DE2F}"/>
    <cellStyle name="Invoer 15 2 4 2 3" xfId="19479" xr:uid="{3F82A8C0-FF17-4FF4-ABF6-405B5B887E25}"/>
    <cellStyle name="Invoer 15 2 4 2 3 2" xfId="25960" xr:uid="{825256B3-49BC-43B8-AAE2-9931F309553C}"/>
    <cellStyle name="Invoer 15 2 4 2 3 2 2" xfId="51908" xr:uid="{FE7B1884-F49F-4907-9452-4C4BB160AFFB}"/>
    <cellStyle name="Invoer 15 2 4 2 3 3" xfId="45641" xr:uid="{07CB4571-6321-4BDD-828A-5369E5C07C6F}"/>
    <cellStyle name="Invoer 15 2 4 2 4" xfId="20361" xr:uid="{555D287C-7F68-4777-8ADE-DE4FBD071DCA}"/>
    <cellStyle name="Invoer 15 2 4 2 4 2" xfId="26920" xr:uid="{84E76283-251B-48B7-9FA4-DC6DEF86537F}"/>
    <cellStyle name="Invoer 15 2 4 2 4 2 2" xfId="52868" xr:uid="{8283C32D-89D6-4735-A0E3-5CF4DDF176A0}"/>
    <cellStyle name="Invoer 15 2 4 2 4 3" xfId="46523" xr:uid="{4D84993F-81C4-48E3-9229-C22C18548377}"/>
    <cellStyle name="Invoer 15 2 4 2 5" xfId="11562" xr:uid="{2319375B-EFB7-4F36-834E-DC32989AEB84}"/>
    <cellStyle name="Invoer 15 2 4 2 5 2" xfId="38091" xr:uid="{D9990828-EB56-4EF8-B618-CFA0200FFBA9}"/>
    <cellStyle name="Invoer 15 2 4 2 6" xfId="30058" xr:uid="{21329306-06A1-4F8E-913B-442C2293FB6C}"/>
    <cellStyle name="Invoer 15 2 4 3" xfId="2275" xr:uid="{C3AB02DA-9AE5-40E6-82D9-ED1A195B18A5}"/>
    <cellStyle name="Invoer 15 2 4 3 2" xfId="23164" xr:uid="{957F9C57-BC68-4C7A-9A35-65C1D25089BF}"/>
    <cellStyle name="Invoer 15 2 4 3 2 2" xfId="49112" xr:uid="{B8DA5A59-EAD2-4558-9CF0-9513C739EAC6}"/>
    <cellStyle name="Invoer 15 2 4 3 3" xfId="14089" xr:uid="{090870A7-8775-48BE-93B5-910E6133F3E5}"/>
    <cellStyle name="Invoer 15 2 4 3 3 2" xfId="40463" xr:uid="{979F139F-2506-4C30-959A-B8DCAE599548}"/>
    <cellStyle name="Invoer 15 2 4 3 4" xfId="29830" xr:uid="{853589E0-B2A5-4861-A02F-E06F3E19350F}"/>
    <cellStyle name="Invoer 15 2 4 4" xfId="4878" xr:uid="{87F294BA-165A-47BA-A514-1CB5ECC6EB12}"/>
    <cellStyle name="Invoer 15 2 4 4 2" xfId="18791" xr:uid="{1C437EC9-9114-4ABB-80B4-8E8DC0E533AD}"/>
    <cellStyle name="Invoer 15 2 4 4 2 2" xfId="44953" xr:uid="{ADF390DF-79A0-4DF6-9F19-462255370E9A}"/>
    <cellStyle name="Invoer 15 2 4 4 3" xfId="25295" xr:uid="{11923E8B-BCFF-404C-A814-D28F51CE6CF8}"/>
    <cellStyle name="Invoer 15 2 4 4 3 2" xfId="51243" xr:uid="{BD063738-0B42-47A7-89A1-A98B267C3251}"/>
    <cellStyle name="Invoer 15 2 4 4 4" xfId="10887" xr:uid="{E2272270-151C-4A92-B978-77F2F623D199}"/>
    <cellStyle name="Invoer 15 2 4 4 4 2" xfId="37420" xr:uid="{7CFB67EA-02EE-4BE5-BEAF-416BBAD7FF0F}"/>
    <cellStyle name="Invoer 15 2 4 4 5" xfId="31741" xr:uid="{9D788C0F-6101-45F4-A407-E3CB9A767C6F}"/>
    <cellStyle name="Invoer 15 2 4 5" xfId="19670" xr:uid="{39FD1635-BFA0-4F6E-B9BA-B6B08CAD34D9}"/>
    <cellStyle name="Invoer 15 2 4 5 2" xfId="26197" xr:uid="{EFB3C795-F9D6-4077-BA21-963E4CF0FFE2}"/>
    <cellStyle name="Invoer 15 2 4 5 2 2" xfId="52145" xr:uid="{940FC3D8-085E-4023-850E-EEB2A9183E20}"/>
    <cellStyle name="Invoer 15 2 4 5 3" xfId="45832" xr:uid="{AA6AA255-0FD4-4579-8B51-F98706E69718}"/>
    <cellStyle name="Invoer 15 2 4 6" xfId="8226" xr:uid="{F3049510-C6B6-4060-8E5E-FB17C7F82F1E}"/>
    <cellStyle name="Invoer 15 2 4 6 2" xfId="34867" xr:uid="{6529DA3B-FA3D-43F8-A03D-EFE5F90CDBF2}"/>
    <cellStyle name="Invoer 15 2 4 7" xfId="28777" xr:uid="{47883183-3CDB-4134-8276-68CA0170CF7B}"/>
    <cellStyle name="Invoer 15 2 4 7 2" xfId="54649" xr:uid="{44BD2ABC-F9DA-43A0-93D0-D4C06381D9AE}"/>
    <cellStyle name="Invoer 15 2 5" xfId="1939" xr:uid="{CC7B264A-13CF-45FE-9D8C-1FFE646A3001}"/>
    <cellStyle name="Invoer 15 2 5 2" xfId="10179" xr:uid="{B756D475-F384-4E07-BBCA-5AE37B991A17}"/>
    <cellStyle name="Invoer 15 2 5 2 2" xfId="22929" xr:uid="{195CB957-AE8E-408C-BE3C-DF434E3F4822}"/>
    <cellStyle name="Invoer 15 2 5 2 2 2" xfId="48877" xr:uid="{19C17ADF-7508-4D59-8EB5-92AC3AA7D7BE}"/>
    <cellStyle name="Invoer 15 2 5 2 3" xfId="36732" xr:uid="{DBA742FE-ABDF-4E7B-AC93-F097850CB3A5}"/>
    <cellStyle name="Invoer 15 2 5 3" xfId="18871" xr:uid="{9012ADCB-BDCD-4486-AB4B-D9E929FA1024}"/>
    <cellStyle name="Invoer 15 2 5 3 2" xfId="25369" xr:uid="{5A78C1B5-6AAF-4D10-87DB-7D6E2D4FD9B4}"/>
    <cellStyle name="Invoer 15 2 5 3 2 2" xfId="51317" xr:uid="{BCA58950-7922-4A2D-8F96-0AC4EC2AEB8B}"/>
    <cellStyle name="Invoer 15 2 5 3 3" xfId="45033" xr:uid="{19438DD4-4E1F-4434-B909-86565B916C38}"/>
    <cellStyle name="Invoer 15 2 5 4" xfId="19817" xr:uid="{A03A0D4E-4545-48EF-8DFB-3D4BA021C7D3}"/>
    <cellStyle name="Invoer 15 2 5 4 2" xfId="26328" xr:uid="{D9E3944A-0E8C-44F9-85F6-59F9E797E99A}"/>
    <cellStyle name="Invoer 15 2 5 4 2 2" xfId="52276" xr:uid="{06B2E99F-3E5C-4B10-91E4-A72A9D9C4834}"/>
    <cellStyle name="Invoer 15 2 5 4 3" xfId="45979" xr:uid="{CDD6AA9E-84FE-4D0C-9031-C7BC68FDE272}"/>
    <cellStyle name="Invoer 15 2 5 5" xfId="9244" xr:uid="{3977DD20-5581-4E73-AD86-71E251EE56B8}"/>
    <cellStyle name="Invoer 15 2 5 5 2" xfId="35817" xr:uid="{853D0AA6-0644-4458-B0CC-36133D1D5D2E}"/>
    <cellStyle name="Invoer 15 2 5 6" xfId="29527" xr:uid="{F7ACC481-C3C2-4ECD-B9EA-5B3CB8F2127A}"/>
    <cellStyle name="Invoer 15 2 6" xfId="4245" xr:uid="{188AACB4-CC31-45EF-825A-0B4BEF746B3D}"/>
    <cellStyle name="Invoer 15 2 6 2" xfId="23101" xr:uid="{1FB97220-6A85-4E93-80CF-F6AAED4EEB13}"/>
    <cellStyle name="Invoer 15 2 6 2 2" xfId="49049" xr:uid="{F02B7F2D-5DC2-4EB8-814F-8119FC8F7AFE}"/>
    <cellStyle name="Invoer 15 2 6 3" xfId="13323" xr:uid="{4B7F16E3-3183-4E23-B4E0-77884A81FFA9}"/>
    <cellStyle name="Invoer 15 2 6 3 2" xfId="39717" xr:uid="{AF78A159-7DEC-4ABC-8250-7D8CFB8D815E}"/>
    <cellStyle name="Invoer 15 2 6 4" xfId="31128" xr:uid="{C6D6A084-2E1D-47C9-90B2-251DF4665AD6}"/>
    <cellStyle name="Invoer 15 2 7" xfId="9438" xr:uid="{54CC8B42-47C2-48D4-B725-840D24362F63}"/>
    <cellStyle name="Invoer 15 2 7 2" xfId="18178" xr:uid="{6D331017-C935-4948-9002-F3C2BA5E4DF8}"/>
    <cellStyle name="Invoer 15 2 7 2 2" xfId="44340" xr:uid="{88EEBE6E-658B-482C-9126-9E5EE30D1EEB}"/>
    <cellStyle name="Invoer 15 2 7 3" xfId="24699" xr:uid="{5A87FE2B-0AE2-4B78-A965-7D13E644BC5C}"/>
    <cellStyle name="Invoer 15 2 7 3 2" xfId="50647" xr:uid="{18D2041C-340C-4E7A-930D-197CB34ECE6D}"/>
    <cellStyle name="Invoer 15 2 7 4" xfId="36001" xr:uid="{18C71E99-92A6-4C14-A53E-467E00744273}"/>
    <cellStyle name="Invoer 15 2 8" xfId="7389" xr:uid="{55476E49-B372-4E19-997C-3B3639B068AA}"/>
    <cellStyle name="Invoer 15 2 8 2" xfId="21353" xr:uid="{80FDEB1D-CF04-404C-A9DE-94189A6D83B9}"/>
    <cellStyle name="Invoer 15 2 8 2 2" xfId="47408" xr:uid="{37251514-844C-4D9B-9ECA-44F88C75CC2B}"/>
    <cellStyle name="Invoer 15 2 8 3" xfId="34095" xr:uid="{575A2381-B19F-4708-8568-167AAE58B0B9}"/>
    <cellStyle name="Invoer 15 2 9" xfId="6843" xr:uid="{E894977A-DE88-49D8-AEBF-DB02FB4F2922}"/>
    <cellStyle name="Invoer 15 2 9 2" xfId="33559" xr:uid="{CBC23200-67BE-40FE-88D3-9E92EA64CE5D}"/>
    <cellStyle name="Invoer 15 3" xfId="718" xr:uid="{00000000-0005-0000-0000-000076020000}"/>
    <cellStyle name="Invoer 15 3 10" xfId="27200" xr:uid="{FF337DF1-1E26-426E-838D-25A028739033}"/>
    <cellStyle name="Invoer 15 3 10 2" xfId="53098" xr:uid="{85630B2C-A449-4696-9309-AB2A33D1E4D4}"/>
    <cellStyle name="Invoer 15 3 11" xfId="28022" xr:uid="{22C7D23C-664C-42ED-8F62-46A29C3F2FE2}"/>
    <cellStyle name="Invoer 15 3 11 2" xfId="53904" xr:uid="{105CEF97-C930-420B-AC7A-1CDD09A337E1}"/>
    <cellStyle name="Invoer 15 3 2" xfId="1308" xr:uid="{00000000-0005-0000-0000-000077020000}"/>
    <cellStyle name="Invoer 15 3 2 10" xfId="28604" xr:uid="{94D40405-AF67-42BA-8A6B-51ED4D319377}"/>
    <cellStyle name="Invoer 15 3 2 10 2" xfId="54482" xr:uid="{252F6C64-69CD-4637-AC9F-D8ED314879BF}"/>
    <cellStyle name="Invoer 15 3 2 2" xfId="2858" xr:uid="{D1AB3DD3-3DD1-4264-B41B-D425F6EC3226}"/>
    <cellStyle name="Invoer 15 3 2 2 2" xfId="3604" xr:uid="{B51A11C5-7CFE-4615-B022-808854C0FD38}"/>
    <cellStyle name="Invoer 15 3 2 2 2 2" xfId="6207" xr:uid="{1264BF2E-30F2-4533-ABD3-BA0E75721C17}"/>
    <cellStyle name="Invoer 15 3 2 2 2 2 2" xfId="15028" xr:uid="{C43B4ACB-79B5-44D5-9DC4-AD47ED093687}"/>
    <cellStyle name="Invoer 15 3 2 2 2 2 2 2" xfId="41398" xr:uid="{D464D1E9-FE16-41BD-BB39-8823ADCE980D}"/>
    <cellStyle name="Invoer 15 3 2 2 2 2 3" xfId="33066" xr:uid="{AD499DB0-CEA8-4370-A917-5026A1803B54}"/>
    <cellStyle name="Invoer 15 3 2 2 2 3" xfId="24456" xr:uid="{F565F8AC-CEC9-47BC-BB05-2E94AB7BF80F}"/>
    <cellStyle name="Invoer 15 3 2 2 2 3 2" xfId="50404" xr:uid="{0DF9610F-3A04-4689-B22F-13A354C272B6}"/>
    <cellStyle name="Invoer 15 3 2 2 2 4" xfId="11961" xr:uid="{70859B84-1267-40CB-92FD-545FBDB32F81}"/>
    <cellStyle name="Invoer 15 3 2 2 2 4 2" xfId="38490" xr:uid="{BAA97CE3-58C4-44FE-8CD5-7011C56DBFC0}"/>
    <cellStyle name="Invoer 15 3 2 2 2 5" xfId="30637" xr:uid="{D8385571-B730-4B80-B603-90823FFB4A30}"/>
    <cellStyle name="Invoer 15 3 2 2 3" xfId="5461" xr:uid="{8233605E-A502-4DC2-A94E-574352BCDF68}"/>
    <cellStyle name="Invoer 15 3 2 2 3 2" xfId="19388" xr:uid="{870DD2A3-80B3-4A2A-B74C-B24727559525}"/>
    <cellStyle name="Invoer 15 3 2 2 3 2 2" xfId="45550" xr:uid="{D509BE4D-05D2-466D-A082-D16598758275}"/>
    <cellStyle name="Invoer 15 3 2 2 3 3" xfId="25869" xr:uid="{35656BD0-74CE-416E-9A75-2A98C06C1DA6}"/>
    <cellStyle name="Invoer 15 3 2 2 3 3 2" xfId="51817" xr:uid="{0AA292DE-F3FA-4A04-9B4C-8D3862C8240F}"/>
    <cellStyle name="Invoer 15 3 2 2 3 4" xfId="14522" xr:uid="{16F7E79F-4DBD-4D69-BA90-E7FA2E6734F2}"/>
    <cellStyle name="Invoer 15 3 2 2 3 4 2" xfId="40892" xr:uid="{FCFB9994-7B9F-48F0-B5FD-EC836F05CB5B}"/>
    <cellStyle name="Invoer 15 3 2 2 3 5" xfId="32320" xr:uid="{F65C6723-380F-4FD5-B7E3-C24DE5166830}"/>
    <cellStyle name="Invoer 15 3 2 2 4" xfId="11410" xr:uid="{74D4C2D9-3B1F-4E57-B79F-842A918C792D}"/>
    <cellStyle name="Invoer 15 3 2 2 4 2" xfId="26848" xr:uid="{BF52725E-8D61-496D-B3EB-AD6006E13E2F}"/>
    <cellStyle name="Invoer 15 3 2 2 4 2 2" xfId="52796" xr:uid="{0202637F-B252-43FF-8EB2-4BD03EDA2F20}"/>
    <cellStyle name="Invoer 15 3 2 2 4 3" xfId="37939" xr:uid="{8506B0EC-8FAE-4B58-92BC-323F424C4924}"/>
    <cellStyle name="Invoer 15 3 2 2 5" xfId="8596" xr:uid="{ACABC57C-409C-461D-A7C3-ACC73A2C6130}"/>
    <cellStyle name="Invoer 15 3 2 2 5 2" xfId="35236" xr:uid="{E515EA02-6678-478C-B070-FA9B398746EA}"/>
    <cellStyle name="Invoer 15 3 2 2 6" xfId="29360" xr:uid="{515B738C-D0B2-46E4-9400-A55DC583CCBD}"/>
    <cellStyle name="Invoer 15 3 2 2 6 2" xfId="55228" xr:uid="{1ADC3504-26D7-4A87-A526-84555B18046D}"/>
    <cellStyle name="Invoer 15 3 2 3" xfId="4695" xr:uid="{BA9FE41C-44F0-43A7-82A6-538516B161DF}"/>
    <cellStyle name="Invoer 15 3 2 3 2" xfId="10734" xr:uid="{F40BD7C1-C973-403F-B311-E5CAC7F2F685}"/>
    <cellStyle name="Invoer 15 3 2 3 2 2" xfId="37283" xr:uid="{3BD95426-B505-490E-84C5-012E0493691D}"/>
    <cellStyle name="Invoer 15 3 2 3 3" xfId="23341" xr:uid="{129E76B0-CB27-4439-A95C-4A31B450A38E}"/>
    <cellStyle name="Invoer 15 3 2 3 3 2" xfId="49289" xr:uid="{8603E152-4DE7-4D2B-8058-D223088A3767}"/>
    <cellStyle name="Invoer 15 3 2 3 4" xfId="9067" xr:uid="{562F4EAE-8C72-479C-A21D-B73252217884}"/>
    <cellStyle name="Invoer 15 3 2 3 4 2" xfId="35650" xr:uid="{2E3A82CD-890A-46EE-A73B-A9360F929195}"/>
    <cellStyle name="Invoer 15 3 2 3 5" xfId="31574" xr:uid="{5C854552-6572-4C96-A6B1-F50617567EC7}"/>
    <cellStyle name="Invoer 15 3 2 4" xfId="13906" xr:uid="{2501A66F-278F-4DDE-A870-CEFABB9C4A9F}"/>
    <cellStyle name="Invoer 15 3 2 4 2" xfId="18700" xr:uid="{06F4E59A-4214-4C27-A077-F044E616503A}"/>
    <cellStyle name="Invoer 15 3 2 4 2 2" xfId="44862" xr:uid="{C4D73D41-54E9-4CF5-B2B1-503133D968B9}"/>
    <cellStyle name="Invoer 15 3 2 4 3" xfId="25204" xr:uid="{8B735988-5EB5-47A3-AA9B-12CD72D17802}"/>
    <cellStyle name="Invoer 15 3 2 4 3 2" xfId="51152" xr:uid="{D03BE620-71D6-4384-B754-27E9FE21A17F}"/>
    <cellStyle name="Invoer 15 3 2 4 4" xfId="40296" xr:uid="{F7E1331E-9034-48F1-960C-890BD5A14B79}"/>
    <cellStyle name="Invoer 15 3 2 5" xfId="15770" xr:uid="{B0F83823-979D-4E10-984D-FDAF4756D3B1}"/>
    <cellStyle name="Invoer 15 3 2 5 2" xfId="26125" xr:uid="{F71E9F29-9B92-431E-90D3-4D1A1A570BB8}"/>
    <cellStyle name="Invoer 15 3 2 5 2 2" xfId="52073" xr:uid="{6CBB090C-7044-46BE-9ACE-EEC977B60BD1}"/>
    <cellStyle name="Invoer 15 3 2 5 3" xfId="41990" xr:uid="{249EB4D1-7884-4421-8A8A-C5F9DC0CF791}"/>
    <cellStyle name="Invoer 15 3 2 6" xfId="10021" xr:uid="{B693DE27-166B-4C5C-9DEE-CD273610D32B}"/>
    <cellStyle name="Invoer 15 3 2 6 2" xfId="36580" xr:uid="{BFFC5742-2D3A-461C-999B-353957920729}"/>
    <cellStyle name="Invoer 15 3 2 7" xfId="7742" xr:uid="{3B05B458-0BD2-4BB9-AF4F-3534CDEF075F}"/>
    <cellStyle name="Invoer 15 3 2 7 2" xfId="34416" xr:uid="{3D703ED0-7173-4D5F-9838-76CA697C8C9D}"/>
    <cellStyle name="Invoer 15 3 2 8" xfId="7216" xr:uid="{48E1EE3F-874D-4EFE-80B5-4B714FC5B34E}"/>
    <cellStyle name="Invoer 15 3 2 8 2" xfId="33928" xr:uid="{219CBF3D-EAAC-4B6F-B96F-8C83B368B716}"/>
    <cellStyle name="Invoer 15 3 2 9" xfId="27848" xr:uid="{9181618E-2B92-4753-8DBD-EFD0280E2C59}"/>
    <cellStyle name="Invoer 15 3 2 9 2" xfId="53736" xr:uid="{9109E78E-40C9-4488-BAA0-2AC38027960D}"/>
    <cellStyle name="Invoer 15 3 3" xfId="1109" xr:uid="{00000000-0005-0000-0000-000078020000}"/>
    <cellStyle name="Invoer 15 3 3 10" xfId="28405" xr:uid="{C2169945-ABCE-440A-B81B-6691857640E3}"/>
    <cellStyle name="Invoer 15 3 3 10 2" xfId="54284" xr:uid="{8499E489-5893-475F-934D-70BF4A786B2F}"/>
    <cellStyle name="Invoer 15 3 3 2" xfId="2659" xr:uid="{1DCAB8D8-9CCC-48D6-B606-E5851117C1AB}"/>
    <cellStyle name="Invoer 15 3 3 2 2" xfId="3406" xr:uid="{604EDCDB-CDD8-4F98-8018-C6FB212EB836}"/>
    <cellStyle name="Invoer 15 3 3 2 2 2" xfId="6009" xr:uid="{AF0ACA28-3FC3-47B5-BAC4-3EDAE94F41D0}"/>
    <cellStyle name="Invoer 15 3 3 2 2 2 2" xfId="14890" xr:uid="{673EDF4F-ECAA-4FB5-A42E-1B81F3E7C670}"/>
    <cellStyle name="Invoer 15 3 3 2 2 2 2 2" xfId="41260" xr:uid="{6E47BA60-416F-42CF-80D6-13659B1C9CE3}"/>
    <cellStyle name="Invoer 15 3 3 2 2 2 3" xfId="32868" xr:uid="{F82376E2-2042-4559-BEB3-D2476236EACA}"/>
    <cellStyle name="Invoer 15 3 3 2 2 3" xfId="24319" xr:uid="{9BD23A1F-6871-45FA-B5B6-3B0251CB3F3F}"/>
    <cellStyle name="Invoer 15 3 3 2 2 3 2" xfId="50267" xr:uid="{6F8C655D-DE33-4149-8276-6FDEB75AFE0D}"/>
    <cellStyle name="Invoer 15 3 3 2 2 4" xfId="11823" xr:uid="{C2EF8EAD-2F75-4674-B396-4E979B431E36}"/>
    <cellStyle name="Invoer 15 3 3 2 2 4 2" xfId="38352" xr:uid="{8F663541-8081-486A-B5D8-77B29F4B9B7A}"/>
    <cellStyle name="Invoer 15 3 3 2 2 5" xfId="30439" xr:uid="{FB82ADED-FC73-4313-B84F-146AA182BD1E}"/>
    <cellStyle name="Invoer 15 3 3 2 3" xfId="5262" xr:uid="{43234948-5F83-4A16-BF4E-B7226A4F11AE}"/>
    <cellStyle name="Invoer 15 3 3 2 3 2" xfId="19237" xr:uid="{A1956A70-D8BA-44D6-BDB7-6E5AE8ACD90F}"/>
    <cellStyle name="Invoer 15 3 3 2 3 2 2" xfId="45399" xr:uid="{A8B2D3CA-42B0-4ABC-8BD7-BA08BBBA32E4}"/>
    <cellStyle name="Invoer 15 3 3 2 3 3" xfId="25721" xr:uid="{C0218C32-0464-4E52-B893-64CD7B9D9D1D}"/>
    <cellStyle name="Invoer 15 3 3 2 3 3 2" xfId="51669" xr:uid="{AC9F4B1D-04E5-47CF-9ED4-335C8C7D0124}"/>
    <cellStyle name="Invoer 15 3 3 2 3 4" xfId="14383" xr:uid="{61A35395-A633-4863-AA69-585C5E91664C}"/>
    <cellStyle name="Invoer 15 3 3 2 3 4 2" xfId="40754" xr:uid="{4FB833DB-5E6B-4E86-B676-BD0164FD445A}"/>
    <cellStyle name="Invoer 15 3 3 2 3 5" xfId="32122" xr:uid="{459CA251-423F-4ADF-9C45-3ACA52256AE1}"/>
    <cellStyle name="Invoer 15 3 3 2 4" xfId="11211" xr:uid="{69E8177D-7F89-45FD-8BA4-7BA3A61EAFC6}"/>
    <cellStyle name="Invoer 15 3 3 2 4 2" xfId="26711" xr:uid="{BC258E3C-9DF5-471D-AEA3-7CD0F2FC4F66}"/>
    <cellStyle name="Invoer 15 3 3 2 4 2 2" xfId="52659" xr:uid="{F4BCA0E8-4FC0-495C-8DCE-03402E05ADFD}"/>
    <cellStyle name="Invoer 15 3 3 2 4 3" xfId="37741" xr:uid="{774E9E75-8125-4604-BF2E-454F7026DCEF}"/>
    <cellStyle name="Invoer 15 3 3 2 5" xfId="8457" xr:uid="{9306AD32-5EDF-4907-9D51-2EFF214FA24B}"/>
    <cellStyle name="Invoer 15 3 3 2 5 2" xfId="35098" xr:uid="{8B587C0F-9E80-4908-AB4E-D8104E1E239C}"/>
    <cellStyle name="Invoer 15 3 3 2 6" xfId="29161" xr:uid="{B342FAB2-C046-47CE-ABA0-976116761B8B}"/>
    <cellStyle name="Invoer 15 3 3 2 6 2" xfId="55030" xr:uid="{0A701CB5-A471-488C-B261-BCFDDD5A5815}"/>
    <cellStyle name="Invoer 15 3 3 3" xfId="4526" xr:uid="{14681A06-EA43-4CDE-9D40-4129A6A7637D}"/>
    <cellStyle name="Invoer 15 3 3 3 2" xfId="10535" xr:uid="{29D04D18-D2FF-4302-873F-2DF4DBD2330C}"/>
    <cellStyle name="Invoer 15 3 3 3 2 2" xfId="37085" xr:uid="{474A653B-238F-4A92-B2E1-8B459C457396}"/>
    <cellStyle name="Invoer 15 3 3 3 3" xfId="23895" xr:uid="{5CABAF4E-284E-4D7C-8010-C2E217086CBB}"/>
    <cellStyle name="Invoer 15 3 3 3 3 2" xfId="49843" xr:uid="{B0B8B5A0-2BA6-4373-BB81-1F5DC5D89A6E}"/>
    <cellStyle name="Invoer 15 3 3 3 4" xfId="8929" xr:uid="{E98A2218-0C32-4BA8-8808-A078C794963B}"/>
    <cellStyle name="Invoer 15 3 3 3 4 2" xfId="35512" xr:uid="{7AFDD72E-4177-407F-A887-115BA73CA363}"/>
    <cellStyle name="Invoer 15 3 3 3 5" xfId="31406" xr:uid="{1B344C70-AF64-4C79-965C-93C73F2FAA60}"/>
    <cellStyle name="Invoer 15 3 3 4" xfId="13707" xr:uid="{E6C5ACE8-F6F7-4329-B8EA-03369C4FDB2E}"/>
    <cellStyle name="Invoer 15 3 3 4 2" xfId="18549" xr:uid="{27196A86-2B8C-47EE-8A49-0374A2EA5774}"/>
    <cellStyle name="Invoer 15 3 3 4 2 2" xfId="44711" xr:uid="{5BC33EE1-A827-430D-A4FB-8B53242A9ED6}"/>
    <cellStyle name="Invoer 15 3 3 4 3" xfId="25056" xr:uid="{483B3649-9349-4291-AB3C-CA7CBF9104CD}"/>
    <cellStyle name="Invoer 15 3 3 4 3 2" xfId="51004" xr:uid="{FBE84939-CA38-457C-BB68-BB5351CECEDE}"/>
    <cellStyle name="Invoer 15 3 3 4 4" xfId="40098" xr:uid="{3B28580A-CB3F-4FD8-B968-AAF16C3919D8}"/>
    <cellStyle name="Invoer 15 3 3 5" xfId="16047" xr:uid="{8BE0DDF3-C93D-426C-A7CE-E734B009C624}"/>
    <cellStyle name="Invoer 15 3 3 5 2" xfId="22246" xr:uid="{AEAEBA49-BDF3-422D-8780-2194D260475D}"/>
    <cellStyle name="Invoer 15 3 3 5 2 2" xfId="48235" xr:uid="{6D66D194-1497-4CB6-9671-EFF6DA2C7028}"/>
    <cellStyle name="Invoer 15 3 3 5 3" xfId="42228" xr:uid="{4840DC68-29D9-4E13-B8B0-1877072ABA80}"/>
    <cellStyle name="Invoer 15 3 3 6" xfId="9822" xr:uid="{C2059132-B3B4-4FB4-AA77-3252D8E12A8D}"/>
    <cellStyle name="Invoer 15 3 3 6 2" xfId="36382" xr:uid="{3D4381E2-8323-426A-A72D-EA4341CA9014}"/>
    <cellStyle name="Invoer 15 3 3 7" xfId="8042" xr:uid="{9FFD0B02-E699-4DB3-A4D1-7F18EE794A59}"/>
    <cellStyle name="Invoer 15 3 3 7 2" xfId="34684" xr:uid="{EF08636E-23C2-4F9B-88F9-5DAC2FF149EA}"/>
    <cellStyle name="Invoer 15 3 3 8" xfId="7077" xr:uid="{D66C38FB-2F34-4E62-AAC0-F13F0A3AFCC2}"/>
    <cellStyle name="Invoer 15 3 3 8 2" xfId="33790" xr:uid="{E54F3D26-1119-4C05-A1C6-E5EC3E2154A3}"/>
    <cellStyle name="Invoer 15 3 3 9" xfId="27649" xr:uid="{AA8878D6-A970-4949-B442-E7C96420F6C7}"/>
    <cellStyle name="Invoer 15 3 3 9 2" xfId="53538" xr:uid="{A547F886-ECF5-414B-8442-E974E3438C73}"/>
    <cellStyle name="Invoer 15 3 4" xfId="1699" xr:uid="{8C565297-FC69-4417-B2FC-06820B4DAE1E}"/>
    <cellStyle name="Invoer 15 3 4 2" xfId="3026" xr:uid="{FD61ED22-3071-48CC-B9D9-D000DD38441C}"/>
    <cellStyle name="Invoer 15 3 4 2 2" xfId="5629" xr:uid="{122816F3-6728-456E-BCBB-E9EA50310823}"/>
    <cellStyle name="Invoer 15 3 4 2 2 2" xfId="24529" xr:uid="{2923E0FE-BBBB-4073-B6D3-ADDD2981D7A5}"/>
    <cellStyle name="Invoer 15 3 4 2 2 2 2" xfId="50477" xr:uid="{F299B205-ED69-4DC4-B29D-7E9568CECA96}"/>
    <cellStyle name="Invoer 15 3 4 2 2 3" xfId="14660" xr:uid="{97298898-4306-4942-94E2-E9BF29682121}"/>
    <cellStyle name="Invoer 15 3 4 2 2 3 2" xfId="41030" xr:uid="{15E0CFAE-46E6-4E53-9DBA-6B8FEECE8EF6}"/>
    <cellStyle name="Invoer 15 3 4 2 2 4" xfId="32488" xr:uid="{DB6D4895-8EC0-4354-9313-05520D5E0523}"/>
    <cellStyle name="Invoer 15 3 4 2 3" xfId="19480" xr:uid="{50766052-0EDF-4A4E-8DFF-FA15BCDC721B}"/>
    <cellStyle name="Invoer 15 3 4 2 3 2" xfId="25961" xr:uid="{FFAD4B69-79CA-4555-8F28-6EC950294AED}"/>
    <cellStyle name="Invoer 15 3 4 2 3 2 2" xfId="51909" xr:uid="{C6DF5D51-CDB3-4D48-ADF4-086DCEB9ABF7}"/>
    <cellStyle name="Invoer 15 3 4 2 3 3" xfId="45642" xr:uid="{E6A2E911-6368-4A75-A286-5D0AB9B72BD0}"/>
    <cellStyle name="Invoer 15 3 4 2 4" xfId="20362" xr:uid="{CB0C56F8-A9E7-424E-B785-F6BD5C8AF9FE}"/>
    <cellStyle name="Invoer 15 3 4 2 4 2" xfId="26921" xr:uid="{7A0F7727-6CB3-4DE2-A07D-1B3797D45FD2}"/>
    <cellStyle name="Invoer 15 3 4 2 4 2 2" xfId="52869" xr:uid="{6864F26B-B5CA-4B6F-A5D3-01211B18A465}"/>
    <cellStyle name="Invoer 15 3 4 2 4 3" xfId="46524" xr:uid="{C1AAEB02-C372-4B22-942A-3DDC2A2D8A72}"/>
    <cellStyle name="Invoer 15 3 4 2 5" xfId="11563" xr:uid="{1F2272B0-674C-4A7B-BC3B-00808983073C}"/>
    <cellStyle name="Invoer 15 3 4 2 5 2" xfId="38092" xr:uid="{8CBD3C01-A6EC-40B1-830A-CB6C3AE0AFAB}"/>
    <cellStyle name="Invoer 15 3 4 2 6" xfId="30059" xr:uid="{6A3E06CB-1731-421B-BE6F-B13E4C3A17EA}"/>
    <cellStyle name="Invoer 15 3 4 3" xfId="2276" xr:uid="{11D22C3F-DB33-417C-AA89-0A0CB1C6CE1A}"/>
    <cellStyle name="Invoer 15 3 4 3 2" xfId="23732" xr:uid="{6EAFAEAB-814B-40DB-BFD0-2DCC6C33D0E5}"/>
    <cellStyle name="Invoer 15 3 4 3 2 2" xfId="49680" xr:uid="{84FAC040-B98E-4E07-A865-B5E9E3126BE4}"/>
    <cellStyle name="Invoer 15 3 4 3 3" xfId="14090" xr:uid="{ED9A88F5-47AA-428D-BFC5-541620BB2343}"/>
    <cellStyle name="Invoer 15 3 4 3 3 2" xfId="40464" xr:uid="{7BD66E5D-DC25-4A7C-ACBF-54970896D405}"/>
    <cellStyle name="Invoer 15 3 4 3 4" xfId="29831" xr:uid="{B3A64EC1-642B-4E9D-8AC5-2A26431B1067}"/>
    <cellStyle name="Invoer 15 3 4 4" xfId="4879" xr:uid="{E6A85DF1-F196-4AC8-A7F2-1D1B861210FA}"/>
    <cellStyle name="Invoer 15 3 4 4 2" xfId="18792" xr:uid="{CD99A046-7071-4188-9676-28197E2464CC}"/>
    <cellStyle name="Invoer 15 3 4 4 2 2" xfId="44954" xr:uid="{5DDBC67C-A707-430D-886C-963F01695AD8}"/>
    <cellStyle name="Invoer 15 3 4 4 3" xfId="25296" xr:uid="{AA8E7D6A-A19E-4F95-B760-BB937B0E15B7}"/>
    <cellStyle name="Invoer 15 3 4 4 3 2" xfId="51244" xr:uid="{447D2C99-3CB3-4091-BD63-D1D89D8F288F}"/>
    <cellStyle name="Invoer 15 3 4 4 4" xfId="10888" xr:uid="{98D97C63-5355-40D3-93CF-7B87F33DA887}"/>
    <cellStyle name="Invoer 15 3 4 4 4 2" xfId="37421" xr:uid="{4CAF7E78-052A-468E-AE6D-5751C04ABB54}"/>
    <cellStyle name="Invoer 15 3 4 4 5" xfId="31742" xr:uid="{ACC08C21-26F5-4E15-A88E-38821D734202}"/>
    <cellStyle name="Invoer 15 3 4 5" xfId="19671" xr:uid="{6331E5D4-2F13-4B56-BC90-F4293D699B2B}"/>
    <cellStyle name="Invoer 15 3 4 5 2" xfId="26198" xr:uid="{366455C9-3BFC-4D8F-88E2-59ED35D8CB33}"/>
    <cellStyle name="Invoer 15 3 4 5 2 2" xfId="52146" xr:uid="{254521D4-E6C3-4A98-8AD2-369847F38EF8}"/>
    <cellStyle name="Invoer 15 3 4 5 3" xfId="45833" xr:uid="{46982194-B6A7-4CC8-8F4D-37279252A11E}"/>
    <cellStyle name="Invoer 15 3 4 6" xfId="8227" xr:uid="{6C26C73C-2E35-40C7-91F9-77F0C34F5B8A}"/>
    <cellStyle name="Invoer 15 3 4 6 2" xfId="34868" xr:uid="{7835A3E1-FCCE-4680-AACB-8BB534E6E6BC}"/>
    <cellStyle name="Invoer 15 3 4 7" xfId="28778" xr:uid="{BEE2557C-2462-4E8E-933F-3DBC083E8F85}"/>
    <cellStyle name="Invoer 15 3 4 7 2" xfId="54650" xr:uid="{7E5591A5-69A5-4AE3-9BF3-7B81E8AA5B78}"/>
    <cellStyle name="Invoer 15 3 5" xfId="1940" xr:uid="{1122B804-CE94-4C3D-ACE2-59E56D27E667}"/>
    <cellStyle name="Invoer 15 3 5 2" xfId="10180" xr:uid="{E266148B-28DC-487C-8505-897D594C357C}"/>
    <cellStyle name="Invoer 15 3 5 2 2" xfId="21530" xr:uid="{DA8DF51E-14A5-46B8-AC3A-84BADE37F4C8}"/>
    <cellStyle name="Invoer 15 3 5 2 2 2" xfId="47579" xr:uid="{7E58C011-56FD-4753-B877-4EF336C4E9A3}"/>
    <cellStyle name="Invoer 15 3 5 2 3" xfId="36733" xr:uid="{9AD915BF-1AE4-4E1B-B803-09E482349EEF}"/>
    <cellStyle name="Invoer 15 3 5 3" xfId="18979" xr:uid="{01E77184-43CA-476B-A626-942199E87CF2}"/>
    <cellStyle name="Invoer 15 3 5 3 2" xfId="25475" xr:uid="{C1DBD93D-2E5E-4172-8DDD-96D3B8EE1671}"/>
    <cellStyle name="Invoer 15 3 5 3 2 2" xfId="51423" xr:uid="{24169871-73C6-4D5C-922E-342DBA004288}"/>
    <cellStyle name="Invoer 15 3 5 3 3" xfId="45141" xr:uid="{844E72D1-535B-43AB-B0AE-BB470555294F}"/>
    <cellStyle name="Invoer 15 3 5 4" xfId="19969" xr:uid="{6B381F24-B935-43D9-ABDA-C252AA3ECC5F}"/>
    <cellStyle name="Invoer 15 3 5 4 2" xfId="26448" xr:uid="{298ADAFE-859A-40E0-B9EE-85E36F88EF1F}"/>
    <cellStyle name="Invoer 15 3 5 4 2 2" xfId="52396" xr:uid="{88E30511-A98D-4E44-8174-BAC2AE92265B}"/>
    <cellStyle name="Invoer 15 3 5 4 3" xfId="46131" xr:uid="{2CF44464-F051-4007-9E6A-3593ED71EAED}"/>
    <cellStyle name="Invoer 15 3 5 5" xfId="9245" xr:uid="{4F6A9572-952B-4687-A277-BF18C80153E5}"/>
    <cellStyle name="Invoer 15 3 5 5 2" xfId="35818" xr:uid="{DC7A279B-074C-46AB-BBAA-E9FA61F7DA73}"/>
    <cellStyle name="Invoer 15 3 5 6" xfId="29528" xr:uid="{8B64D511-8730-48D5-B0C5-669A68235EFC}"/>
    <cellStyle name="Invoer 15 3 6" xfId="4246" xr:uid="{D5DBFD72-B995-4223-B94F-B681C7F64FDC}"/>
    <cellStyle name="Invoer 15 3 6 2" xfId="23871" xr:uid="{367E26A8-650B-4BFF-93F5-E5BA16BA8D0C}"/>
    <cellStyle name="Invoer 15 3 6 2 2" xfId="49819" xr:uid="{57AB1496-5C9A-47C7-97E1-702E3068176D}"/>
    <cellStyle name="Invoer 15 3 6 3" xfId="13324" xr:uid="{6ACD1E46-FEDA-4CBE-B47C-2E90256C5DE9}"/>
    <cellStyle name="Invoer 15 3 6 3 2" xfId="39718" xr:uid="{C424FAF1-1BC4-4015-8102-05489F76C427}"/>
    <cellStyle name="Invoer 15 3 6 4" xfId="31129" xr:uid="{E2C7F211-54DB-41D2-8BEC-0E672D140E77}"/>
    <cellStyle name="Invoer 15 3 7" xfId="9439" xr:uid="{021EA335-5A99-427B-877E-C6EB81B22AD1}"/>
    <cellStyle name="Invoer 15 3 7 2" xfId="18293" xr:uid="{4EF968F1-854B-4CFD-9C68-17E355CFB9CE}"/>
    <cellStyle name="Invoer 15 3 7 2 2" xfId="44455" xr:uid="{FA514AB7-7A1F-418B-AE7B-C11CA0AA1523}"/>
    <cellStyle name="Invoer 15 3 7 3" xfId="24811" xr:uid="{3CED5F2F-7798-4BC9-860C-306C9C7D4493}"/>
    <cellStyle name="Invoer 15 3 7 3 2" xfId="50759" xr:uid="{C0D2F4AB-75F9-4402-A7F9-1E5B7CB6014D}"/>
    <cellStyle name="Invoer 15 3 7 4" xfId="36002" xr:uid="{019913B7-AB50-42FB-BF5E-90D24EDF6671}"/>
    <cellStyle name="Invoer 15 3 8" xfId="7390" xr:uid="{36430734-0A8B-49A6-B0B3-40E312FF89A0}"/>
    <cellStyle name="Invoer 15 3 8 2" xfId="21766" xr:uid="{24662C6C-9305-42D0-89FB-08E0930ADA07}"/>
    <cellStyle name="Invoer 15 3 8 2 2" xfId="47784" xr:uid="{BE758054-B01E-41A8-8133-F80B03552630}"/>
    <cellStyle name="Invoer 15 3 8 3" xfId="34096" xr:uid="{5603F098-1106-431C-A960-869BD510613C}"/>
    <cellStyle name="Invoer 15 3 9" xfId="6844" xr:uid="{27A0BA91-88DB-44BC-9BCE-250C7FEF69B8}"/>
    <cellStyle name="Invoer 15 3 9 2" xfId="33560" xr:uid="{37B36E68-EECF-4DD6-BA5B-085A98F17898}"/>
    <cellStyle name="Invoer 15 4" xfId="920" xr:uid="{00000000-0005-0000-0000-000079020000}"/>
    <cellStyle name="Invoer 15 4 10" xfId="27460" xr:uid="{7D5D0272-44FC-4F0A-9E3F-715C8723A02C}"/>
    <cellStyle name="Invoer 15 4 10 2" xfId="53349" xr:uid="{BD3669A6-55EE-4D32-9C5C-F04AA01D63B4}"/>
    <cellStyle name="Invoer 15 4 11" xfId="28216" xr:uid="{E391C007-CBF9-4571-9FDE-E23B6E72181A}"/>
    <cellStyle name="Invoer 15 4 11 2" xfId="54095" xr:uid="{5FD25C1F-FE6A-40D4-A45E-0FFC2C14DD05}"/>
    <cellStyle name="Invoer 15 4 2" xfId="1227" xr:uid="{00000000-0005-0000-0000-00007A020000}"/>
    <cellStyle name="Invoer 15 4 2 10" xfId="28523" xr:uid="{195A7086-A3BE-4C7C-B8FA-55C0BCC3C92B}"/>
    <cellStyle name="Invoer 15 4 2 10 2" xfId="54401" xr:uid="{2953AEDB-4950-45EB-A6D2-E4F50099E5A4}"/>
    <cellStyle name="Invoer 15 4 2 2" xfId="2777" xr:uid="{EEFA5179-FE97-4362-BC90-B17842EDB4ED}"/>
    <cellStyle name="Invoer 15 4 2 2 2" xfId="3523" xr:uid="{2D692F24-6667-4B29-8E1B-15277D5C73FB}"/>
    <cellStyle name="Invoer 15 4 2 2 2 2" xfId="6126" xr:uid="{E4836CC5-2CE7-49EA-AE29-8994148D9F51}"/>
    <cellStyle name="Invoer 15 4 2 2 2 2 2" xfId="14947" xr:uid="{F5720E75-B0C0-4FF8-B89F-78A5F1555E19}"/>
    <cellStyle name="Invoer 15 4 2 2 2 2 2 2" xfId="41317" xr:uid="{5C8EBE35-2A67-462B-BB83-FF2C303E8E2F}"/>
    <cellStyle name="Invoer 15 4 2 2 2 2 3" xfId="32985" xr:uid="{5B6F59F2-98BA-4115-9B14-F1DBFA88CF31}"/>
    <cellStyle name="Invoer 15 4 2 2 2 3" xfId="24404" xr:uid="{66727A5A-8726-43D5-A7C5-9061999110FA}"/>
    <cellStyle name="Invoer 15 4 2 2 2 3 2" xfId="50352" xr:uid="{19A60796-0ADE-4D37-BF71-79251CAA26BB}"/>
    <cellStyle name="Invoer 15 4 2 2 2 4" xfId="11880" xr:uid="{26633230-24A1-4C98-8D2E-AFA82F252B48}"/>
    <cellStyle name="Invoer 15 4 2 2 2 4 2" xfId="38409" xr:uid="{3460B0BC-C80A-405B-A5E1-9068D4037544}"/>
    <cellStyle name="Invoer 15 4 2 2 2 5" xfId="30556" xr:uid="{222E799F-878A-4EBD-96F5-08D3B0C46B2A}"/>
    <cellStyle name="Invoer 15 4 2 2 3" xfId="5380" xr:uid="{C42F4D18-1B15-444D-94FC-87AEFD14AFBA}"/>
    <cellStyle name="Invoer 15 4 2 2 3 2" xfId="19307" xr:uid="{CE7BAF21-C57B-4AD5-A378-778F2EC7C6C8}"/>
    <cellStyle name="Invoer 15 4 2 2 3 2 2" xfId="45469" xr:uid="{0A59FF68-CC27-4212-9D79-41060EBFF8DB}"/>
    <cellStyle name="Invoer 15 4 2 2 3 3" xfId="25788" xr:uid="{FA85B90A-10B6-4497-8A70-008D0C9763D7}"/>
    <cellStyle name="Invoer 15 4 2 2 3 3 2" xfId="51736" xr:uid="{932C636F-A948-4E0C-B863-6473EAC2CCB4}"/>
    <cellStyle name="Invoer 15 4 2 2 3 4" xfId="14441" xr:uid="{0ED5A2F0-A71B-4965-962F-45EA026F4A75}"/>
    <cellStyle name="Invoer 15 4 2 2 3 4 2" xfId="40811" xr:uid="{2DD821A9-DF29-4AFA-88B9-847122B533D5}"/>
    <cellStyle name="Invoer 15 4 2 2 3 5" xfId="32239" xr:uid="{B5AE41D2-B21E-4CEA-97E6-1F3AF3D3EFF9}"/>
    <cellStyle name="Invoer 15 4 2 2 4" xfId="11329" xr:uid="{7EDE0849-D067-4E79-816F-438CA8CB6780}"/>
    <cellStyle name="Invoer 15 4 2 2 4 2" xfId="26796" xr:uid="{B43185D6-40E7-4663-974C-21A9B2518EBD}"/>
    <cellStyle name="Invoer 15 4 2 2 4 2 2" xfId="52744" xr:uid="{19EED363-6224-4727-8629-EE6224539AC1}"/>
    <cellStyle name="Invoer 15 4 2 2 4 3" xfId="37858" xr:uid="{3D1F69C1-906F-444F-A266-79BC59C1DE21}"/>
    <cellStyle name="Invoer 15 4 2 2 5" xfId="8515" xr:uid="{2337FDFD-F95F-4D30-B3DA-985C85772ADC}"/>
    <cellStyle name="Invoer 15 4 2 2 5 2" xfId="35155" xr:uid="{567C2074-537D-48E3-B94D-5BC351E57920}"/>
    <cellStyle name="Invoer 15 4 2 2 6" xfId="29279" xr:uid="{15BA9C6E-6855-4F02-923D-58C06E2C0016}"/>
    <cellStyle name="Invoer 15 4 2 2 6 2" xfId="55147" xr:uid="{2C45D13E-A171-4D8C-B650-766AC2F112A4}"/>
    <cellStyle name="Invoer 15 4 2 3" xfId="4614" xr:uid="{DA987B42-04D1-4D7B-BCE5-E767FB48B77F}"/>
    <cellStyle name="Invoer 15 4 2 3 2" xfId="10653" xr:uid="{C524113B-1ACA-4C90-9FF1-BF09381D44C8}"/>
    <cellStyle name="Invoer 15 4 2 3 2 2" xfId="37202" xr:uid="{5DDC515A-4322-42DF-BC60-5531E0CC4D9B}"/>
    <cellStyle name="Invoer 15 4 2 3 3" xfId="23133" xr:uid="{211D7CEB-7345-4F93-8121-1EA465A44656}"/>
    <cellStyle name="Invoer 15 4 2 3 3 2" xfId="49081" xr:uid="{1A3A454B-2563-48F2-B970-D50D45F23895}"/>
    <cellStyle name="Invoer 15 4 2 3 4" xfId="8986" xr:uid="{89B8529C-125E-45D2-B52A-63299C22F2FB}"/>
    <cellStyle name="Invoer 15 4 2 3 4 2" xfId="35569" xr:uid="{BAD2E2EA-9FF0-4E50-941F-D8883680A5F3}"/>
    <cellStyle name="Invoer 15 4 2 3 5" xfId="31493" xr:uid="{CCC38E93-B4F5-47B2-8612-5A866E8DA9C9}"/>
    <cellStyle name="Invoer 15 4 2 4" xfId="13825" xr:uid="{8096A6BE-A52A-4AA7-95B4-C5CDF6782BF2}"/>
    <cellStyle name="Invoer 15 4 2 4 2" xfId="18619" xr:uid="{C620874C-E05A-4847-9B88-39F43D44A807}"/>
    <cellStyle name="Invoer 15 4 2 4 2 2" xfId="44781" xr:uid="{0173D8A9-7380-472D-9C30-5FDD09C2D972}"/>
    <cellStyle name="Invoer 15 4 2 4 3" xfId="25123" xr:uid="{8C9AEBE8-99F3-4852-BCCD-3F37DD2CBCDE}"/>
    <cellStyle name="Invoer 15 4 2 4 3 2" xfId="51071" xr:uid="{4CEEF2F0-D987-423A-AE14-41C0FB2C9FA4}"/>
    <cellStyle name="Invoer 15 4 2 4 4" xfId="40215" xr:uid="{ED62B25C-E6EA-4FB7-AF80-BBCDC6B06633}"/>
    <cellStyle name="Invoer 15 4 2 5" xfId="16105" xr:uid="{483CAF66-5D67-4B9E-A8D9-A3B1DC21C1A8}"/>
    <cellStyle name="Invoer 15 4 2 5 2" xfId="26073" xr:uid="{10D82718-6429-441B-8A19-11DD77B6BDF8}"/>
    <cellStyle name="Invoer 15 4 2 5 2 2" xfId="52021" xr:uid="{1C0C6378-A6A6-4EC8-8293-95B35BED184D}"/>
    <cellStyle name="Invoer 15 4 2 5 3" xfId="42285" xr:uid="{3A246532-DC22-4B49-BB83-E0706CE882B9}"/>
    <cellStyle name="Invoer 15 4 2 6" xfId="9940" xr:uid="{EBED08F2-46D8-4A6E-A2E2-443A928D7F50}"/>
    <cellStyle name="Invoer 15 4 2 6 2" xfId="36499" xr:uid="{0FAC5600-4CAD-4282-B644-96D4945D4BD2}"/>
    <cellStyle name="Invoer 15 4 2 7" xfId="8100" xr:uid="{A1DBD6E7-65BF-4E6F-972E-F34E7CFAFFE5}"/>
    <cellStyle name="Invoer 15 4 2 7 2" xfId="34741" xr:uid="{433C461C-40B3-48C3-A852-DE499C166AC9}"/>
    <cellStyle name="Invoer 15 4 2 8" xfId="7135" xr:uid="{E337AFC3-D7DF-428E-B41B-B1A4759169F8}"/>
    <cellStyle name="Invoer 15 4 2 8 2" xfId="33847" xr:uid="{99B19512-2A1C-41F7-9372-9A537A9DB485}"/>
    <cellStyle name="Invoer 15 4 2 9" xfId="27767" xr:uid="{9D869186-11D0-441C-BB37-D263ACEBEB2F}"/>
    <cellStyle name="Invoer 15 4 2 9 2" xfId="53655" xr:uid="{545815AD-340E-484C-AB3F-2EB88F82BADB}"/>
    <cellStyle name="Invoer 15 4 3" xfId="2470" xr:uid="{A686133A-E78D-48FE-8749-85F07A4CDA84}"/>
    <cellStyle name="Invoer 15 4 3 2" xfId="3217" xr:uid="{DE0B820D-F5BB-478D-99C0-C22B2612AF63}"/>
    <cellStyle name="Invoer 15 4 3 2 2" xfId="5820" xr:uid="{7DFEBCCB-A179-4EF7-A43B-4D7BEB7B1AE7}"/>
    <cellStyle name="Invoer 15 4 3 2 2 2" xfId="14791" xr:uid="{D275206F-DB9F-489C-80D8-6954175AD636}"/>
    <cellStyle name="Invoer 15 4 3 2 2 2 2" xfId="41161" xr:uid="{933AFFCC-4E29-441E-8A23-E7BAA1DD37A7}"/>
    <cellStyle name="Invoer 15 4 3 2 2 3" xfId="32679" xr:uid="{9055411E-F208-456F-AD43-E333E3DB1C16}"/>
    <cellStyle name="Invoer 15 4 3 2 3" xfId="24178" xr:uid="{238EE1E7-2C92-4117-AF82-0D0F74AA871B}"/>
    <cellStyle name="Invoer 15 4 3 2 3 2" xfId="50126" xr:uid="{97F8B3D3-AE90-4429-81E6-54AAEDCCB015}"/>
    <cellStyle name="Invoer 15 4 3 2 4" xfId="11724" xr:uid="{87440D0D-4407-43DF-B22A-1F8D01A6F382}"/>
    <cellStyle name="Invoer 15 4 3 2 4 2" xfId="38253" xr:uid="{C2557A1C-A116-46A6-B601-270E1622E211}"/>
    <cellStyle name="Invoer 15 4 3 2 5" xfId="30250" xr:uid="{A3FA6702-3A0C-48F4-9B6F-CA31D8CCA029}"/>
    <cellStyle name="Invoer 15 4 3 3" xfId="5073" xr:uid="{02440911-FC6D-46EC-9157-362E13357C0C}"/>
    <cellStyle name="Invoer 15 4 3 3 2" xfId="19110" xr:uid="{4FDE3333-5B82-403A-9B41-2F4F3A248483}"/>
    <cellStyle name="Invoer 15 4 3 3 2 2" xfId="45272" xr:uid="{B4CDFF2F-664F-4FB0-9553-47ED31EC5E9E}"/>
    <cellStyle name="Invoer 15 4 3 3 3" xfId="25602" xr:uid="{BA26B020-079D-4D0D-833A-5750216C0DEA}"/>
    <cellStyle name="Invoer 15 4 3 3 3 2" xfId="51550" xr:uid="{9B2D5F43-8FC1-4609-A206-56E5AFC615C4}"/>
    <cellStyle name="Invoer 15 4 3 3 4" xfId="14284" xr:uid="{1E1B46B9-68B9-4BF2-B931-8F666BC82F16}"/>
    <cellStyle name="Invoer 15 4 3 3 4 2" xfId="40655" xr:uid="{3641B856-DD7A-438D-BD2C-4CAE6D16DE21}"/>
    <cellStyle name="Invoer 15 4 3 3 5" xfId="31933" xr:uid="{CE2BB62F-88FA-4BC1-B311-DBE81E81E063}"/>
    <cellStyle name="Invoer 15 4 3 4" xfId="11022" xr:uid="{7097A49C-ECBE-49B4-9246-8E0B40D92DE3}"/>
    <cellStyle name="Invoer 15 4 3 4 2" xfId="26570" xr:uid="{BA02F025-9B44-415B-BF1C-2DA04F8B42C5}"/>
    <cellStyle name="Invoer 15 4 3 4 2 2" xfId="52518" xr:uid="{67C67660-8EED-49C5-BC63-6BBC5338850E}"/>
    <cellStyle name="Invoer 15 4 3 4 3" xfId="37552" xr:uid="{11C18590-308A-45E5-B670-AD4696DCD42D}"/>
    <cellStyle name="Invoer 15 4 3 5" xfId="8358" xr:uid="{D3B1DBA5-F41D-4C1B-8722-87B8094139C8}"/>
    <cellStyle name="Invoer 15 4 3 5 2" xfId="34999" xr:uid="{93872CCC-3CB1-4BAA-A6E2-CB0DAFD93D54}"/>
    <cellStyle name="Invoer 15 4 3 6" xfId="28972" xr:uid="{3BDC900F-3F37-40DD-87EF-10D42B895A26}"/>
    <cellStyle name="Invoer 15 4 3 6 2" xfId="54841" xr:uid="{31A128A8-09FB-40DC-9175-332D166B6942}"/>
    <cellStyle name="Invoer 15 4 4" xfId="4382" xr:uid="{12345393-F5FC-4E47-9C14-538C7EE94ECA}"/>
    <cellStyle name="Invoer 15 4 4 2" xfId="10346" xr:uid="{4D93F4B4-7731-4403-8C8A-C7CCA8A536E5}"/>
    <cellStyle name="Invoer 15 4 4 2 2" xfId="36896" xr:uid="{09B73085-4CA6-485A-881D-C2BDCDA0785D}"/>
    <cellStyle name="Invoer 15 4 4 3" xfId="23413" xr:uid="{983BD9E8-39F9-45F6-AF90-169466B48735}"/>
    <cellStyle name="Invoer 15 4 4 3 2" xfId="49361" xr:uid="{3BD891EF-36F8-4F31-8D8E-CDF22D535C31}"/>
    <cellStyle name="Invoer 15 4 4 4" xfId="8830" xr:uid="{21E006BB-115A-45BA-A5D5-8B854E241778}"/>
    <cellStyle name="Invoer 15 4 4 4 2" xfId="35413" xr:uid="{6ED0C39D-3C3C-4532-8781-BE705EC859E6}"/>
    <cellStyle name="Invoer 15 4 4 5" xfId="31262" xr:uid="{B68FAC63-B668-467F-9953-6C0720925C27}"/>
    <cellStyle name="Invoer 15 4 5" xfId="13518" xr:uid="{8182C22C-465E-42D7-9908-B5DE0767455A}"/>
    <cellStyle name="Invoer 15 4 5 2" xfId="18423" xr:uid="{612F33E1-E837-4A64-933F-27FDA8D42319}"/>
    <cellStyle name="Invoer 15 4 5 2 2" xfId="44585" xr:uid="{6933788E-97CA-422C-99AA-4DDFC074553D}"/>
    <cellStyle name="Invoer 15 4 5 3" xfId="24938" xr:uid="{819F88EF-38FE-4CA1-AFA1-E8608D1E6DF8}"/>
    <cellStyle name="Invoer 15 4 5 3 2" xfId="50886" xr:uid="{6FEDB259-29DC-41B8-9DE0-CDB86C02982F}"/>
    <cellStyle name="Invoer 15 4 5 4" xfId="39909" xr:uid="{0F121FA4-3AED-4276-8748-5EFA30FEBDC1}"/>
    <cellStyle name="Invoer 15 4 6" xfId="15703" xr:uid="{4720E7D8-9D95-471C-ACB4-90138240EAE6}"/>
    <cellStyle name="Invoer 15 4 6 2" xfId="23137" xr:uid="{F42A4755-634A-43F7-9958-3D32A7879ADB}"/>
    <cellStyle name="Invoer 15 4 6 2 2" xfId="49085" xr:uid="{9897A4EC-01ED-4F39-8DFF-91EFD8F8C908}"/>
    <cellStyle name="Invoer 15 4 6 3" xfId="41923" xr:uid="{82EFA65E-3D1A-44EC-AB0C-CC3960BA9612}"/>
    <cellStyle name="Invoer 15 4 7" xfId="9633" xr:uid="{0F89F24E-15F2-4F2D-9025-53590537BB34}"/>
    <cellStyle name="Invoer 15 4 7 2" xfId="36193" xr:uid="{0BF773F6-490B-4091-AFA7-30031CD79CB7}"/>
    <cellStyle name="Invoer 15 4 8" xfId="7636" xr:uid="{A881BDF7-07D6-4172-A534-584DF4A5F221}"/>
    <cellStyle name="Invoer 15 4 8 2" xfId="34317" xr:uid="{C5221788-3F5B-428A-A468-FAB7A668DE2A}"/>
    <cellStyle name="Invoer 15 4 9" xfId="6978" xr:uid="{E126CE6E-247B-46C7-8618-939C87D389AC}"/>
    <cellStyle name="Invoer 15 4 9 2" xfId="33691" xr:uid="{5852FCA3-E43D-4207-AA7E-DF21C8ED5DA4}"/>
    <cellStyle name="Invoer 15 5" xfId="890" xr:uid="{00000000-0005-0000-0000-00007B020000}"/>
    <cellStyle name="Invoer 15 5 10" xfId="28186" xr:uid="{94176119-1D8F-4649-8E25-AC9EAC997D7B}"/>
    <cellStyle name="Invoer 15 5 10 2" xfId="54065" xr:uid="{077E2C40-A040-457D-9C02-EDEC44903BAE}"/>
    <cellStyle name="Invoer 15 5 2" xfId="2440" xr:uid="{F69EF23E-DA4F-416F-8305-B60D6BDFF4B7}"/>
    <cellStyle name="Invoer 15 5 2 2" xfId="3187" xr:uid="{13DB60C0-D4C8-4DD1-A651-5773C549D88D}"/>
    <cellStyle name="Invoer 15 5 2 2 2" xfId="5790" xr:uid="{2E622345-339B-46A4-A099-1E13E6432D51}"/>
    <cellStyle name="Invoer 15 5 2 2 2 2" xfId="14761" xr:uid="{8FA7A677-7DF3-4608-A2DC-2136357378CB}"/>
    <cellStyle name="Invoer 15 5 2 2 2 2 2" xfId="41131" xr:uid="{8CCF4198-2488-4BF9-AD6E-6E30C48CFC26}"/>
    <cellStyle name="Invoer 15 5 2 2 2 3" xfId="32649" xr:uid="{479313A5-A0CD-4977-8801-1DC0DA6DCEE6}"/>
    <cellStyle name="Invoer 15 5 2 2 3" xfId="24148" xr:uid="{FCFF6CA8-D7E8-4916-AD43-5C48D26E755B}"/>
    <cellStyle name="Invoer 15 5 2 2 3 2" xfId="50096" xr:uid="{6E51A10D-7049-4077-87B7-119FF7BF620C}"/>
    <cellStyle name="Invoer 15 5 2 2 4" xfId="11694" xr:uid="{323705A9-CD7B-47A9-A5D6-653C1BAE925A}"/>
    <cellStyle name="Invoer 15 5 2 2 4 2" xfId="38223" xr:uid="{11FB8042-D796-49E8-82DF-86245B76FF20}"/>
    <cellStyle name="Invoer 15 5 2 2 5" xfId="30220" xr:uid="{24F6D9A8-6B3F-4FAB-8350-EB40D095DF20}"/>
    <cellStyle name="Invoer 15 5 2 3" xfId="5043" xr:uid="{202F2A9D-9B75-4224-A2D9-F7C38884FD8D}"/>
    <cellStyle name="Invoer 15 5 2 3 2" xfId="19080" xr:uid="{3B3C8E2C-E164-4652-96FF-15C7EB15DCEB}"/>
    <cellStyle name="Invoer 15 5 2 3 2 2" xfId="45242" xr:uid="{D1F93BDA-3DBC-4933-9119-6934004A7868}"/>
    <cellStyle name="Invoer 15 5 2 3 3" xfId="25572" xr:uid="{37888318-E711-4DDE-866A-931E2AC33952}"/>
    <cellStyle name="Invoer 15 5 2 3 3 2" xfId="51520" xr:uid="{7C7CA68A-7D6D-41D2-9D60-7CE2AE5CB089}"/>
    <cellStyle name="Invoer 15 5 2 3 4" xfId="14254" xr:uid="{DBCBA164-5E0B-4BA8-B381-FE940BB4383D}"/>
    <cellStyle name="Invoer 15 5 2 3 4 2" xfId="40625" xr:uid="{B7B5DE82-B197-46FE-ADAB-4A56FE83BD9A}"/>
    <cellStyle name="Invoer 15 5 2 3 5" xfId="31903" xr:uid="{CF40B888-0F9C-42FB-94D2-5E312B76D713}"/>
    <cellStyle name="Invoer 15 5 2 4" xfId="10992" xr:uid="{7B0E1CEC-98C5-476F-8EE4-B5981C373D57}"/>
    <cellStyle name="Invoer 15 5 2 4 2" xfId="26540" xr:uid="{26361CC8-060A-4A28-8337-DD3DFFA0E2AB}"/>
    <cellStyle name="Invoer 15 5 2 4 2 2" xfId="52488" xr:uid="{A48FFD6E-7148-4C80-A239-6DB4A4B19B13}"/>
    <cellStyle name="Invoer 15 5 2 4 3" xfId="37522" xr:uid="{D55828E5-BA5A-4B72-BADF-3D485A69AC97}"/>
    <cellStyle name="Invoer 15 5 2 5" xfId="8328" xr:uid="{4DDF3E74-6F22-4547-B16F-C4FB9DF70964}"/>
    <cellStyle name="Invoer 15 5 2 5 2" xfId="34969" xr:uid="{2F6F4627-1512-435B-BCD3-276368F55366}"/>
    <cellStyle name="Invoer 15 5 2 6" xfId="28942" xr:uid="{6D1A5D7C-38BE-4E52-9DFF-14A7741A6E7F}"/>
    <cellStyle name="Invoer 15 5 2 6 2" xfId="54811" xr:uid="{C6D8D9AE-F793-4D3F-B52D-52EE42B7D182}"/>
    <cellStyle name="Invoer 15 5 3" xfId="4352" xr:uid="{FEBB670C-2D16-451A-941B-D5711C969691}"/>
    <cellStyle name="Invoer 15 5 3 2" xfId="10316" xr:uid="{A5ACD781-AAA6-4F7B-A299-CB86E7FF9A14}"/>
    <cellStyle name="Invoer 15 5 3 2 2" xfId="36866" xr:uid="{F1E39BFF-AB94-48C4-9C28-908D1E2EC229}"/>
    <cellStyle name="Invoer 15 5 3 3" xfId="21710" xr:uid="{046552FD-2E25-4A26-A851-475F0AA62F1C}"/>
    <cellStyle name="Invoer 15 5 3 3 2" xfId="47741" xr:uid="{816FE96D-A96A-4839-A4C1-FF0C5342F1EB}"/>
    <cellStyle name="Invoer 15 5 3 4" xfId="8800" xr:uid="{AA17CF0D-1366-48C7-8A8A-5299F70D6979}"/>
    <cellStyle name="Invoer 15 5 3 4 2" xfId="35383" xr:uid="{3B207655-E7DD-4713-B73F-F06D08EA906A}"/>
    <cellStyle name="Invoer 15 5 3 5" xfId="31232" xr:uid="{F0B63F47-62CB-4980-9E45-2FC045089DBB}"/>
    <cellStyle name="Invoer 15 5 4" xfId="13488" xr:uid="{A1A2F4D0-C8A3-4F56-B033-F9CEA50B8F35}"/>
    <cellStyle name="Invoer 15 5 4 2" xfId="18393" xr:uid="{F18E9055-948A-4A37-ABFE-6470B8AC56FB}"/>
    <cellStyle name="Invoer 15 5 4 2 2" xfId="44555" xr:uid="{CE07B3BB-90DF-4726-A71E-332B0440471A}"/>
    <cellStyle name="Invoer 15 5 4 3" xfId="24908" xr:uid="{EF727EE6-DFFA-4938-9229-9F7497CB50B2}"/>
    <cellStyle name="Invoer 15 5 4 3 2" xfId="50856" xr:uid="{349A88DF-C7BC-473C-A7B9-F4E8D4C32C96}"/>
    <cellStyle name="Invoer 15 5 4 4" xfId="39879" xr:uid="{E689531A-8A10-466C-9F9F-C14BECF2C6A2}"/>
    <cellStyle name="Invoer 15 5 5" xfId="15904" xr:uid="{8F41D6D0-A1F6-4F4E-BB79-D2A1A848FD59}"/>
    <cellStyle name="Invoer 15 5 5 2" xfId="23788" xr:uid="{87EA3D98-28CB-44A0-83B7-C4B7B580017E}"/>
    <cellStyle name="Invoer 15 5 5 2 2" xfId="49736" xr:uid="{EBB52503-AD25-474C-ADDF-48AB369AE7CC}"/>
    <cellStyle name="Invoer 15 5 5 3" xfId="42085" xr:uid="{94272DD6-BDAA-4DAE-8840-46109EC5B47D}"/>
    <cellStyle name="Invoer 15 5 6" xfId="9603" xr:uid="{57963E7D-4B8C-47B4-ABC3-187A9BB522C1}"/>
    <cellStyle name="Invoer 15 5 6 2" xfId="36163" xr:uid="{34F69B67-E1EF-479A-8C70-193ECEED4BC8}"/>
    <cellStyle name="Invoer 15 5 7" xfId="7899" xr:uid="{8DCD04CC-DB79-495C-A78E-55394ADC31AC}"/>
    <cellStyle name="Invoer 15 5 7 2" xfId="34541" xr:uid="{3F14850D-A40D-4446-AB68-8BDF302C9095}"/>
    <cellStyle name="Invoer 15 5 8" xfId="6948" xr:uid="{71A083B5-D783-49CC-A33F-001E466FF3D9}"/>
    <cellStyle name="Invoer 15 5 8 2" xfId="33661" xr:uid="{C87C3DE8-6B8E-46A0-8736-A0B3A7934E51}"/>
    <cellStyle name="Invoer 15 5 9" xfId="27430" xr:uid="{BE8B64A2-BD4A-4BBC-8F11-ACE1DC24C9CC}"/>
    <cellStyle name="Invoer 15 5 9 2" xfId="53319" xr:uid="{4C99AE40-3FBB-4D96-9BF6-A7B238536592}"/>
    <cellStyle name="Invoer 15 6" xfId="849" xr:uid="{00000000-0005-0000-0000-00007C020000}"/>
    <cellStyle name="Invoer 15 6 10" xfId="28145" xr:uid="{BF1D26AD-E9C7-43B9-B1C7-B154CCC81168}"/>
    <cellStyle name="Invoer 15 6 10 2" xfId="54024" xr:uid="{A7039DBF-F526-42BD-97A5-D139D54A5545}"/>
    <cellStyle name="Invoer 15 6 2" xfId="2399" xr:uid="{572F4DC4-25B0-4AFD-8C57-BF50C75CF6AE}"/>
    <cellStyle name="Invoer 15 6 2 2" xfId="3146" xr:uid="{9E27C4A0-9B7E-4616-BE9F-A8B0EA606D6F}"/>
    <cellStyle name="Invoer 15 6 2 2 2" xfId="5749" xr:uid="{3AAB9975-442E-47E0-83D4-DDDC2475C2A4}"/>
    <cellStyle name="Invoer 15 6 2 2 2 2" xfId="14720" xr:uid="{C4AB1AC5-1B3A-4C62-B8AE-340F1EEAED26}"/>
    <cellStyle name="Invoer 15 6 2 2 2 2 2" xfId="41090" xr:uid="{5EE1BAC7-23FD-45D2-83D9-895F04D65BC2}"/>
    <cellStyle name="Invoer 15 6 2 2 2 3" xfId="32608" xr:uid="{D60C7D91-FBF7-4FEA-8159-1F20D314F17E}"/>
    <cellStyle name="Invoer 15 6 2 2 3" xfId="24107" xr:uid="{CAD7CEF2-9398-4600-A02F-F3FB91E7F31A}"/>
    <cellStyle name="Invoer 15 6 2 2 3 2" xfId="50055" xr:uid="{424B89D1-DCAF-4478-A3F9-3458F0FF5576}"/>
    <cellStyle name="Invoer 15 6 2 2 4" xfId="11653" xr:uid="{A5F82207-E066-4271-A40B-FB1AD6AA83F9}"/>
    <cellStyle name="Invoer 15 6 2 2 4 2" xfId="38182" xr:uid="{7AA1FF4B-9AF7-464F-A06D-B41BDBA85887}"/>
    <cellStyle name="Invoer 15 6 2 2 5" xfId="30179" xr:uid="{D29C61DB-4C95-4FA2-96D6-FCFECA906A0F}"/>
    <cellStyle name="Invoer 15 6 2 3" xfId="5002" xr:uid="{011ECBEA-28B3-4A95-8F48-D3B458EB3512}"/>
    <cellStyle name="Invoer 15 6 2 3 2" xfId="19039" xr:uid="{64A8CBD1-911A-4DB4-8D51-079D72B3211C}"/>
    <cellStyle name="Invoer 15 6 2 3 2 2" xfId="45201" xr:uid="{35041962-EC0F-4054-B051-CA2BECB89556}"/>
    <cellStyle name="Invoer 15 6 2 3 3" xfId="25531" xr:uid="{3419F5D3-DC26-416B-99A8-0D7B7ECF05E4}"/>
    <cellStyle name="Invoer 15 6 2 3 3 2" xfId="51479" xr:uid="{F5A419C1-71A0-4E67-AF7E-2683473CC701}"/>
    <cellStyle name="Invoer 15 6 2 3 4" xfId="14213" xr:uid="{5EBE94B0-A4E5-49B7-9DD5-AA4CA69F0119}"/>
    <cellStyle name="Invoer 15 6 2 3 4 2" xfId="40584" xr:uid="{0C5D33F3-27D5-4E3A-B794-AE9932C12B95}"/>
    <cellStyle name="Invoer 15 6 2 3 5" xfId="31862" xr:uid="{B234AF1F-7F92-4726-AFC5-4A1F56344332}"/>
    <cellStyle name="Invoer 15 6 2 4" xfId="10951" xr:uid="{6FD5FA64-DF05-4BFF-8D6F-84B976C36B69}"/>
    <cellStyle name="Invoer 15 6 2 4 2" xfId="26499" xr:uid="{E38227B5-F46D-40B6-A515-D05018097917}"/>
    <cellStyle name="Invoer 15 6 2 4 2 2" xfId="52447" xr:uid="{776F8521-7372-4C3D-8569-A9890574D5A9}"/>
    <cellStyle name="Invoer 15 6 2 4 3" xfId="37481" xr:uid="{DEAFCBA6-3903-4158-A859-16CC4B3C50B6}"/>
    <cellStyle name="Invoer 15 6 2 5" xfId="8287" xr:uid="{BA98FFCA-DCDA-4476-97E0-3D8ECABC4072}"/>
    <cellStyle name="Invoer 15 6 2 5 2" xfId="34928" xr:uid="{CE810734-BFD6-4EFD-8866-0BD40120B6D3}"/>
    <cellStyle name="Invoer 15 6 2 6" xfId="28901" xr:uid="{21E61818-5857-47C0-81FF-51033D6072A6}"/>
    <cellStyle name="Invoer 15 6 2 6 2" xfId="54770" xr:uid="{79D31A82-89FB-486F-AB2C-9B523EBEF745}"/>
    <cellStyle name="Invoer 15 6 3" xfId="4311" xr:uid="{68168262-193B-4D37-8562-CE7E8D0CF438}"/>
    <cellStyle name="Invoer 15 6 3 2" xfId="10275" xr:uid="{04D49A94-D3E1-45C5-8886-76C52AD44946}"/>
    <cellStyle name="Invoer 15 6 3 2 2" xfId="36825" xr:uid="{D0D1A670-CED3-4631-9B62-1446909BB562}"/>
    <cellStyle name="Invoer 15 6 3 3" xfId="23148" xr:uid="{862C9161-1584-4C97-A330-8A49A8234AF7}"/>
    <cellStyle name="Invoer 15 6 3 3 2" xfId="49096" xr:uid="{25C0FEE1-0E48-4FD1-83E1-E47C7711615C}"/>
    <cellStyle name="Invoer 15 6 3 4" xfId="8759" xr:uid="{C08382B8-CFD5-4433-AC74-62FE58DB4F83}"/>
    <cellStyle name="Invoer 15 6 3 4 2" xfId="35342" xr:uid="{131FF83C-67C2-4A7F-A737-B545E7CD95D5}"/>
    <cellStyle name="Invoer 15 6 3 5" xfId="31191" xr:uid="{B5378139-9686-46D9-8FAA-CFE266D0826F}"/>
    <cellStyle name="Invoer 15 6 4" xfId="13447" xr:uid="{A229CFE3-9FA3-48BE-B132-85E337EE315E}"/>
    <cellStyle name="Invoer 15 6 4 2" xfId="18352" xr:uid="{30023AB1-F9AC-451A-87DF-9409B69053D3}"/>
    <cellStyle name="Invoer 15 6 4 2 2" xfId="44514" xr:uid="{1933FF12-962B-4430-8AF3-EF2B0EC9CF2C}"/>
    <cellStyle name="Invoer 15 6 4 3" xfId="24867" xr:uid="{19DD02E2-4D62-407C-B77E-187293473845}"/>
    <cellStyle name="Invoer 15 6 4 3 2" xfId="50815" xr:uid="{7CE6781A-B84A-4776-8B6C-B361CAC01EBF}"/>
    <cellStyle name="Invoer 15 6 4 4" xfId="39838" xr:uid="{870CF580-B0F8-4E47-B37A-3E2813355B24}"/>
    <cellStyle name="Invoer 15 6 5" xfId="15863" xr:uid="{C4125C7E-76BF-4175-86A5-084434E57052}"/>
    <cellStyle name="Invoer 15 6 5 2" xfId="23138" xr:uid="{56520F64-6576-49D3-ACFB-B1FCE4AC657C}"/>
    <cellStyle name="Invoer 15 6 5 2 2" xfId="49086" xr:uid="{5E1AC8B0-F7BC-462B-8C72-AD366E1F5C85}"/>
    <cellStyle name="Invoer 15 6 5 3" xfId="42044" xr:uid="{6DE7BB71-31C7-4572-B86F-7169790995EF}"/>
    <cellStyle name="Invoer 15 6 6" xfId="9562" xr:uid="{8241129E-9492-48BC-9EBD-CE9097A09CEE}"/>
    <cellStyle name="Invoer 15 6 6 2" xfId="36122" xr:uid="{D6C3B95B-7387-42A2-B0D0-B779BEE31A09}"/>
    <cellStyle name="Invoer 15 6 7" xfId="7858" xr:uid="{D2D40A0A-88AC-489C-83D3-2C0EAB916DEC}"/>
    <cellStyle name="Invoer 15 6 7 2" xfId="34500" xr:uid="{BCE95558-A3E6-45F8-8F54-B6F3FAC6C220}"/>
    <cellStyle name="Invoer 15 6 8" xfId="6907" xr:uid="{A2BE33DB-446F-4B34-AE19-FDB9532FC5B1}"/>
    <cellStyle name="Invoer 15 6 8 2" xfId="33620" xr:uid="{4EEBE8DD-3F86-41AF-B125-EB6775DB2AA6}"/>
    <cellStyle name="Invoer 15 6 9" xfId="27389" xr:uid="{8A4EE0CD-1353-433B-88D0-EE41D9CCC748}"/>
    <cellStyle name="Invoer 15 6 9 2" xfId="53278" xr:uid="{75651064-2B9D-41E5-8814-A4F60DE28B10}"/>
    <cellStyle name="Invoer 15 7" xfId="1412" xr:uid="{29D43490-D662-4BBC-833A-BC4866DAF682}"/>
    <cellStyle name="Invoer 15 7 2" xfId="2929" xr:uid="{3813AE1C-BE24-43D5-BCE9-3312B974F7FA}"/>
    <cellStyle name="Invoer 15 7 2 2" xfId="5532" xr:uid="{588BAB1E-1500-47D7-8D16-FFEFBE0C9458}"/>
    <cellStyle name="Invoer 15 7 2 2 2" xfId="21424" xr:uid="{7A9B5658-5562-4851-864E-0355692BF8CE}"/>
    <cellStyle name="Invoer 15 7 2 2 2 2" xfId="47479" xr:uid="{F8B94570-A07E-42CB-8C74-638D326A0C3D}"/>
    <cellStyle name="Invoer 15 7 2 2 3" xfId="14593" xr:uid="{1B03F235-231C-488C-846E-AE07B8F71568}"/>
    <cellStyle name="Invoer 15 7 2 2 3 2" xfId="40963" xr:uid="{37780EDC-5339-48B6-A207-7F9642CEF06B}"/>
    <cellStyle name="Invoer 15 7 2 2 4" xfId="32391" xr:uid="{1CA582A1-4D4D-4248-8F17-8EC9D0F3D390}"/>
    <cellStyle name="Invoer 15 7 2 3" xfId="11481" xr:uid="{F210FEDD-0A38-4ED7-992B-D7DB844040EC}"/>
    <cellStyle name="Invoer 15 7 2 3 2" xfId="18923" xr:uid="{28B8930F-8062-4F92-804C-C7576D97FA4E}"/>
    <cellStyle name="Invoer 15 7 2 3 2 2" xfId="45085" xr:uid="{64B890CE-DA58-482E-A91F-A13883474F03}"/>
    <cellStyle name="Invoer 15 7 2 3 3" xfId="25421" xr:uid="{3142E63F-8307-4A80-9950-69179694CA6B}"/>
    <cellStyle name="Invoer 15 7 2 3 3 2" xfId="51369" xr:uid="{CDCDD7A9-F557-43C4-BF29-1750F4E5A8F9}"/>
    <cellStyle name="Invoer 15 7 2 3 4" xfId="38010" xr:uid="{F69452C4-7A64-4028-A2B5-44E586F7A71F}"/>
    <cellStyle name="Invoer 15 7 2 4" xfId="19893" xr:uid="{C3951DB8-A105-445F-BB35-A2B60F4E3D75}"/>
    <cellStyle name="Invoer 15 7 2 4 2" xfId="26388" xr:uid="{3D7C9B7B-B9CC-4C36-8EA5-02BBF251FAF4}"/>
    <cellStyle name="Invoer 15 7 2 4 2 2" xfId="52336" xr:uid="{2BE3C398-340A-4102-97AB-B81C5176FE27}"/>
    <cellStyle name="Invoer 15 7 2 4 3" xfId="46055" xr:uid="{BCE2C774-A679-4B13-AE35-5081CEC5F6E5}"/>
    <cellStyle name="Invoer 15 7 2 5" xfId="8701" xr:uid="{E5B21805-4A19-4768-B4DB-E480168A0D79}"/>
    <cellStyle name="Invoer 15 7 2 5 2" xfId="35307" xr:uid="{58C7AE32-69B8-4038-ADAE-685EF218416F}"/>
    <cellStyle name="Invoer 15 7 2 6" xfId="29962" xr:uid="{16FCB121-EBC6-4894-A0D0-0CC202E8D966}"/>
    <cellStyle name="Invoer 15 7 3" xfId="2173" xr:uid="{5E82F93B-DFF5-499C-99AD-065ADBF23636}"/>
    <cellStyle name="Invoer 15 7 3 2" xfId="21227" xr:uid="{E2F1FA5D-74AC-4477-B9F7-2334E8D59740}"/>
    <cellStyle name="Invoer 15 7 3 2 2" xfId="47282" xr:uid="{D64BD58D-7357-4B4B-8822-69EB7884BD59}"/>
    <cellStyle name="Invoer 15 7 3 3" xfId="13987" xr:uid="{FE9F8C5B-2F4F-4D25-82D0-F77F8417C0E9}"/>
    <cellStyle name="Invoer 15 7 3 3 2" xfId="40367" xr:uid="{C1232D52-9A67-46F5-BF45-7AF38DD1A051}"/>
    <cellStyle name="Invoer 15 7 3 4" xfId="29734" xr:uid="{5E95F305-D847-47EF-879F-C19530B5165E}"/>
    <cellStyle name="Invoer 15 7 4" xfId="4776" xr:uid="{17BB61F4-67A2-4F8A-959F-E4CACA3BAB71}"/>
    <cellStyle name="Invoer 15 7 4 2" xfId="18237" xr:uid="{2325D5B4-18E0-4783-8310-916B3BFCDA32}"/>
    <cellStyle name="Invoer 15 7 4 2 2" xfId="44399" xr:uid="{499395EE-04C1-42A3-9DA4-4E195E30A0DC}"/>
    <cellStyle name="Invoer 15 7 4 3" xfId="24757" xr:uid="{F217F8BC-3C25-49D2-8D3E-E2363AF6240F}"/>
    <cellStyle name="Invoer 15 7 4 3 2" xfId="50705" xr:uid="{278B3AE7-A69C-44DE-8462-7D733CF5552B}"/>
    <cellStyle name="Invoer 15 7 4 4" xfId="10815" xr:uid="{74022CD0-8A1A-4ACB-A138-59A2CD667ACC}"/>
    <cellStyle name="Invoer 15 7 4 4 2" xfId="37354" xr:uid="{521239B3-B207-4F43-90AC-D94EBF52FCC4}"/>
    <cellStyle name="Invoer 15 7 4 5" xfId="31645" xr:uid="{F24D5EE4-CDF0-4927-BAAE-EDF896247210}"/>
    <cellStyle name="Invoer 15 7 5" xfId="16250" xr:uid="{8F1E9E53-FDC8-4EDE-B2B3-6D309A8CFD8D}"/>
    <cellStyle name="Invoer 15 7 5 2" xfId="21319" xr:uid="{9A3911B7-1D48-44B2-BCF2-61CF7A93D477}"/>
    <cellStyle name="Invoer 15 7 5 2 2" xfId="47374" xr:uid="{8497010F-9728-4137-A432-06D81F56A8B4}"/>
    <cellStyle name="Invoer 15 7 5 3" xfId="42419" xr:uid="{E8410FDF-2EB9-4533-8E40-4E94CB1B95DE}"/>
    <cellStyle name="Invoer 15 7 6" xfId="8160" xr:uid="{E0999527-C476-45DE-A322-632283CBDB4E}"/>
    <cellStyle name="Invoer 15 7 6 2" xfId="34801" xr:uid="{8F94EDA7-AD5C-433C-8B36-900F4A01C3C0}"/>
    <cellStyle name="Invoer 15 7 7" xfId="28675" xr:uid="{27977CAA-2F99-4115-9FB5-4C8071432048}"/>
    <cellStyle name="Invoer 15 7 7 2" xfId="54553" xr:uid="{FD07E227-1FDB-42C3-AB50-03E7B9582E1C}"/>
    <cellStyle name="Invoer 15 7 8" xfId="1611" xr:uid="{3725B6B0-D1B3-4FAB-A1B0-709A56F06E26}"/>
    <cellStyle name="Invoer 15 8" xfId="1837" xr:uid="{9F616B41-DCA4-445F-9311-37F32D0467FA}"/>
    <cellStyle name="Invoer 15 8 2" xfId="10092" xr:uid="{07AAD546-2DD4-46BC-95EE-EEECE601E872}"/>
    <cellStyle name="Invoer 15 8 2 2" xfId="21584" xr:uid="{321EA057-6D76-4EE0-AD87-551C7ED2E03F}"/>
    <cellStyle name="Invoer 15 8 2 2 2" xfId="47633" xr:uid="{7E43460A-F9C1-42C7-B85F-9A366BF8D511}"/>
    <cellStyle name="Invoer 15 8 2 3" xfId="36651" xr:uid="{24E5C871-D49D-464F-9787-88AD809991E2}"/>
    <cellStyle name="Invoer 15 8 3" xfId="16735" xr:uid="{6DF4371B-49AD-49BD-9E02-6C7E1F7D5D99}"/>
    <cellStyle name="Invoer 15 8 3 2" xfId="22024" xr:uid="{0D81C432-601F-4A2E-89C2-654D8853B842}"/>
    <cellStyle name="Invoer 15 8 3 2 2" xfId="48032" xr:uid="{8E50295B-A933-4D8A-8EF2-5449D010A83B}"/>
    <cellStyle name="Invoer 15 8 3 3" xfId="42898" xr:uid="{B8E1E010-C7D9-4738-80E7-6838CC240652}"/>
    <cellStyle name="Invoer 15 8 4" xfId="18122" xr:uid="{9D3BE7A7-B7B0-424B-B8E9-18139C475756}"/>
    <cellStyle name="Invoer 15 8 4 2" xfId="24641" xr:uid="{7323CAF6-D852-4B92-9115-507D7C8166BB}"/>
    <cellStyle name="Invoer 15 8 4 2 2" xfId="50589" xr:uid="{CC9F1190-EA86-4A60-BB17-408368D851F7}"/>
    <cellStyle name="Invoer 15 8 4 3" xfId="44284" xr:uid="{B10B87B5-B0E8-41B2-9566-8F4CB7C51216}"/>
    <cellStyle name="Invoer 15 8 5" xfId="19292" xr:uid="{D180A6C3-534A-4988-BEA1-4A396421F42F}"/>
    <cellStyle name="Invoer 15 8 5 2" xfId="25775" xr:uid="{E34FF724-2D13-4812-A293-97DA5F4B85FD}"/>
    <cellStyle name="Invoer 15 8 5 2 2" xfId="51723" xr:uid="{13243CAB-7C42-4595-B704-AFA661572848}"/>
    <cellStyle name="Invoer 15 8 5 3" xfId="45454" xr:uid="{3232313D-4101-42ED-B5C8-86157F1AF9CE}"/>
    <cellStyle name="Invoer 15 8 6" xfId="9142" xr:uid="{ADD47F65-34DC-488D-B0D3-CE9637D0BA22}"/>
    <cellStyle name="Invoer 15 8 6 2" xfId="35721" xr:uid="{76626DA8-AD61-4C63-B7E3-20C5097FF6FA}"/>
    <cellStyle name="Invoer 15 8 7" xfId="29431" xr:uid="{F4346A21-9C7F-4A09-A6C1-CE2FA761EBD0}"/>
    <cellStyle name="Invoer 15 9" xfId="4173" xr:uid="{C49F7AF1-8BCC-4978-AD3B-A48E6E15F0E0}"/>
    <cellStyle name="Invoer 15 9 2" xfId="16855" xr:uid="{C90860C6-A4D8-463A-86C9-613BB53EFA86}"/>
    <cellStyle name="Invoer 15 9 2 2" xfId="22166" xr:uid="{CFD2EE34-9E7F-42F0-9C38-5EC1DE1F656D}"/>
    <cellStyle name="Invoer 15 9 2 2 2" xfId="48174" xr:uid="{C2C2D943-D3F6-4FC6-AFAA-8848C25A595A}"/>
    <cellStyle name="Invoer 15 9 2 3" xfId="43018" xr:uid="{FB0B1FA0-1B02-4F8C-A6CA-B6D123B719FC}"/>
    <cellStyle name="Invoer 15 9 3" xfId="16264" xr:uid="{2501D439-C4A6-47AC-A1DC-B14EB8E44D2C}"/>
    <cellStyle name="Invoer 15 9 3 2" xfId="21330" xr:uid="{9CE594F4-3C9C-4592-ABE1-DC1F9911B95E}"/>
    <cellStyle name="Invoer 15 9 3 2 2" xfId="47385" xr:uid="{95A846EF-DA98-43A8-996A-2567AAD45E2E}"/>
    <cellStyle name="Invoer 15 9 3 3" xfId="42433" xr:uid="{D5F4A5FD-0BF8-4598-AFBB-AE1AE31E48C6}"/>
    <cellStyle name="Invoer 15 9 4" xfId="18152" xr:uid="{FA54E1E9-EB9D-4856-AAE4-B5B1A4124C60}"/>
    <cellStyle name="Invoer 15 9 4 2" xfId="24671" xr:uid="{17A6E7A0-B848-4E63-879E-70E3152F2F4D}"/>
    <cellStyle name="Invoer 15 9 4 2 2" xfId="50619" xr:uid="{43ADF904-832C-4E17-885F-18BCBE31C467}"/>
    <cellStyle name="Invoer 15 9 4 3" xfId="44314" xr:uid="{32CBFD15-0971-480A-AFDF-48482C6F536B}"/>
    <cellStyle name="Invoer 15 9 5" xfId="13221" xr:uid="{AAD9C716-515F-494E-AA7C-8560ECF51332}"/>
    <cellStyle name="Invoer 15 9 5 2" xfId="39621" xr:uid="{9F28FAA5-0A3D-462D-9C7A-660324CAAD2C}"/>
    <cellStyle name="Invoer 15 9 6" xfId="31062" xr:uid="{B79B9D27-4677-4940-BA20-EB0992E2387C}"/>
    <cellStyle name="Invoer 16" xfId="428" xr:uid="{00000000-0005-0000-0000-00007D020000}"/>
    <cellStyle name="Invoer 16 10" xfId="6765" xr:uid="{F94EDA71-43D4-41BB-9D4E-F59D88B325B9}"/>
    <cellStyle name="Invoer 16 10 2" xfId="21365" xr:uid="{42981A5A-8B74-4CEC-9736-4FDAC69CA754}"/>
    <cellStyle name="Invoer 16 10 2 2" xfId="47420" xr:uid="{B3BB1071-417F-43D7-BE22-9F2E3BA909DB}"/>
    <cellStyle name="Invoer 16 10 3" xfId="33494" xr:uid="{524A75D6-C55E-4345-956D-5AC9D12E3B82}"/>
    <cellStyle name="Invoer 16 11" xfId="7288" xr:uid="{B1F737FE-F375-4629-A8CB-724D3D99652F}"/>
    <cellStyle name="Invoer 16 11 2" xfId="23129" xr:uid="{F2744FD2-F6E0-46C1-86AD-037A2A21D551}"/>
    <cellStyle name="Invoer 16 11 2 2" xfId="49077" xr:uid="{7081ADF6-898D-49F6-B506-44DA3C78F0B7}"/>
    <cellStyle name="Invoer 16 11 3" xfId="34000" xr:uid="{193D1A45-1EDE-4A2B-A3B4-2B0565B94746}"/>
    <cellStyle name="Invoer 16 12" xfId="16876" xr:uid="{972CFC62-466A-474A-A511-2F6EE2079164}"/>
    <cellStyle name="Invoer 16 12 2" xfId="22201" xr:uid="{693D557A-D3C3-460A-9D49-6839C58110D7}"/>
    <cellStyle name="Invoer 16 12 2 2" xfId="48190" xr:uid="{DDB00465-756A-485C-AB50-CC2797B3027B}"/>
    <cellStyle name="Invoer 16 12 3" xfId="43039" xr:uid="{8A56A8F7-D73D-4BBE-A983-20FB867D2430}"/>
    <cellStyle name="Invoer 16 13" xfId="18849" xr:uid="{EA89949A-60D8-43F7-907A-0F264E71E5E7}"/>
    <cellStyle name="Invoer 16 13 2" xfId="25347" xr:uid="{2EFB1993-127F-4692-9BB7-39285BF24BC8}"/>
    <cellStyle name="Invoer 16 13 2 2" xfId="51295" xr:uid="{83518EB6-933E-401E-A872-C45BC5BCDE3B}"/>
    <cellStyle name="Invoer 16 13 3" xfId="45011" xr:uid="{B1E7A50F-8B99-4282-817C-9158321D4530}"/>
    <cellStyle name="Invoer 16 14" xfId="27296" xr:uid="{88617CA8-7A32-4136-84C1-D2BD86BA72E9}"/>
    <cellStyle name="Invoer 16 14 2" xfId="53194" xr:uid="{1A847F92-E478-403A-A311-6D5D8A4C00C3}"/>
    <cellStyle name="Invoer 16 15" xfId="27920" xr:uid="{87A03C9B-4642-458E-A3F8-D2EA4C6980BB}"/>
    <cellStyle name="Invoer 16 15 2" xfId="53808" xr:uid="{2F51620F-ECC2-4DAD-BB68-B127DF137531}"/>
    <cellStyle name="Invoer 16 2" xfId="719" xr:uid="{00000000-0005-0000-0000-00007E020000}"/>
    <cellStyle name="Invoer 16 2 10" xfId="27199" xr:uid="{1B10851D-3707-4C93-9751-C52590AED4D2}"/>
    <cellStyle name="Invoer 16 2 10 2" xfId="53097" xr:uid="{DD1CA997-E355-4915-8613-32ECA9617CE1}"/>
    <cellStyle name="Invoer 16 2 11" xfId="28023" xr:uid="{5446DFAD-0DC3-48FF-8E82-446195925166}"/>
    <cellStyle name="Invoer 16 2 11 2" xfId="53905" xr:uid="{FB035CE6-3A7C-44A7-9915-951B4885B180}"/>
    <cellStyle name="Invoer 16 2 2" xfId="1263" xr:uid="{00000000-0005-0000-0000-00007F020000}"/>
    <cellStyle name="Invoer 16 2 2 10" xfId="28559" xr:uid="{FD0F97EC-0E42-438D-8902-43EAABB8883E}"/>
    <cellStyle name="Invoer 16 2 2 10 2" xfId="54437" xr:uid="{67EE9539-EF02-425B-A1DB-ED65DB934B3B}"/>
    <cellStyle name="Invoer 16 2 2 2" xfId="2813" xr:uid="{91B85D2B-8681-48C1-84E8-3FCFB213EA62}"/>
    <cellStyle name="Invoer 16 2 2 2 2" xfId="3559" xr:uid="{F5B8A789-A2C0-4A32-9769-7EBBC6900221}"/>
    <cellStyle name="Invoer 16 2 2 2 2 2" xfId="6162" xr:uid="{AD99ECFC-C042-405E-A0ED-6CE0D999DF34}"/>
    <cellStyle name="Invoer 16 2 2 2 2 2 2" xfId="14983" xr:uid="{5FB12A53-D64F-439E-9F35-F98B208136E0}"/>
    <cellStyle name="Invoer 16 2 2 2 2 2 2 2" xfId="41353" xr:uid="{C4195BEE-E4FF-4EBE-B2BD-02B8C1180286}"/>
    <cellStyle name="Invoer 16 2 2 2 2 2 3" xfId="33021" xr:uid="{87F0BDDB-3EDE-4D70-8109-1CCE2D1A6D6E}"/>
    <cellStyle name="Invoer 16 2 2 2 2 3" xfId="24431" xr:uid="{9F911D08-0940-49BE-91E7-439F5F608283}"/>
    <cellStyle name="Invoer 16 2 2 2 2 3 2" xfId="50379" xr:uid="{5617E8D4-EFAF-4772-A276-AE5B91424AED}"/>
    <cellStyle name="Invoer 16 2 2 2 2 4" xfId="11916" xr:uid="{2E395B62-96E2-4DF4-96FB-14B7A45D0472}"/>
    <cellStyle name="Invoer 16 2 2 2 2 4 2" xfId="38445" xr:uid="{AAE19F70-FD98-49E4-AD9E-F7D2D9A34055}"/>
    <cellStyle name="Invoer 16 2 2 2 2 5" xfId="30592" xr:uid="{3A3261D0-4D70-43B6-8D84-232628697701}"/>
    <cellStyle name="Invoer 16 2 2 2 3" xfId="5416" xr:uid="{39F7589C-A86B-46F7-9B4E-9DD3042E058F}"/>
    <cellStyle name="Invoer 16 2 2 2 3 2" xfId="19343" xr:uid="{74E9BC25-9CD8-4D6C-8349-4E63D3548BFD}"/>
    <cellStyle name="Invoer 16 2 2 2 3 2 2" xfId="45505" xr:uid="{938242E6-D106-4893-B7B3-98864980BA64}"/>
    <cellStyle name="Invoer 16 2 2 2 3 3" xfId="25824" xr:uid="{316895FC-1440-43AD-85C5-2074E3EABC92}"/>
    <cellStyle name="Invoer 16 2 2 2 3 3 2" xfId="51772" xr:uid="{9824A3C7-5E61-4889-8113-43FBA419476A}"/>
    <cellStyle name="Invoer 16 2 2 2 3 4" xfId="14477" xr:uid="{BF5B4A93-5E6C-4BF9-8D45-CDF50F615DEE}"/>
    <cellStyle name="Invoer 16 2 2 2 3 4 2" xfId="40847" xr:uid="{FAE44A93-2F3C-4B03-83C4-54431615DC2A}"/>
    <cellStyle name="Invoer 16 2 2 2 3 5" xfId="32275" xr:uid="{36A0AE66-D3D8-4523-A156-21A48C2ADD0E}"/>
    <cellStyle name="Invoer 16 2 2 2 4" xfId="11365" xr:uid="{1CAA3087-D322-4327-963B-3AEA85A9BF9A}"/>
    <cellStyle name="Invoer 16 2 2 2 4 2" xfId="26823" xr:uid="{619C883A-1295-457F-A3E6-026775686BBF}"/>
    <cellStyle name="Invoer 16 2 2 2 4 2 2" xfId="52771" xr:uid="{644B8538-7EC0-4D57-83D4-BF63B8A904E6}"/>
    <cellStyle name="Invoer 16 2 2 2 4 3" xfId="37894" xr:uid="{AC6E69A7-0081-4443-99F6-423449B041D3}"/>
    <cellStyle name="Invoer 16 2 2 2 5" xfId="8551" xr:uid="{199423FE-39B2-4455-9D73-23617B2CF84A}"/>
    <cellStyle name="Invoer 16 2 2 2 5 2" xfId="35191" xr:uid="{858BBC99-48EC-46C6-9C8B-41885F54BB10}"/>
    <cellStyle name="Invoer 16 2 2 2 6" xfId="29315" xr:uid="{5D0334BE-ABFA-4744-969C-5F827C78CDAC}"/>
    <cellStyle name="Invoer 16 2 2 2 6 2" xfId="55183" xr:uid="{B4193CAF-0466-4476-843C-94B8EA91D636}"/>
    <cellStyle name="Invoer 16 2 2 3" xfId="4650" xr:uid="{E8F66F45-EEE3-4BDD-A934-134F6AA272C5}"/>
    <cellStyle name="Invoer 16 2 2 3 2" xfId="10689" xr:uid="{72D07014-C94B-407A-8386-C33F6083073F}"/>
    <cellStyle name="Invoer 16 2 2 3 2 2" xfId="37238" xr:uid="{5EA17AE0-083C-4374-96F1-60291B71FE92}"/>
    <cellStyle name="Invoer 16 2 2 3 3" xfId="23562" xr:uid="{A2BA0564-24A1-4C6E-820B-A8B16F72A47F}"/>
    <cellStyle name="Invoer 16 2 2 3 3 2" xfId="49510" xr:uid="{6147A372-498D-4583-9D43-38F0E9D75369}"/>
    <cellStyle name="Invoer 16 2 2 3 4" xfId="9022" xr:uid="{783BF38F-F5F7-4511-A8FD-40D67F88B538}"/>
    <cellStyle name="Invoer 16 2 2 3 4 2" xfId="35605" xr:uid="{40C1C6B3-54FD-4ADE-879A-1EEFBC10AEA9}"/>
    <cellStyle name="Invoer 16 2 2 3 5" xfId="31529" xr:uid="{C98E7A97-44FF-4269-AB79-699164A75FF4}"/>
    <cellStyle name="Invoer 16 2 2 4" xfId="13861" xr:uid="{CF499CBE-BB14-4F69-96DC-C032D7DA1A05}"/>
    <cellStyle name="Invoer 16 2 2 4 2" xfId="18655" xr:uid="{9EE4BD7C-E6C0-4BD4-A3BF-AAA1EB65D6FE}"/>
    <cellStyle name="Invoer 16 2 2 4 2 2" xfId="44817" xr:uid="{372AC473-4457-4E67-A918-876AAD02A26D}"/>
    <cellStyle name="Invoer 16 2 2 4 3" xfId="25159" xr:uid="{E880F56E-5834-4BE6-ACAD-6CD54FF77924}"/>
    <cellStyle name="Invoer 16 2 2 4 3 2" xfId="51107" xr:uid="{FE9BE7B4-C7ED-4EAC-A643-EFB10D3DCDC3}"/>
    <cellStyle name="Invoer 16 2 2 4 4" xfId="40251" xr:uid="{0A023300-98D9-4C9E-A89F-01595810A473}"/>
    <cellStyle name="Invoer 16 2 2 5" xfId="15771" xr:uid="{08E6625F-67FE-474D-A17A-F4F03990E819}"/>
    <cellStyle name="Invoer 16 2 2 5 2" xfId="26100" xr:uid="{C9968B46-1B28-4E81-993B-C2702B36C2A1}"/>
    <cellStyle name="Invoer 16 2 2 5 2 2" xfId="52048" xr:uid="{D0BBF58E-1D8F-4167-ADA7-00867F74E575}"/>
    <cellStyle name="Invoer 16 2 2 5 3" xfId="41991" xr:uid="{DD24CF61-55F3-4126-8415-0FE8C6192E7A}"/>
    <cellStyle name="Invoer 16 2 2 6" xfId="9976" xr:uid="{8044B967-E9C3-48AF-8887-D486082C9DF4}"/>
    <cellStyle name="Invoer 16 2 2 6 2" xfId="36535" xr:uid="{991C621A-A9A6-4B55-8AE3-302BB92276DB}"/>
    <cellStyle name="Invoer 16 2 2 7" xfId="7744" xr:uid="{49F99735-DC06-4AB4-8D27-EA6D0DCCDA13}"/>
    <cellStyle name="Invoer 16 2 2 7 2" xfId="34417" xr:uid="{D712D0E9-2A4C-49AB-A2BF-0E943B5DCB41}"/>
    <cellStyle name="Invoer 16 2 2 8" xfId="7171" xr:uid="{D8DD8330-1415-4508-913A-CCD489F4C154}"/>
    <cellStyle name="Invoer 16 2 2 8 2" xfId="33883" xr:uid="{7DA1037D-F953-451C-9E07-300BC09C7836}"/>
    <cellStyle name="Invoer 16 2 2 9" xfId="27803" xr:uid="{2866058E-3E26-4618-BE36-B809A193D6FB}"/>
    <cellStyle name="Invoer 16 2 2 9 2" xfId="53691" xr:uid="{143B7BE5-8DFE-4AFC-965A-B65C9A04D293}"/>
    <cellStyle name="Invoer 16 2 3" xfId="1110" xr:uid="{00000000-0005-0000-0000-000080020000}"/>
    <cellStyle name="Invoer 16 2 3 10" xfId="28406" xr:uid="{A80DBB66-8B80-4A2D-8966-53AC235548FB}"/>
    <cellStyle name="Invoer 16 2 3 10 2" xfId="54285" xr:uid="{05AF1361-0551-4B81-B1E0-D4A0951F5476}"/>
    <cellStyle name="Invoer 16 2 3 2" xfId="2660" xr:uid="{DF1C9E96-9B54-43F2-BD38-3AF8FFC2496F}"/>
    <cellStyle name="Invoer 16 2 3 2 2" xfId="3407" xr:uid="{792EC5E9-38B9-4DE3-AEE4-38946993F1D3}"/>
    <cellStyle name="Invoer 16 2 3 2 2 2" xfId="6010" xr:uid="{318B7CB2-EDD2-4E12-969A-321F8AABC8E5}"/>
    <cellStyle name="Invoer 16 2 3 2 2 2 2" xfId="14891" xr:uid="{64DC55BE-33A3-4940-AF18-B1DD245FE74A}"/>
    <cellStyle name="Invoer 16 2 3 2 2 2 2 2" xfId="41261" xr:uid="{CDBFBF8D-6FBB-426C-846E-FD963ECD7FC2}"/>
    <cellStyle name="Invoer 16 2 3 2 2 2 3" xfId="32869" xr:uid="{B5D82894-14A1-42F9-8D5E-B1396D774559}"/>
    <cellStyle name="Invoer 16 2 3 2 2 3" xfId="24320" xr:uid="{16AD86FC-0B54-485C-99BD-2453576A71D8}"/>
    <cellStyle name="Invoer 16 2 3 2 2 3 2" xfId="50268" xr:uid="{09F2CB6E-C478-425A-9397-DB7F3A4247D8}"/>
    <cellStyle name="Invoer 16 2 3 2 2 4" xfId="11824" xr:uid="{E8AC0ED0-F300-4CDC-A4A3-8F61BA31362E}"/>
    <cellStyle name="Invoer 16 2 3 2 2 4 2" xfId="38353" xr:uid="{A912DD1B-5CC9-47D2-A705-7EDAE1CDAC85}"/>
    <cellStyle name="Invoer 16 2 3 2 2 5" xfId="30440" xr:uid="{FF6DE5CA-4CB0-43A3-844A-C36E4F1E2B83}"/>
    <cellStyle name="Invoer 16 2 3 2 3" xfId="5263" xr:uid="{E5498D09-E501-4831-AC4E-1CB353167628}"/>
    <cellStyle name="Invoer 16 2 3 2 3 2" xfId="19238" xr:uid="{7F3D6E06-BDCA-4E93-B5E7-89F50A525CA8}"/>
    <cellStyle name="Invoer 16 2 3 2 3 2 2" xfId="45400" xr:uid="{FD1C9BBD-500F-491D-B396-028F3B084B34}"/>
    <cellStyle name="Invoer 16 2 3 2 3 3" xfId="25722" xr:uid="{32C9AFD8-D737-40A9-B2F1-6FC2A9493DCA}"/>
    <cellStyle name="Invoer 16 2 3 2 3 3 2" xfId="51670" xr:uid="{E1A5D4FE-1763-46F2-A89F-FACA53B42F7C}"/>
    <cellStyle name="Invoer 16 2 3 2 3 4" xfId="14384" xr:uid="{557B4703-4013-4737-BE0C-F93D205DF8C8}"/>
    <cellStyle name="Invoer 16 2 3 2 3 4 2" xfId="40755" xr:uid="{FC5D384F-9E38-4746-80FD-023B347B9AEF}"/>
    <cellStyle name="Invoer 16 2 3 2 3 5" xfId="32123" xr:uid="{CEB2F61A-3DF6-4E1A-BB76-03151ECFDD40}"/>
    <cellStyle name="Invoer 16 2 3 2 4" xfId="11212" xr:uid="{9938176B-1DE2-406E-AD5E-81E090B0F6AE}"/>
    <cellStyle name="Invoer 16 2 3 2 4 2" xfId="26712" xr:uid="{4E7C0FB6-5D81-4A5E-8FDB-83800C0A0410}"/>
    <cellStyle name="Invoer 16 2 3 2 4 2 2" xfId="52660" xr:uid="{67625E3C-B190-47F4-ADFC-54A4BCBCF694}"/>
    <cellStyle name="Invoer 16 2 3 2 4 3" xfId="37742" xr:uid="{E735155A-1441-4F5F-AD28-70D3E3291817}"/>
    <cellStyle name="Invoer 16 2 3 2 5" xfId="8458" xr:uid="{3FE66133-1DCA-4E99-855F-158864C292A0}"/>
    <cellStyle name="Invoer 16 2 3 2 5 2" xfId="35099" xr:uid="{6288783A-1EA4-401C-ADA4-81E7E9FC2FFD}"/>
    <cellStyle name="Invoer 16 2 3 2 6" xfId="29162" xr:uid="{5011647B-23C8-431E-BF37-CA7C51316F2C}"/>
    <cellStyle name="Invoer 16 2 3 2 6 2" xfId="55031" xr:uid="{A4AE3FA3-EC38-4539-AF93-83D34E1EF8FF}"/>
    <cellStyle name="Invoer 16 2 3 3" xfId="4527" xr:uid="{2477CA6E-E8D4-4A7C-8662-68056D1CE7F7}"/>
    <cellStyle name="Invoer 16 2 3 3 2" xfId="10536" xr:uid="{41B2AE26-A4D3-48F3-A2A3-7408FEDBA8C3}"/>
    <cellStyle name="Invoer 16 2 3 3 2 2" xfId="37086" xr:uid="{E39A3407-A89B-45D9-9D42-0DDF731DFC01}"/>
    <cellStyle name="Invoer 16 2 3 3 3" xfId="23083" xr:uid="{FAF0CC07-11AD-4AB6-9F87-FDEB6730DDBA}"/>
    <cellStyle name="Invoer 16 2 3 3 3 2" xfId="49031" xr:uid="{36E3C732-CD1E-4F0A-A1F7-A000B894113D}"/>
    <cellStyle name="Invoer 16 2 3 3 4" xfId="8930" xr:uid="{7236A3E2-9DD8-4BB7-89BD-9D043F637D2C}"/>
    <cellStyle name="Invoer 16 2 3 3 4 2" xfId="35513" xr:uid="{6868D569-3443-4DAB-AC34-00B5326460E5}"/>
    <cellStyle name="Invoer 16 2 3 3 5" xfId="31407" xr:uid="{591B6D70-DCC8-4DEF-8544-E49F5A76258E}"/>
    <cellStyle name="Invoer 16 2 3 4" xfId="13708" xr:uid="{4D84395E-0B19-4268-B48C-AA9FE3630A7F}"/>
    <cellStyle name="Invoer 16 2 3 4 2" xfId="18550" xr:uid="{9A073891-8320-4B7C-8CFD-D1D5E82660B5}"/>
    <cellStyle name="Invoer 16 2 3 4 2 2" xfId="44712" xr:uid="{0D5839D8-5B3F-4146-BA1E-64D562391175}"/>
    <cellStyle name="Invoer 16 2 3 4 3" xfId="25057" xr:uid="{058C2B01-335B-4C01-992F-F185E78310A1}"/>
    <cellStyle name="Invoer 16 2 3 4 3 2" xfId="51005" xr:uid="{774A11C9-074C-494D-BF96-B3F2F3FA14CE}"/>
    <cellStyle name="Invoer 16 2 3 4 4" xfId="40099" xr:uid="{A5EFAC1B-6DBA-4C6D-B0CB-97700EEBC93C}"/>
    <cellStyle name="Invoer 16 2 3 5" xfId="16048" xr:uid="{97FFAC4F-0A67-4743-ACD4-4776D47A332D}"/>
    <cellStyle name="Invoer 16 2 3 5 2" xfId="23067" xr:uid="{AD4E5871-38AE-454C-A2EF-378287E51564}"/>
    <cellStyle name="Invoer 16 2 3 5 2 2" xfId="49015" xr:uid="{EF198504-6B18-4059-8763-260873E1C683}"/>
    <cellStyle name="Invoer 16 2 3 5 3" xfId="42229" xr:uid="{858AD46D-DB10-4600-8AF7-8BA2B4BBCFBC}"/>
    <cellStyle name="Invoer 16 2 3 6" xfId="9823" xr:uid="{319EF1C3-B4AE-425C-A648-A4045F563ABF}"/>
    <cellStyle name="Invoer 16 2 3 6 2" xfId="36383" xr:uid="{8201533A-D8A0-424C-8431-39ECF7DE0630}"/>
    <cellStyle name="Invoer 16 2 3 7" xfId="8043" xr:uid="{F000043A-3F0D-41B4-B09B-06A82896A920}"/>
    <cellStyle name="Invoer 16 2 3 7 2" xfId="34685" xr:uid="{3EBA56B9-0F8B-4874-9612-C0AD31788A14}"/>
    <cellStyle name="Invoer 16 2 3 8" xfId="7078" xr:uid="{A645BD66-D54D-4273-A95D-65F8FAC4099E}"/>
    <cellStyle name="Invoer 16 2 3 8 2" xfId="33791" xr:uid="{4F69A3D5-D39F-4583-899F-12C0A0D65DF0}"/>
    <cellStyle name="Invoer 16 2 3 9" xfId="27650" xr:uid="{73FBE6DB-300A-4A7D-8610-169D6770116A}"/>
    <cellStyle name="Invoer 16 2 3 9 2" xfId="53539" xr:uid="{3E8E8C41-F6C3-4804-9DEE-3E70014C1C71}"/>
    <cellStyle name="Invoer 16 2 4" xfId="1700" xr:uid="{C73B14B9-E726-4880-8AC1-5EFF0BC220B0}"/>
    <cellStyle name="Invoer 16 2 4 2" xfId="3027" xr:uid="{0ACDE8DF-D306-4E13-AB2A-AD7C4034836F}"/>
    <cellStyle name="Invoer 16 2 4 2 2" xfId="5630" xr:uid="{6D6BE5A1-CBF5-4987-ABC4-86EAEB076247}"/>
    <cellStyle name="Invoer 16 2 4 2 2 2" xfId="24530" xr:uid="{364BD0BA-B32C-4B8A-A8E8-D1D030567D85}"/>
    <cellStyle name="Invoer 16 2 4 2 2 2 2" xfId="50478" xr:uid="{624FE258-11DB-49BF-8B62-36E03DB1DF4C}"/>
    <cellStyle name="Invoer 16 2 4 2 2 3" xfId="14661" xr:uid="{887F8D93-514C-48B2-B7EC-6694E38F2DE5}"/>
    <cellStyle name="Invoer 16 2 4 2 2 3 2" xfId="41031" xr:uid="{27B18001-B099-4010-8399-643902B74556}"/>
    <cellStyle name="Invoer 16 2 4 2 2 4" xfId="32489" xr:uid="{3FE81951-A020-4362-8061-39252B0DBE22}"/>
    <cellStyle name="Invoer 16 2 4 2 3" xfId="19481" xr:uid="{8FE107F1-B61F-4393-BD91-502A443C781E}"/>
    <cellStyle name="Invoer 16 2 4 2 3 2" xfId="25962" xr:uid="{ED25A746-F5F8-4231-8214-73D79686071C}"/>
    <cellStyle name="Invoer 16 2 4 2 3 2 2" xfId="51910" xr:uid="{4CE4505B-E788-4AE9-AB7D-18354C329699}"/>
    <cellStyle name="Invoer 16 2 4 2 3 3" xfId="45643" xr:uid="{F2E4A3BC-D190-4D91-A36A-E3A0F5511AAE}"/>
    <cellStyle name="Invoer 16 2 4 2 4" xfId="20363" xr:uid="{295192F8-35DD-4D1A-8EAC-0232BB25FF6E}"/>
    <cellStyle name="Invoer 16 2 4 2 4 2" xfId="26922" xr:uid="{F412C3D7-1360-4671-822E-7C8DD2AC5A1B}"/>
    <cellStyle name="Invoer 16 2 4 2 4 2 2" xfId="52870" xr:uid="{E940CBB1-C2F7-4678-95AF-6A8F7940A3E6}"/>
    <cellStyle name="Invoer 16 2 4 2 4 3" xfId="46525" xr:uid="{5DE5675E-C16E-4594-BE80-3514E2BA1F4B}"/>
    <cellStyle name="Invoer 16 2 4 2 5" xfId="11564" xr:uid="{E1BC341D-C3E1-40BB-B479-D36AEA341630}"/>
    <cellStyle name="Invoer 16 2 4 2 5 2" xfId="38093" xr:uid="{35C17DE0-F055-490D-BE65-B9E446BB42F1}"/>
    <cellStyle name="Invoer 16 2 4 2 6" xfId="30060" xr:uid="{1F4AF238-41EE-43E2-8002-2D812AC084A5}"/>
    <cellStyle name="Invoer 16 2 4 3" xfId="2277" xr:uid="{FC55DBBB-7D20-430E-BD8F-C461AD2C01C4}"/>
    <cellStyle name="Invoer 16 2 4 3 2" xfId="21076" xr:uid="{966E1034-DCFB-4DFF-8BEA-CF86AB6B1BC7}"/>
    <cellStyle name="Invoer 16 2 4 3 2 2" xfId="47131" xr:uid="{FE88A884-1D47-4975-B145-2CDBC13FF92E}"/>
    <cellStyle name="Invoer 16 2 4 3 3" xfId="14091" xr:uid="{5EB064A5-542C-4D81-A32A-84001865A19E}"/>
    <cellStyle name="Invoer 16 2 4 3 3 2" xfId="40465" xr:uid="{7099A6D1-347A-48FE-9ACD-F8200073F10D}"/>
    <cellStyle name="Invoer 16 2 4 3 4" xfId="29832" xr:uid="{D6E9B667-C4AC-403C-9A11-8A7CC6180AB7}"/>
    <cellStyle name="Invoer 16 2 4 4" xfId="4880" xr:uid="{CDDF5739-6476-4EC8-AD80-4034D6D99FDE}"/>
    <cellStyle name="Invoer 16 2 4 4 2" xfId="18793" xr:uid="{4BAC1606-DA3E-480C-89E6-18D26E249052}"/>
    <cellStyle name="Invoer 16 2 4 4 2 2" xfId="44955" xr:uid="{653FDFD6-B7C3-4493-80EF-F4D805162084}"/>
    <cellStyle name="Invoer 16 2 4 4 3" xfId="25297" xr:uid="{CA0D6D41-A06B-45D2-98F6-C6AD3CF48D65}"/>
    <cellStyle name="Invoer 16 2 4 4 3 2" xfId="51245" xr:uid="{5169F20B-9146-4DE2-8B49-3A279CA2F74C}"/>
    <cellStyle name="Invoer 16 2 4 4 4" xfId="10889" xr:uid="{784C185B-AA2E-4633-8E09-9BE088B3191A}"/>
    <cellStyle name="Invoer 16 2 4 4 4 2" xfId="37422" xr:uid="{48935270-F298-45D7-A4D3-646E2969900A}"/>
    <cellStyle name="Invoer 16 2 4 4 5" xfId="31743" xr:uid="{3536B901-16EF-461E-B37A-EE1BFF872563}"/>
    <cellStyle name="Invoer 16 2 4 5" xfId="19672" xr:uid="{EDB2B120-D6C9-42BC-8AF4-063FE73CFD06}"/>
    <cellStyle name="Invoer 16 2 4 5 2" xfId="26199" xr:uid="{167A11C4-E8EC-49A3-AF35-6BC3C7444F98}"/>
    <cellStyle name="Invoer 16 2 4 5 2 2" xfId="52147" xr:uid="{4BF4EE9E-4AAE-472F-81F6-29B2A3C3641A}"/>
    <cellStyle name="Invoer 16 2 4 5 3" xfId="45834" xr:uid="{52E0A0E3-6164-4D52-B61D-29701262B4DF}"/>
    <cellStyle name="Invoer 16 2 4 6" xfId="8228" xr:uid="{61558F7F-1233-47E8-A474-EB4AA6F2801B}"/>
    <cellStyle name="Invoer 16 2 4 6 2" xfId="34869" xr:uid="{DC7319E1-D028-4534-90DE-1874C2B43293}"/>
    <cellStyle name="Invoer 16 2 4 7" xfId="28779" xr:uid="{87C7E1DD-372A-484A-A2F1-A6C34E045DA4}"/>
    <cellStyle name="Invoer 16 2 4 7 2" xfId="54651" xr:uid="{483D1A8A-D5D4-4A5A-A4FA-1B41E1510E1F}"/>
    <cellStyle name="Invoer 16 2 5" xfId="1941" xr:uid="{485E45AF-3C7D-40DC-ADFD-9A75F4599646}"/>
    <cellStyle name="Invoer 16 2 5 2" xfId="10181" xr:uid="{856061F3-1A6B-42F4-90DA-B554766110D5}"/>
    <cellStyle name="Invoer 16 2 5 2 2" xfId="22508" xr:uid="{B6C280BB-F417-4DFB-9BFA-25DF0B981110}"/>
    <cellStyle name="Invoer 16 2 5 2 2 2" xfId="48456" xr:uid="{5F3A19CB-67B0-4C80-A583-ECA73F936B51}"/>
    <cellStyle name="Invoer 16 2 5 2 3" xfId="36734" xr:uid="{4D5D1390-219A-4997-8B6C-C2BE1F8107FF}"/>
    <cellStyle name="Invoer 16 2 5 3" xfId="18872" xr:uid="{A0FD27A1-6DEA-4A08-A594-61B742B5963A}"/>
    <cellStyle name="Invoer 16 2 5 3 2" xfId="25370" xr:uid="{62215686-601C-401E-AEC3-75864A359454}"/>
    <cellStyle name="Invoer 16 2 5 3 2 2" xfId="51318" xr:uid="{D3629DD8-A104-457B-9032-19E072A7B8E9}"/>
    <cellStyle name="Invoer 16 2 5 3 3" xfId="45034" xr:uid="{85BB0547-2842-4150-BBE8-6613A008940C}"/>
    <cellStyle name="Invoer 16 2 5 4" xfId="19818" xr:uid="{44F84AD3-4B07-4B2A-8222-879B9285F835}"/>
    <cellStyle name="Invoer 16 2 5 4 2" xfId="26329" xr:uid="{00A8DE92-23A3-4F18-9C47-4764A6645A7E}"/>
    <cellStyle name="Invoer 16 2 5 4 2 2" xfId="52277" xr:uid="{11B61231-8DA0-40EF-B17A-89B826DAA57D}"/>
    <cellStyle name="Invoer 16 2 5 4 3" xfId="45980" xr:uid="{6D56B9EB-13FE-4B3E-8743-0F6EB60FF12B}"/>
    <cellStyle name="Invoer 16 2 5 5" xfId="9246" xr:uid="{A61E0E8F-6E73-4FAA-A219-0BAE3448685B}"/>
    <cellStyle name="Invoer 16 2 5 5 2" xfId="35819" xr:uid="{62AD23BD-F717-4E36-BE14-79B70AF48297}"/>
    <cellStyle name="Invoer 16 2 5 6" xfId="29529" xr:uid="{0B230548-A2D6-423B-A7E8-3F1C328047CC}"/>
    <cellStyle name="Invoer 16 2 6" xfId="4247" xr:uid="{BEA83F1C-1C38-49C3-8991-FC6D51F80ADB}"/>
    <cellStyle name="Invoer 16 2 6 2" xfId="22389" xr:uid="{F3BA44E1-397F-4B63-957A-E1AC89D6518F}"/>
    <cellStyle name="Invoer 16 2 6 2 2" xfId="48337" xr:uid="{47CDDF78-746D-4531-B943-0947D13E2601}"/>
    <cellStyle name="Invoer 16 2 6 3" xfId="13325" xr:uid="{18445B5B-CF57-4F7D-B57C-E9CA737A8711}"/>
    <cellStyle name="Invoer 16 2 6 3 2" xfId="39719" xr:uid="{97E884C5-622B-4A04-8360-D7EF82680883}"/>
    <cellStyle name="Invoer 16 2 6 4" xfId="31130" xr:uid="{B6F654C5-22F7-4CE2-8653-AB71DD548C9B}"/>
    <cellStyle name="Invoer 16 2 7" xfId="9440" xr:uid="{BE4C8326-605E-4B37-81CA-B5D54562C30B}"/>
    <cellStyle name="Invoer 16 2 7 2" xfId="18179" xr:uid="{50A51275-3BB4-4ACB-8372-0A03AE153868}"/>
    <cellStyle name="Invoer 16 2 7 2 2" xfId="44341" xr:uid="{4215AFB1-4766-46C4-A1DD-F9F21F6A536D}"/>
    <cellStyle name="Invoer 16 2 7 3" xfId="24700" xr:uid="{CE1D6363-8B43-49DA-8BFB-9D1FF2B83CCF}"/>
    <cellStyle name="Invoer 16 2 7 3 2" xfId="50648" xr:uid="{41350832-9CA2-4C19-896A-FB6FE228DA63}"/>
    <cellStyle name="Invoer 16 2 7 4" xfId="36003" xr:uid="{8C2552D5-C00D-49DF-9EE7-33C4B6680222}"/>
    <cellStyle name="Invoer 16 2 8" xfId="7391" xr:uid="{FE41DF66-45F6-4A53-BA1C-2FDF97932557}"/>
    <cellStyle name="Invoer 16 2 8 2" xfId="21354" xr:uid="{29455492-DC02-42B3-86B5-20C77095FDA3}"/>
    <cellStyle name="Invoer 16 2 8 2 2" xfId="47409" xr:uid="{91886294-E80D-426F-893E-76BF0B429D73}"/>
    <cellStyle name="Invoer 16 2 8 3" xfId="34097" xr:uid="{39C7779D-EF9C-4D6E-BED5-51C30E81BDBB}"/>
    <cellStyle name="Invoer 16 2 9" xfId="6845" xr:uid="{9C80A4B1-C53B-446C-B19E-88350C55BDE8}"/>
    <cellStyle name="Invoer 16 2 9 2" xfId="33561" xr:uid="{89E571FB-1A5B-4C35-BFF0-1B4CCB76126F}"/>
    <cellStyle name="Invoer 16 3" xfId="720" xr:uid="{00000000-0005-0000-0000-000081020000}"/>
    <cellStyle name="Invoer 16 3 10" xfId="27198" xr:uid="{F7B1CC42-FCF5-4436-A5AC-472A770FBD6A}"/>
    <cellStyle name="Invoer 16 3 10 2" xfId="53096" xr:uid="{3C5865F3-AFAC-4F0A-86AA-56BC5F7CBA87}"/>
    <cellStyle name="Invoer 16 3 11" xfId="28024" xr:uid="{09E7433E-B67C-44EE-8E32-CFB8E45BBF9F}"/>
    <cellStyle name="Invoer 16 3 11 2" xfId="53906" xr:uid="{05F77D64-0C06-4EBF-B9B7-B75EDB40196A}"/>
    <cellStyle name="Invoer 16 3 2" xfId="1278" xr:uid="{00000000-0005-0000-0000-000082020000}"/>
    <cellStyle name="Invoer 16 3 2 10" xfId="28574" xr:uid="{A587BB1D-5D72-4E7D-AC09-A18410D76771}"/>
    <cellStyle name="Invoer 16 3 2 10 2" xfId="54452" xr:uid="{0C2532D1-1EB9-4808-AC80-9997A329C547}"/>
    <cellStyle name="Invoer 16 3 2 2" xfId="2828" xr:uid="{EED72678-7559-42B9-A6EF-199C7BAC2A35}"/>
    <cellStyle name="Invoer 16 3 2 2 2" xfId="3574" xr:uid="{9995F2BB-00AC-4F50-BFD0-5532D5D702A6}"/>
    <cellStyle name="Invoer 16 3 2 2 2 2" xfId="6177" xr:uid="{F0E7B184-8948-4AF2-9B0C-CAA2886F5C95}"/>
    <cellStyle name="Invoer 16 3 2 2 2 2 2" xfId="14998" xr:uid="{A3B6B42D-64D0-4021-9133-C4C4E88F8FB5}"/>
    <cellStyle name="Invoer 16 3 2 2 2 2 2 2" xfId="41368" xr:uid="{22C59325-C071-4638-A131-DA809E3FBF7C}"/>
    <cellStyle name="Invoer 16 3 2 2 2 2 3" xfId="33036" xr:uid="{6D04A516-B6D1-4A41-ADEF-B14993183FDB}"/>
    <cellStyle name="Invoer 16 3 2 2 2 3" xfId="24442" xr:uid="{BE12A32F-B04C-4DA6-B7BA-2367EB327387}"/>
    <cellStyle name="Invoer 16 3 2 2 2 3 2" xfId="50390" xr:uid="{F6E222F1-5667-4C49-86DA-0C17017DC5EE}"/>
    <cellStyle name="Invoer 16 3 2 2 2 4" xfId="11931" xr:uid="{0834526F-1ACE-4821-AC7D-2A5F5E9A1067}"/>
    <cellStyle name="Invoer 16 3 2 2 2 4 2" xfId="38460" xr:uid="{CE2908DB-8BBA-46CE-A3B3-414C1944520C}"/>
    <cellStyle name="Invoer 16 3 2 2 2 5" xfId="30607" xr:uid="{E4602A97-2D70-4C9A-99E4-DAD069CFFE90}"/>
    <cellStyle name="Invoer 16 3 2 2 3" xfId="5431" xr:uid="{B937D347-438F-4238-99D7-EDAE9434CC92}"/>
    <cellStyle name="Invoer 16 3 2 2 3 2" xfId="19358" xr:uid="{83B8972B-E222-4382-96BE-FD5C5FE1CCAA}"/>
    <cellStyle name="Invoer 16 3 2 2 3 2 2" xfId="45520" xr:uid="{7D596373-D1C3-4CFB-ABC2-11D675A95D33}"/>
    <cellStyle name="Invoer 16 3 2 2 3 3" xfId="25839" xr:uid="{F9854E77-726F-488F-B186-4AB2ACDED9ED}"/>
    <cellStyle name="Invoer 16 3 2 2 3 3 2" xfId="51787" xr:uid="{F07D6DCA-D7B1-4317-B9EA-0719BD054ACA}"/>
    <cellStyle name="Invoer 16 3 2 2 3 4" xfId="14492" xr:uid="{4FE658B6-2C35-4406-AEDC-16B1C052C8B2}"/>
    <cellStyle name="Invoer 16 3 2 2 3 4 2" xfId="40862" xr:uid="{392C0A21-FCE2-4E97-BACD-FA3E1759FA2D}"/>
    <cellStyle name="Invoer 16 3 2 2 3 5" xfId="32290" xr:uid="{1E5E84F1-3A60-4A7D-94BA-6853F8CFE4F1}"/>
    <cellStyle name="Invoer 16 3 2 2 4" xfId="11380" xr:uid="{7BAC370B-D8D9-49B0-805A-EA4F42BA5276}"/>
    <cellStyle name="Invoer 16 3 2 2 4 2" xfId="26834" xr:uid="{BCC69929-135F-44A2-AA9C-B6C173878F4F}"/>
    <cellStyle name="Invoer 16 3 2 2 4 2 2" xfId="52782" xr:uid="{7EC89C94-678D-419E-8227-7B09E71667EC}"/>
    <cellStyle name="Invoer 16 3 2 2 4 3" xfId="37909" xr:uid="{84FFF7E8-E3D0-4495-B44A-8E0DA847C5D8}"/>
    <cellStyle name="Invoer 16 3 2 2 5" xfId="8566" xr:uid="{363DADC5-2195-43B6-89E5-C5D7C1DF65AE}"/>
    <cellStyle name="Invoer 16 3 2 2 5 2" xfId="35206" xr:uid="{8A55D79A-16EC-4BC5-8BF9-7103D5EB1897}"/>
    <cellStyle name="Invoer 16 3 2 2 6" xfId="29330" xr:uid="{09293840-A067-4E53-8B21-80A333420EC8}"/>
    <cellStyle name="Invoer 16 3 2 2 6 2" xfId="55198" xr:uid="{A4C7823C-F0A6-4F84-9154-E9AE8F4E7886}"/>
    <cellStyle name="Invoer 16 3 2 3" xfId="4665" xr:uid="{597EEEC2-BBCE-4FA8-B0E3-945CC84A406E}"/>
    <cellStyle name="Invoer 16 3 2 3 2" xfId="10704" xr:uid="{83F025EA-7034-446F-9F6B-371C92DBD4CD}"/>
    <cellStyle name="Invoer 16 3 2 3 2 2" xfId="37253" xr:uid="{67587293-73E6-44D2-9BE3-5143D77156A1}"/>
    <cellStyle name="Invoer 16 3 2 3 3" xfId="22884" xr:uid="{735A560F-BE17-49DA-9110-60135CA641B1}"/>
    <cellStyle name="Invoer 16 3 2 3 3 2" xfId="48832" xr:uid="{224ADAA1-CF2F-445A-A0EE-B76F578413F8}"/>
    <cellStyle name="Invoer 16 3 2 3 4" xfId="9037" xr:uid="{02641578-AD81-4C51-B866-45BC3A629D9B}"/>
    <cellStyle name="Invoer 16 3 2 3 4 2" xfId="35620" xr:uid="{924AE89B-B81E-447C-BEF0-A5A6652FFC92}"/>
    <cellStyle name="Invoer 16 3 2 3 5" xfId="31544" xr:uid="{E7EF5B4B-8F96-4808-B16A-477D7E923367}"/>
    <cellStyle name="Invoer 16 3 2 4" xfId="13876" xr:uid="{20D4911B-BDB3-4B33-A4D3-09DFF15528C7}"/>
    <cellStyle name="Invoer 16 3 2 4 2" xfId="18670" xr:uid="{5091D90A-49B7-4AF2-BF13-E784320842EB}"/>
    <cellStyle name="Invoer 16 3 2 4 2 2" xfId="44832" xr:uid="{A8041017-D9DA-4D8C-9EEA-018D77CCCF58}"/>
    <cellStyle name="Invoer 16 3 2 4 3" xfId="25174" xr:uid="{B068B77B-3556-4B0B-AAF7-E0C7B69A9BF8}"/>
    <cellStyle name="Invoer 16 3 2 4 3 2" xfId="51122" xr:uid="{3BE14A67-09AC-4876-B9E7-E0E79859577E}"/>
    <cellStyle name="Invoer 16 3 2 4 4" xfId="40266" xr:uid="{9FD495E4-868A-4243-86BB-2320C76DDDA9}"/>
    <cellStyle name="Invoer 16 3 2 5" xfId="15772" xr:uid="{22F575F5-FCAA-46B6-B44B-E273B0B9A5D9}"/>
    <cellStyle name="Invoer 16 3 2 5 2" xfId="26111" xr:uid="{980FF3E6-3B87-45E9-8DC3-821AFC74E76C}"/>
    <cellStyle name="Invoer 16 3 2 5 2 2" xfId="52059" xr:uid="{078E95D4-28BF-4437-A8A5-9B79558CA0F2}"/>
    <cellStyle name="Invoer 16 3 2 5 3" xfId="41992" xr:uid="{05F37828-1245-4EBB-AD73-8D71B957801E}"/>
    <cellStyle name="Invoer 16 3 2 6" xfId="9991" xr:uid="{9E5504A5-59CC-4AE6-BAE9-9308B1458D06}"/>
    <cellStyle name="Invoer 16 3 2 6 2" xfId="36550" xr:uid="{A866EFCA-3B05-459B-BE4C-AF1FD611A0C6}"/>
    <cellStyle name="Invoer 16 3 2 7" xfId="7746" xr:uid="{FE0DEA43-46B2-4743-8455-56796C7FA974}"/>
    <cellStyle name="Invoer 16 3 2 7 2" xfId="34418" xr:uid="{6BC97563-C16D-48FD-9014-EADFE22955AB}"/>
    <cellStyle name="Invoer 16 3 2 8" xfId="7186" xr:uid="{D96963D8-5B46-40CE-A87E-C398423980C2}"/>
    <cellStyle name="Invoer 16 3 2 8 2" xfId="33898" xr:uid="{ABEADD3B-E99D-44DE-8CCC-E5927037ACD9}"/>
    <cellStyle name="Invoer 16 3 2 9" xfId="27818" xr:uid="{6990E79E-E20E-469B-BE09-182A33C0FD81}"/>
    <cellStyle name="Invoer 16 3 2 9 2" xfId="53706" xr:uid="{30C01CDC-DF7A-487F-851A-0A3062128D2F}"/>
    <cellStyle name="Invoer 16 3 3" xfId="1111" xr:uid="{00000000-0005-0000-0000-000083020000}"/>
    <cellStyle name="Invoer 16 3 3 10" xfId="28407" xr:uid="{43D9B2BA-A16C-4371-9629-8AE017B33669}"/>
    <cellStyle name="Invoer 16 3 3 10 2" xfId="54286" xr:uid="{398751F6-3C3D-40E0-8F64-6878F95E6B8F}"/>
    <cellStyle name="Invoer 16 3 3 2" xfId="2661" xr:uid="{97345875-CAE1-41E0-BCFF-F1940FFBD24A}"/>
    <cellStyle name="Invoer 16 3 3 2 2" xfId="3408" xr:uid="{CBF1188E-CF90-4338-B30F-16761CD0FC5B}"/>
    <cellStyle name="Invoer 16 3 3 2 2 2" xfId="6011" xr:uid="{1CCAC093-4AFF-4140-B126-C507541DE116}"/>
    <cellStyle name="Invoer 16 3 3 2 2 2 2" xfId="14892" xr:uid="{6FF64BAD-92C6-4FE6-BE7C-A041895A1EC4}"/>
    <cellStyle name="Invoer 16 3 3 2 2 2 2 2" xfId="41262" xr:uid="{E1AA9E09-1EDE-4F17-B46F-E91AEE47A293}"/>
    <cellStyle name="Invoer 16 3 3 2 2 2 3" xfId="32870" xr:uid="{7610C8CB-0B7E-483C-B37A-E5986E4A04DC}"/>
    <cellStyle name="Invoer 16 3 3 2 2 3" xfId="24321" xr:uid="{4834262D-13AF-41B7-B4C9-ACACCC6E7A5A}"/>
    <cellStyle name="Invoer 16 3 3 2 2 3 2" xfId="50269" xr:uid="{A86F49BC-9F79-4D7A-BF54-84F795284F14}"/>
    <cellStyle name="Invoer 16 3 3 2 2 4" xfId="11825" xr:uid="{87722637-0BE0-47DE-B656-622C9032EFF9}"/>
    <cellStyle name="Invoer 16 3 3 2 2 4 2" xfId="38354" xr:uid="{4CECA31F-96A0-4DA6-8A9D-60C31EA51A3B}"/>
    <cellStyle name="Invoer 16 3 3 2 2 5" xfId="30441" xr:uid="{A342E94D-5243-4563-ACA6-C68E0D4A091C}"/>
    <cellStyle name="Invoer 16 3 3 2 3" xfId="5264" xr:uid="{A3AF3D97-AB58-4463-B468-EDCCAAD8C60D}"/>
    <cellStyle name="Invoer 16 3 3 2 3 2" xfId="19239" xr:uid="{17D3C583-E3B8-4432-A77D-EB2C2B58976E}"/>
    <cellStyle name="Invoer 16 3 3 2 3 2 2" xfId="45401" xr:uid="{AA206005-B6D1-405F-A4CE-E4EE4B4AD60D}"/>
    <cellStyle name="Invoer 16 3 3 2 3 3" xfId="25723" xr:uid="{3AF2DB31-E7FA-4146-BCF4-0863C80A0624}"/>
    <cellStyle name="Invoer 16 3 3 2 3 3 2" xfId="51671" xr:uid="{9512FEA5-1E2B-4E65-9D1E-CEF828D4123F}"/>
    <cellStyle name="Invoer 16 3 3 2 3 4" xfId="14385" xr:uid="{4CACADA3-9066-42F5-9381-BACA04C28BB7}"/>
    <cellStyle name="Invoer 16 3 3 2 3 4 2" xfId="40756" xr:uid="{01F0FD49-34DB-4473-866A-6339AA72DA33}"/>
    <cellStyle name="Invoer 16 3 3 2 3 5" xfId="32124" xr:uid="{4254FACA-B1A2-4E08-8171-EE4B344B0FA0}"/>
    <cellStyle name="Invoer 16 3 3 2 4" xfId="11213" xr:uid="{6F4A4645-A1EB-409B-9666-56A04AD871AB}"/>
    <cellStyle name="Invoer 16 3 3 2 4 2" xfId="26713" xr:uid="{7CE9AFDE-2B8F-4E89-AF7D-F8DF02975827}"/>
    <cellStyle name="Invoer 16 3 3 2 4 2 2" xfId="52661" xr:uid="{B0C29CA0-8701-458B-975C-109ACBE23640}"/>
    <cellStyle name="Invoer 16 3 3 2 4 3" xfId="37743" xr:uid="{A13AF9DE-E961-46B4-A706-5243CF6DC120}"/>
    <cellStyle name="Invoer 16 3 3 2 5" xfId="8459" xr:uid="{155D74DA-A9BD-40B0-8EC1-D6D38E135E55}"/>
    <cellStyle name="Invoer 16 3 3 2 5 2" xfId="35100" xr:uid="{EEDF29F3-CCBA-4648-B912-0AD8E3983E4E}"/>
    <cellStyle name="Invoer 16 3 3 2 6" xfId="29163" xr:uid="{440C9E1E-3774-41EF-8369-DE64476F9499}"/>
    <cellStyle name="Invoer 16 3 3 2 6 2" xfId="55032" xr:uid="{8C210419-7CBB-431A-9862-E42EA74D2A73}"/>
    <cellStyle name="Invoer 16 3 3 3" xfId="4528" xr:uid="{9B3A74D2-7898-453B-8A83-53B5F2C6B9C7}"/>
    <cellStyle name="Invoer 16 3 3 3 2" xfId="10537" xr:uid="{7C595D2A-035E-4BFB-8EB3-2A1E4D987D9F}"/>
    <cellStyle name="Invoer 16 3 3 3 2 2" xfId="37087" xr:uid="{3338D8E6-544A-4637-8DAF-1C7934DCE354}"/>
    <cellStyle name="Invoer 16 3 3 3 3" xfId="21708" xr:uid="{8AF20F61-7080-4223-8897-90727877FA91}"/>
    <cellStyle name="Invoer 16 3 3 3 3 2" xfId="47739" xr:uid="{A900E2CC-5174-4408-8A49-115E4DD83FDC}"/>
    <cellStyle name="Invoer 16 3 3 3 4" xfId="8931" xr:uid="{C74EB07C-F9D4-48B5-8AC3-D54758BFA4E7}"/>
    <cellStyle name="Invoer 16 3 3 3 4 2" xfId="35514" xr:uid="{AE9AED12-31A9-4B57-8F49-8F86502451A9}"/>
    <cellStyle name="Invoer 16 3 3 3 5" xfId="31408" xr:uid="{6BCDC691-E895-46A5-A719-9B7D027A4C15}"/>
    <cellStyle name="Invoer 16 3 3 4" xfId="13709" xr:uid="{6B1C33B7-FF74-4A94-BC84-FEC6381C3BFA}"/>
    <cellStyle name="Invoer 16 3 3 4 2" xfId="18551" xr:uid="{74801935-F6CC-481A-B196-59BBA3C3C806}"/>
    <cellStyle name="Invoer 16 3 3 4 2 2" xfId="44713" xr:uid="{AF0DA413-1AC8-49F1-91B4-90D21C025592}"/>
    <cellStyle name="Invoer 16 3 3 4 3" xfId="25058" xr:uid="{69AF0145-3FD4-443C-B752-43096BC54F02}"/>
    <cellStyle name="Invoer 16 3 3 4 3 2" xfId="51006" xr:uid="{D399F232-8BC2-496F-B4D9-B1CEA650B96A}"/>
    <cellStyle name="Invoer 16 3 3 4 4" xfId="40100" xr:uid="{2C14E57A-FF23-4FF7-A527-3855277A0356}"/>
    <cellStyle name="Invoer 16 3 3 5" xfId="16049" xr:uid="{A89BE640-D518-4C56-9DE4-F2720A391FA4}"/>
    <cellStyle name="Invoer 16 3 3 5 2" xfId="22739" xr:uid="{FBB781E7-90CF-4706-9189-D726BB34CDDF}"/>
    <cellStyle name="Invoer 16 3 3 5 2 2" xfId="48687" xr:uid="{558F9035-FB5E-486C-B011-904D63FC616D}"/>
    <cellStyle name="Invoer 16 3 3 5 3" xfId="42230" xr:uid="{3E476200-0D23-42F3-805D-C9F59559B00D}"/>
    <cellStyle name="Invoer 16 3 3 6" xfId="9824" xr:uid="{1D40A377-38D6-4E5D-B846-50982005F28F}"/>
    <cellStyle name="Invoer 16 3 3 6 2" xfId="36384" xr:uid="{B4CADBBB-C38C-4EB7-879E-1205923752D8}"/>
    <cellStyle name="Invoer 16 3 3 7" xfId="8044" xr:uid="{BE3787C0-E641-45ED-8C74-BC8EFFCFA832}"/>
    <cellStyle name="Invoer 16 3 3 7 2" xfId="34686" xr:uid="{7BE56529-B848-494B-861C-18D6D7063395}"/>
    <cellStyle name="Invoer 16 3 3 8" xfId="7079" xr:uid="{2392D952-7E89-4AA2-ABD8-5F40B33E52DC}"/>
    <cellStyle name="Invoer 16 3 3 8 2" xfId="33792" xr:uid="{3C2DEF7B-AC4F-41C4-98AA-5BF5BF7D1301}"/>
    <cellStyle name="Invoer 16 3 3 9" xfId="27651" xr:uid="{1A86705E-0C2B-4549-A48D-80B2CE436858}"/>
    <cellStyle name="Invoer 16 3 3 9 2" xfId="53540" xr:uid="{A4650091-5C99-4F1B-AA80-81BD7148C08E}"/>
    <cellStyle name="Invoer 16 3 4" xfId="1701" xr:uid="{3114C63A-E61B-4666-AB33-60E1A2FAA9E3}"/>
    <cellStyle name="Invoer 16 3 4 2" xfId="3028" xr:uid="{819C704C-50D0-4B43-8476-AC42DEBD20C2}"/>
    <cellStyle name="Invoer 16 3 4 2 2" xfId="5631" xr:uid="{060A46AD-2290-44C1-A604-841FDA1562A0}"/>
    <cellStyle name="Invoer 16 3 4 2 2 2" xfId="24531" xr:uid="{0639BD43-8958-4633-ADC0-BCA48F3020FA}"/>
    <cellStyle name="Invoer 16 3 4 2 2 2 2" xfId="50479" xr:uid="{FF26F434-5F36-427C-9A5F-E15272135272}"/>
    <cellStyle name="Invoer 16 3 4 2 2 3" xfId="14662" xr:uid="{AA80C860-4D4A-481E-9619-9071DD8FDA00}"/>
    <cellStyle name="Invoer 16 3 4 2 2 3 2" xfId="41032" xr:uid="{59E5E43C-5B1A-42F0-AE6A-74E9E5325223}"/>
    <cellStyle name="Invoer 16 3 4 2 2 4" xfId="32490" xr:uid="{4EA14A3C-371A-453B-AACC-0D1719089AF3}"/>
    <cellStyle name="Invoer 16 3 4 2 3" xfId="19482" xr:uid="{B1185217-BDC6-4C99-89DD-8D115CA4C6D0}"/>
    <cellStyle name="Invoer 16 3 4 2 3 2" xfId="25963" xr:uid="{8C6A97B1-17E1-4449-B8E7-8EA99F0DD543}"/>
    <cellStyle name="Invoer 16 3 4 2 3 2 2" xfId="51911" xr:uid="{CAC5AF9C-9FAF-4BF3-8785-EFF033D93B53}"/>
    <cellStyle name="Invoer 16 3 4 2 3 3" xfId="45644" xr:uid="{29139235-D4D5-4390-B173-F598F3E667C9}"/>
    <cellStyle name="Invoer 16 3 4 2 4" xfId="20364" xr:uid="{C0339BD8-356B-477C-AA46-10C812BB1C73}"/>
    <cellStyle name="Invoer 16 3 4 2 4 2" xfId="26923" xr:uid="{CB92174B-504F-4CD5-86C6-9B4537246213}"/>
    <cellStyle name="Invoer 16 3 4 2 4 2 2" xfId="52871" xr:uid="{D7398963-DCF9-452F-AD05-04D91061226C}"/>
    <cellStyle name="Invoer 16 3 4 2 4 3" xfId="46526" xr:uid="{83500EA1-0993-4915-8D30-B6B79C5E94E7}"/>
    <cellStyle name="Invoer 16 3 4 2 5" xfId="11565" xr:uid="{0FD8C70C-55C0-4D73-BFD5-9F30606132FC}"/>
    <cellStyle name="Invoer 16 3 4 2 5 2" xfId="38094" xr:uid="{0B5A7D46-1C5C-49EF-A748-D2FBDA57EF67}"/>
    <cellStyle name="Invoer 16 3 4 2 6" xfId="30061" xr:uid="{0DD58481-4EC2-49D4-BDCD-A84AF9DF4DC6}"/>
    <cellStyle name="Invoer 16 3 4 3" xfId="2278" xr:uid="{4F18BB02-CA5E-4DC3-8CDB-C1FBDDF5286A}"/>
    <cellStyle name="Invoer 16 3 4 3 2" xfId="23928" xr:uid="{3EFB61B5-ADDB-4020-AAF7-3039A394FA5F}"/>
    <cellStyle name="Invoer 16 3 4 3 2 2" xfId="49876" xr:uid="{1B60FC04-E934-4AD5-AF9D-AC9320388890}"/>
    <cellStyle name="Invoer 16 3 4 3 3" xfId="14092" xr:uid="{E615FF49-1CF1-40BC-93AB-1FF6DB927E42}"/>
    <cellStyle name="Invoer 16 3 4 3 3 2" xfId="40466" xr:uid="{357B8E68-8C94-4AC7-A913-62C1AAFA7228}"/>
    <cellStyle name="Invoer 16 3 4 3 4" xfId="29833" xr:uid="{88145C65-1873-46AA-8D7E-52465DE13581}"/>
    <cellStyle name="Invoer 16 3 4 4" xfId="4881" xr:uid="{E3F436A1-7032-4278-A271-6928C72297C8}"/>
    <cellStyle name="Invoer 16 3 4 4 2" xfId="18794" xr:uid="{B82AEF4D-E545-456B-8CD7-E3791462457E}"/>
    <cellStyle name="Invoer 16 3 4 4 2 2" xfId="44956" xr:uid="{9EEEF8F9-8B63-45A4-9325-2D806D3F1FCD}"/>
    <cellStyle name="Invoer 16 3 4 4 3" xfId="25298" xr:uid="{E8CB2054-3E97-4896-86FC-853F2FD57632}"/>
    <cellStyle name="Invoer 16 3 4 4 3 2" xfId="51246" xr:uid="{33CC4BA5-795E-45AF-83B0-72CD099C3490}"/>
    <cellStyle name="Invoer 16 3 4 4 4" xfId="10890" xr:uid="{011674BB-3400-46A2-8578-A7C89B9CBDCE}"/>
    <cellStyle name="Invoer 16 3 4 4 4 2" xfId="37423" xr:uid="{4B841D6D-C604-4C39-B447-2251DDAD74A2}"/>
    <cellStyle name="Invoer 16 3 4 4 5" xfId="31744" xr:uid="{F825EBF1-B658-4BCE-A043-0D74C7753D6D}"/>
    <cellStyle name="Invoer 16 3 4 5" xfId="19673" xr:uid="{5C586455-3690-4C82-BF27-53BCCDA4FDAF}"/>
    <cellStyle name="Invoer 16 3 4 5 2" xfId="26200" xr:uid="{96468F01-4612-4695-8EC3-F81451110BDD}"/>
    <cellStyle name="Invoer 16 3 4 5 2 2" xfId="52148" xr:uid="{F97C7387-2395-46E5-821E-790E4C989C07}"/>
    <cellStyle name="Invoer 16 3 4 5 3" xfId="45835" xr:uid="{67A05B51-FC91-48C4-8CAD-0CCF9F61CE27}"/>
    <cellStyle name="Invoer 16 3 4 6" xfId="8229" xr:uid="{F274F459-91B6-4316-9AC7-D14EE2B370B1}"/>
    <cellStyle name="Invoer 16 3 4 6 2" xfId="34870" xr:uid="{44642604-63AB-48A6-B8E6-3B24C4DA6C43}"/>
    <cellStyle name="Invoer 16 3 4 7" xfId="28780" xr:uid="{23EB9E8E-885A-4463-BB71-359ABDEA1EF8}"/>
    <cellStyle name="Invoer 16 3 4 7 2" xfId="54652" xr:uid="{FB86722B-AC50-41E1-8242-1587FBF491AE}"/>
    <cellStyle name="Invoer 16 3 5" xfId="1942" xr:uid="{EC331299-0F4F-40D9-B85A-5D6AD9432505}"/>
    <cellStyle name="Invoer 16 3 5 2" xfId="10182" xr:uid="{B1D0B4AF-68DC-4AF2-80F0-8637BEABE526}"/>
    <cellStyle name="Invoer 16 3 5 2 2" xfId="21693" xr:uid="{66140910-7067-4D0E-A386-7C0AC1F4AD1C}"/>
    <cellStyle name="Invoer 16 3 5 2 2 2" xfId="47730" xr:uid="{798D28A9-5016-4FA5-8730-A7F296C973B0}"/>
    <cellStyle name="Invoer 16 3 5 2 3" xfId="36735" xr:uid="{12DB3937-6A2D-4A5C-8EBF-255010D48792}"/>
    <cellStyle name="Invoer 16 3 5 3" xfId="18980" xr:uid="{83A7EFA9-FCA0-435F-A16B-6834005EF9FE}"/>
    <cellStyle name="Invoer 16 3 5 3 2" xfId="25476" xr:uid="{F4FF845B-1D93-4C7C-B8F5-2787009B1EB0}"/>
    <cellStyle name="Invoer 16 3 5 3 2 2" xfId="51424" xr:uid="{0F282B94-6BF1-4871-995B-B1EDEAA7F17B}"/>
    <cellStyle name="Invoer 16 3 5 3 3" xfId="45142" xr:uid="{D22CF926-918C-4A46-87A5-201268CCF6D9}"/>
    <cellStyle name="Invoer 16 3 5 4" xfId="19970" xr:uid="{D2A5F414-83F1-4356-9605-DB04114B8F7F}"/>
    <cellStyle name="Invoer 16 3 5 4 2" xfId="26449" xr:uid="{232F4D3F-002C-44F1-B504-FAC8F389F8CF}"/>
    <cellStyle name="Invoer 16 3 5 4 2 2" xfId="52397" xr:uid="{263CAB26-894A-4010-9BB6-D575DA985898}"/>
    <cellStyle name="Invoer 16 3 5 4 3" xfId="46132" xr:uid="{C1EB0373-A040-44EE-9B79-887D8CB75BA2}"/>
    <cellStyle name="Invoer 16 3 5 5" xfId="9247" xr:uid="{5347EA87-988C-40F1-83E3-E42C29BC98FE}"/>
    <cellStyle name="Invoer 16 3 5 5 2" xfId="35820" xr:uid="{345F2FF3-FF47-490F-A7E9-E6655D106797}"/>
    <cellStyle name="Invoer 16 3 5 6" xfId="29530" xr:uid="{A6B1F6A1-F48D-4338-A7B9-295929251577}"/>
    <cellStyle name="Invoer 16 3 6" xfId="4248" xr:uid="{97BCAF55-3678-43D9-8A8A-BCD45413BB17}"/>
    <cellStyle name="Invoer 16 3 6 2" xfId="23058" xr:uid="{E234282D-C43C-4E28-B5CE-96388CDFA7F6}"/>
    <cellStyle name="Invoer 16 3 6 2 2" xfId="49006" xr:uid="{53AE102B-9227-423F-A8FC-DA241CA9983E}"/>
    <cellStyle name="Invoer 16 3 6 3" xfId="13326" xr:uid="{84B2CFD8-1BF6-46D6-A7C4-210DD704901B}"/>
    <cellStyle name="Invoer 16 3 6 3 2" xfId="39720" xr:uid="{43BB9330-9379-4B56-8139-9CE1E3DC7483}"/>
    <cellStyle name="Invoer 16 3 6 4" xfId="31131" xr:uid="{F3913DF0-60C3-43E9-A1F0-CF56F955C73B}"/>
    <cellStyle name="Invoer 16 3 7" xfId="9441" xr:uid="{D475C1AF-2902-46B3-9B3A-6C4E8CCF1603}"/>
    <cellStyle name="Invoer 16 3 7 2" xfId="18294" xr:uid="{E46A5A51-8770-4AC4-B297-DA40FB4E7641}"/>
    <cellStyle name="Invoer 16 3 7 2 2" xfId="44456" xr:uid="{6C472988-D790-47CA-9C28-6AEBAB1726B6}"/>
    <cellStyle name="Invoer 16 3 7 3" xfId="24812" xr:uid="{61F54728-D504-40D6-ACC1-100610D55E1A}"/>
    <cellStyle name="Invoer 16 3 7 3 2" xfId="50760" xr:uid="{1A88F6E2-0F94-46BD-9DA6-EEE82AB9B381}"/>
    <cellStyle name="Invoer 16 3 7 4" xfId="36004" xr:uid="{62494D1E-6D95-4F71-896B-3A5871E03D96}"/>
    <cellStyle name="Invoer 16 3 8" xfId="7392" xr:uid="{79ACBD69-73A4-4FEE-BA26-CA12B17BFFD7}"/>
    <cellStyle name="Invoer 16 3 8 2" xfId="23800" xr:uid="{C921FDC6-D15C-475F-A8A4-20775D61116A}"/>
    <cellStyle name="Invoer 16 3 8 2 2" xfId="49748" xr:uid="{88F1C6B0-D864-4CCC-AA5B-F11452BACDA3}"/>
    <cellStyle name="Invoer 16 3 8 3" xfId="34098" xr:uid="{B7C3E5B0-F85F-4208-B656-E71086A602ED}"/>
    <cellStyle name="Invoer 16 3 9" xfId="6846" xr:uid="{D1088D95-6549-4C28-BD9C-71725FE03244}"/>
    <cellStyle name="Invoer 16 3 9 2" xfId="33562" xr:uid="{BE7EE9ED-FE38-4901-8124-82BA7202AAA1}"/>
    <cellStyle name="Invoer 16 4" xfId="921" xr:uid="{00000000-0005-0000-0000-000084020000}"/>
    <cellStyle name="Invoer 16 4 10" xfId="27461" xr:uid="{A71860D7-D0F8-4613-8B5A-5FC944397E92}"/>
    <cellStyle name="Invoer 16 4 10 2" xfId="53350" xr:uid="{4B694E8D-9171-4DF9-86D0-FDC0AE135F86}"/>
    <cellStyle name="Invoer 16 4 11" xfId="28217" xr:uid="{92B68248-0CCD-401E-B9BD-9F72C7D0B256}"/>
    <cellStyle name="Invoer 16 4 11 2" xfId="54096" xr:uid="{155CB85D-401C-4A1A-9CF1-3962CD015E0B}"/>
    <cellStyle name="Invoer 16 4 2" xfId="1224" xr:uid="{00000000-0005-0000-0000-000085020000}"/>
    <cellStyle name="Invoer 16 4 2 10" xfId="28520" xr:uid="{109EDA9F-49A5-4EEE-8C0D-BC154CE1EBF8}"/>
    <cellStyle name="Invoer 16 4 2 10 2" xfId="54398" xr:uid="{3920CE53-BD4D-4A40-9151-91F8E7A6C728}"/>
    <cellStyle name="Invoer 16 4 2 2" xfId="2774" xr:uid="{E4EEE86D-4118-4A59-84E9-32431306598B}"/>
    <cellStyle name="Invoer 16 4 2 2 2" xfId="3520" xr:uid="{9F2DB045-B53A-408F-9C55-C215BEEBD473}"/>
    <cellStyle name="Invoer 16 4 2 2 2 2" xfId="6123" xr:uid="{C61FCC9A-E33D-49F1-AB26-8E0286F0FF90}"/>
    <cellStyle name="Invoer 16 4 2 2 2 2 2" xfId="14944" xr:uid="{566D9F5E-6D8F-4FBB-9935-5B6826ABA603}"/>
    <cellStyle name="Invoer 16 4 2 2 2 2 2 2" xfId="41314" xr:uid="{1E6E72C3-5898-4FA9-8658-9EF305DC1BBD}"/>
    <cellStyle name="Invoer 16 4 2 2 2 2 3" xfId="32982" xr:uid="{1B8043E5-AD58-408C-90F6-69E87FFCDF40}"/>
    <cellStyle name="Invoer 16 4 2 2 2 3" xfId="24401" xr:uid="{4DFD641A-EE2A-4567-8A82-BC16D2719E1A}"/>
    <cellStyle name="Invoer 16 4 2 2 2 3 2" xfId="50349" xr:uid="{54A3F023-2426-4F22-8A0E-CD58CD908418}"/>
    <cellStyle name="Invoer 16 4 2 2 2 4" xfId="11877" xr:uid="{7F2F9FB8-7EFE-4D9E-B09B-D3E0E30BB624}"/>
    <cellStyle name="Invoer 16 4 2 2 2 4 2" xfId="38406" xr:uid="{34B62E9F-9ECE-4C8F-AB42-5F9B652558DB}"/>
    <cellStyle name="Invoer 16 4 2 2 2 5" xfId="30553" xr:uid="{C313C652-2676-459E-A58D-00C6BE658363}"/>
    <cellStyle name="Invoer 16 4 2 2 3" xfId="5377" xr:uid="{0661330D-854D-48D7-B11D-C6DB4E7A35B6}"/>
    <cellStyle name="Invoer 16 4 2 2 3 2" xfId="19304" xr:uid="{488E3B75-97CE-472D-9E5C-ED6968CAE981}"/>
    <cellStyle name="Invoer 16 4 2 2 3 2 2" xfId="45466" xr:uid="{F91C1307-D867-4640-B6AA-7D120C61992B}"/>
    <cellStyle name="Invoer 16 4 2 2 3 3" xfId="25785" xr:uid="{C9A3EB52-72BF-4E78-B346-33B5D03F3462}"/>
    <cellStyle name="Invoer 16 4 2 2 3 3 2" xfId="51733" xr:uid="{B53526D9-A5CF-4680-8BF3-9182B6E27D81}"/>
    <cellStyle name="Invoer 16 4 2 2 3 4" xfId="14438" xr:uid="{723F7BA2-1125-4CC9-ABF7-DA34E1571859}"/>
    <cellStyle name="Invoer 16 4 2 2 3 4 2" xfId="40808" xr:uid="{D1AD4A4D-3B6D-4160-9049-9FEB81AB2E71}"/>
    <cellStyle name="Invoer 16 4 2 2 3 5" xfId="32236" xr:uid="{1FAF4CBA-60F0-4C40-BEE5-25E40A2EB441}"/>
    <cellStyle name="Invoer 16 4 2 2 4" xfId="11326" xr:uid="{EED73142-0FA0-44C8-8FC6-70C9E39F68F3}"/>
    <cellStyle name="Invoer 16 4 2 2 4 2" xfId="26793" xr:uid="{384BBE09-468D-4532-9EF3-17574B16AB52}"/>
    <cellStyle name="Invoer 16 4 2 2 4 2 2" xfId="52741" xr:uid="{3F9EA3BC-2534-4054-A54A-8741E1870181}"/>
    <cellStyle name="Invoer 16 4 2 2 4 3" xfId="37855" xr:uid="{45520D00-CB32-47D8-9DF5-2275B58C8C87}"/>
    <cellStyle name="Invoer 16 4 2 2 5" xfId="8512" xr:uid="{091CC91D-0BE1-4D49-B24B-D49473E95218}"/>
    <cellStyle name="Invoer 16 4 2 2 5 2" xfId="35152" xr:uid="{C040A08C-143E-4333-92D6-D01A104EBE40}"/>
    <cellStyle name="Invoer 16 4 2 2 6" xfId="29276" xr:uid="{3A9FA7FD-FD8E-422D-B242-C58B864FB8E3}"/>
    <cellStyle name="Invoer 16 4 2 2 6 2" xfId="55144" xr:uid="{8A4A0E97-DB48-4474-9E69-79944C003AB1}"/>
    <cellStyle name="Invoer 16 4 2 3" xfId="4611" xr:uid="{F58F55CE-45C9-42B3-8A01-405D5B725420}"/>
    <cellStyle name="Invoer 16 4 2 3 2" xfId="10650" xr:uid="{AA2DA2C5-B4D0-4765-9275-26E7173406EF}"/>
    <cellStyle name="Invoer 16 4 2 3 2 2" xfId="37199" xr:uid="{8C1DCEBB-7A06-45B2-95AB-7F415920CF28}"/>
    <cellStyle name="Invoer 16 4 2 3 3" xfId="23742" xr:uid="{9CA62590-AFAB-4B2F-9393-35A493B73745}"/>
    <cellStyle name="Invoer 16 4 2 3 3 2" xfId="49690" xr:uid="{BC32467C-E006-4BB8-B424-6A62FB31AA42}"/>
    <cellStyle name="Invoer 16 4 2 3 4" xfId="8983" xr:uid="{C4949FC2-3740-4BF4-AD00-48E9903BEBE1}"/>
    <cellStyle name="Invoer 16 4 2 3 4 2" xfId="35566" xr:uid="{670955D1-9A73-4A76-A57F-A6420104CD00}"/>
    <cellStyle name="Invoer 16 4 2 3 5" xfId="31490" xr:uid="{B7DEAA34-267C-4802-BABE-AAE7C59DED31}"/>
    <cellStyle name="Invoer 16 4 2 4" xfId="13822" xr:uid="{14DFA0F3-D28A-487F-AA9D-3EE20E7A31C0}"/>
    <cellStyle name="Invoer 16 4 2 4 2" xfId="18616" xr:uid="{5072DF94-9EC0-4C1E-8F47-49DB83EC5F15}"/>
    <cellStyle name="Invoer 16 4 2 4 2 2" xfId="44778" xr:uid="{E6164461-2C95-4872-9AB2-EE7F94A69BE5}"/>
    <cellStyle name="Invoer 16 4 2 4 3" xfId="25120" xr:uid="{ABD14A1C-3686-4633-B923-923A5EE536BB}"/>
    <cellStyle name="Invoer 16 4 2 4 3 2" xfId="51068" xr:uid="{EE724461-F191-4D21-8F93-5064FF31475F}"/>
    <cellStyle name="Invoer 16 4 2 4 4" xfId="40212" xr:uid="{130759FD-F956-4649-BE69-40C51EAA4B98}"/>
    <cellStyle name="Invoer 16 4 2 5" xfId="16102" xr:uid="{2B87348B-6FCC-4076-B6BB-3317F8C13A1E}"/>
    <cellStyle name="Invoer 16 4 2 5 2" xfId="26070" xr:uid="{78E5A9BA-82BC-4603-A7F1-592603076317}"/>
    <cellStyle name="Invoer 16 4 2 5 2 2" xfId="52018" xr:uid="{A01C857B-92C3-40DF-B700-2349E737D2CB}"/>
    <cellStyle name="Invoer 16 4 2 5 3" xfId="42282" xr:uid="{9653DF1D-7462-4732-86C1-D2CF4FFF0BB5}"/>
    <cellStyle name="Invoer 16 4 2 6" xfId="9937" xr:uid="{6038B730-0D46-4C90-B5F6-FD99E3B13414}"/>
    <cellStyle name="Invoer 16 4 2 6 2" xfId="36496" xr:uid="{1E5D39A0-9243-4552-A87D-3512B30F131F}"/>
    <cellStyle name="Invoer 16 4 2 7" xfId="8097" xr:uid="{931BE851-1C22-4A52-BA06-C57CAF4C991A}"/>
    <cellStyle name="Invoer 16 4 2 7 2" xfId="34738" xr:uid="{7435CE9D-04A8-453D-97E9-AF37FA100681}"/>
    <cellStyle name="Invoer 16 4 2 8" xfId="7132" xr:uid="{06C2E310-9B8F-4E8B-8F64-58E16BFC7523}"/>
    <cellStyle name="Invoer 16 4 2 8 2" xfId="33844" xr:uid="{EACDF5F8-3A41-4F5C-8D52-93139600AF62}"/>
    <cellStyle name="Invoer 16 4 2 9" xfId="27764" xr:uid="{C180C88F-129F-46A5-8D6E-557EC7E58A31}"/>
    <cellStyle name="Invoer 16 4 2 9 2" xfId="53652" xr:uid="{CC9E9DC1-9A1A-4F89-80BA-CD137BF963A7}"/>
    <cellStyle name="Invoer 16 4 3" xfId="2471" xr:uid="{886EFF55-B714-42EF-93BF-E822E21C5A00}"/>
    <cellStyle name="Invoer 16 4 3 2" xfId="3218" xr:uid="{90BF3E0E-AB2F-4DC2-AF2E-7D3899B8EDA7}"/>
    <cellStyle name="Invoer 16 4 3 2 2" xfId="5821" xr:uid="{2A025995-9DBB-44B5-8E66-3A1B4FEB817D}"/>
    <cellStyle name="Invoer 16 4 3 2 2 2" xfId="14792" xr:uid="{300AE175-DDC3-47D9-AB0A-AC949868F88B}"/>
    <cellStyle name="Invoer 16 4 3 2 2 2 2" xfId="41162" xr:uid="{5D53B518-B051-4A7A-A3BC-AB6FF7847228}"/>
    <cellStyle name="Invoer 16 4 3 2 2 3" xfId="32680" xr:uid="{9DD7A52C-9907-4707-95D3-EE851606E3D7}"/>
    <cellStyle name="Invoer 16 4 3 2 3" xfId="24179" xr:uid="{3943BD54-97CC-4543-9F32-E050A808CD2B}"/>
    <cellStyle name="Invoer 16 4 3 2 3 2" xfId="50127" xr:uid="{87872143-5D3F-4B3C-9F34-6E0D60DDD55C}"/>
    <cellStyle name="Invoer 16 4 3 2 4" xfId="11725" xr:uid="{62C4017B-A5EC-4300-B51A-9217B65CB52E}"/>
    <cellStyle name="Invoer 16 4 3 2 4 2" xfId="38254" xr:uid="{7824EC98-42D9-4D27-B670-58AEA5EBA015}"/>
    <cellStyle name="Invoer 16 4 3 2 5" xfId="30251" xr:uid="{A7611E08-D18B-4130-B186-DCC19AB7F84D}"/>
    <cellStyle name="Invoer 16 4 3 3" xfId="5074" xr:uid="{53956DE1-EA33-4286-8FD2-D086D61CCDF2}"/>
    <cellStyle name="Invoer 16 4 3 3 2" xfId="19111" xr:uid="{7CE65292-51BC-45E5-BBF1-ADD0B7F15C63}"/>
    <cellStyle name="Invoer 16 4 3 3 2 2" xfId="45273" xr:uid="{8DEC54D4-6E32-4535-9198-C6DEE4317C0F}"/>
    <cellStyle name="Invoer 16 4 3 3 3" xfId="25603" xr:uid="{E6BF70AD-4D72-4DAA-B235-D67B2D1323CF}"/>
    <cellStyle name="Invoer 16 4 3 3 3 2" xfId="51551" xr:uid="{7D4FF888-7BBC-43D4-8600-F5E1802F8F23}"/>
    <cellStyle name="Invoer 16 4 3 3 4" xfId="14285" xr:uid="{B456A0F2-C4BA-4707-BBD8-0AB968B1E21B}"/>
    <cellStyle name="Invoer 16 4 3 3 4 2" xfId="40656" xr:uid="{00FBAA54-7D99-4273-B45F-A49AA16D2AC4}"/>
    <cellStyle name="Invoer 16 4 3 3 5" xfId="31934" xr:uid="{AAE3C58B-DAFD-4546-BC67-3CC23B112658}"/>
    <cellStyle name="Invoer 16 4 3 4" xfId="11023" xr:uid="{E63661CC-FD1F-4206-97E5-DDCAD965D602}"/>
    <cellStyle name="Invoer 16 4 3 4 2" xfId="26571" xr:uid="{888F33B6-1D40-4BC3-ABC8-3D6A72969B98}"/>
    <cellStyle name="Invoer 16 4 3 4 2 2" xfId="52519" xr:uid="{0A548CEB-1B19-41A5-98A5-DE57D8138E80}"/>
    <cellStyle name="Invoer 16 4 3 4 3" xfId="37553" xr:uid="{FC866339-EE51-452E-9BBD-3B1C81B4867E}"/>
    <cellStyle name="Invoer 16 4 3 5" xfId="8359" xr:uid="{AE995AD6-1456-4BAF-8BF3-42C1F0D84FC0}"/>
    <cellStyle name="Invoer 16 4 3 5 2" xfId="35000" xr:uid="{B4F2B256-B0E0-4F32-98E2-9A6BDAA2E381}"/>
    <cellStyle name="Invoer 16 4 3 6" xfId="28973" xr:uid="{2CF50CB1-C081-4EDA-B942-6495002FE0C1}"/>
    <cellStyle name="Invoer 16 4 3 6 2" xfId="54842" xr:uid="{133C992E-0DBD-49D5-AB07-A0FCC38900EB}"/>
    <cellStyle name="Invoer 16 4 4" xfId="4383" xr:uid="{F6AF0F1D-29AA-4FD4-AAA0-427394419B70}"/>
    <cellStyle name="Invoer 16 4 4 2" xfId="10347" xr:uid="{5C6A3D99-32B2-4EE0-984E-1884F473A325}"/>
    <cellStyle name="Invoer 16 4 4 2 2" xfId="36897" xr:uid="{A517C51C-D14A-49AA-8825-70158175BFEF}"/>
    <cellStyle name="Invoer 16 4 4 3" xfId="22704" xr:uid="{ADFF46E7-9247-4694-A6EA-FAB158379F9E}"/>
    <cellStyle name="Invoer 16 4 4 3 2" xfId="48652" xr:uid="{8D7F51C7-67EB-4883-A4BC-09E6DA4A7524}"/>
    <cellStyle name="Invoer 16 4 4 4" xfId="8831" xr:uid="{E06A2744-97DB-4DD7-B991-ACB14AB188B1}"/>
    <cellStyle name="Invoer 16 4 4 4 2" xfId="35414" xr:uid="{D4A52786-305D-4688-8DCE-7BA0796C2476}"/>
    <cellStyle name="Invoer 16 4 4 5" xfId="31263" xr:uid="{FA6E6760-5B93-440E-B35E-6EE5C0F6A25B}"/>
    <cellStyle name="Invoer 16 4 5" xfId="13519" xr:uid="{BC19C847-A36C-49D1-B13B-A55BA27C60FB}"/>
    <cellStyle name="Invoer 16 4 5 2" xfId="18424" xr:uid="{0434E9EC-4A2A-4F7F-8D2D-D93899901B5F}"/>
    <cellStyle name="Invoer 16 4 5 2 2" xfId="44586" xr:uid="{2F387A85-A705-4FD6-9CAB-100984B14289}"/>
    <cellStyle name="Invoer 16 4 5 3" xfId="24939" xr:uid="{12453FF2-75E7-43CF-A59F-F8D2D8BAE173}"/>
    <cellStyle name="Invoer 16 4 5 3 2" xfId="50887" xr:uid="{6ACFF431-B7F0-43C4-BB4B-C7B44B4802B8}"/>
    <cellStyle name="Invoer 16 4 5 4" xfId="39910" xr:uid="{F7AC1511-4134-4842-B4CD-24BDA3C0977F}"/>
    <cellStyle name="Invoer 16 4 6" xfId="15704" xr:uid="{CC40DA07-4101-4561-BE6D-878AFD4FF2AC}"/>
    <cellStyle name="Invoer 16 4 6 2" xfId="21186" xr:uid="{86FFAA5B-FC3C-4628-A208-F8B1AF2F6DC3}"/>
    <cellStyle name="Invoer 16 4 6 2 2" xfId="47241" xr:uid="{F39C07FB-2104-42F5-827E-E0CF204752A6}"/>
    <cellStyle name="Invoer 16 4 6 3" xfId="41924" xr:uid="{971B158C-AF90-4530-A4CF-13BFD189E2EF}"/>
    <cellStyle name="Invoer 16 4 7" xfId="9634" xr:uid="{CE611178-3084-4978-AB81-2265F3CB8DC5}"/>
    <cellStyle name="Invoer 16 4 7 2" xfId="36194" xr:uid="{2BDB49FC-458C-40B8-9371-38A3CC7B17A1}"/>
    <cellStyle name="Invoer 16 4 8" xfId="7637" xr:uid="{B821EFEF-6D36-4A69-9B1D-4C34A8FF9C1E}"/>
    <cellStyle name="Invoer 16 4 8 2" xfId="34318" xr:uid="{5A3AD37A-8EAF-429A-B616-D50D30C15F2D}"/>
    <cellStyle name="Invoer 16 4 9" xfId="6979" xr:uid="{783745FF-F6BD-4542-AE13-4232CDFC5B10}"/>
    <cellStyle name="Invoer 16 4 9 2" xfId="33692" xr:uid="{DDAD70B4-EAED-46F4-8EFE-96AA8D9AE2EE}"/>
    <cellStyle name="Invoer 16 5" xfId="891" xr:uid="{00000000-0005-0000-0000-000086020000}"/>
    <cellStyle name="Invoer 16 5 10" xfId="28187" xr:uid="{E6124355-2EC1-4B03-ACA9-7ED03C8B132A}"/>
    <cellStyle name="Invoer 16 5 10 2" xfId="54066" xr:uid="{FC3C7271-CBB9-4EB5-9A41-2A4200E7AD4D}"/>
    <cellStyle name="Invoer 16 5 2" xfId="2441" xr:uid="{C7EA0306-1A60-43C5-B7D9-3FCC94F4ED0A}"/>
    <cellStyle name="Invoer 16 5 2 2" xfId="3188" xr:uid="{E9FC2643-7492-4036-83E2-4E8492F707AF}"/>
    <cellStyle name="Invoer 16 5 2 2 2" xfId="5791" xr:uid="{AD08F7C8-5B87-4BE0-BC12-64AC8F92BE44}"/>
    <cellStyle name="Invoer 16 5 2 2 2 2" xfId="14762" xr:uid="{6816ADB2-7B0B-4D93-957C-75131D4A41E5}"/>
    <cellStyle name="Invoer 16 5 2 2 2 2 2" xfId="41132" xr:uid="{D7C36A69-1B85-44BB-8F63-9D6878A0E7F5}"/>
    <cellStyle name="Invoer 16 5 2 2 2 3" xfId="32650" xr:uid="{B2117A4F-357E-475B-9978-09488F07172D}"/>
    <cellStyle name="Invoer 16 5 2 2 3" xfId="24149" xr:uid="{79C14D21-9629-4D94-B17A-EBFF2CCBC879}"/>
    <cellStyle name="Invoer 16 5 2 2 3 2" xfId="50097" xr:uid="{0D423F7C-BC04-4E38-9DFE-078ADBC9385D}"/>
    <cellStyle name="Invoer 16 5 2 2 4" xfId="11695" xr:uid="{B92A546A-89DB-4B9A-9467-6EE62BE7AF8A}"/>
    <cellStyle name="Invoer 16 5 2 2 4 2" xfId="38224" xr:uid="{B35FCA24-CE94-40FB-BF51-72E40A1EE766}"/>
    <cellStyle name="Invoer 16 5 2 2 5" xfId="30221" xr:uid="{45069C57-A596-47D7-94CB-4043F85DFFF1}"/>
    <cellStyle name="Invoer 16 5 2 3" xfId="5044" xr:uid="{488F3381-1202-4B07-B42D-2484057D0433}"/>
    <cellStyle name="Invoer 16 5 2 3 2" xfId="19081" xr:uid="{8EFE2586-AE78-468D-B680-9ECCEE1170DF}"/>
    <cellStyle name="Invoer 16 5 2 3 2 2" xfId="45243" xr:uid="{C25A334A-2553-4286-9737-251B127E2CCD}"/>
    <cellStyle name="Invoer 16 5 2 3 3" xfId="25573" xr:uid="{61BDE860-1701-48A9-9BA4-2179FD196B2A}"/>
    <cellStyle name="Invoer 16 5 2 3 3 2" xfId="51521" xr:uid="{91653537-5198-4A80-AF63-FBB4847C3E45}"/>
    <cellStyle name="Invoer 16 5 2 3 4" xfId="14255" xr:uid="{1033A1E5-FC5A-4847-A8BD-DF8B600B0827}"/>
    <cellStyle name="Invoer 16 5 2 3 4 2" xfId="40626" xr:uid="{8A2E9EC0-E7F5-40B6-88D3-63B6CB1EE145}"/>
    <cellStyle name="Invoer 16 5 2 3 5" xfId="31904" xr:uid="{1DB94E20-000C-417F-A6A7-74ABDAB9FDBF}"/>
    <cellStyle name="Invoer 16 5 2 4" xfId="10993" xr:uid="{253C8FE9-5C6E-4F57-8EBE-481BBF8BC721}"/>
    <cellStyle name="Invoer 16 5 2 4 2" xfId="26541" xr:uid="{9BCBF12E-BAB1-45D3-A1E3-0E1C01EB8296}"/>
    <cellStyle name="Invoer 16 5 2 4 2 2" xfId="52489" xr:uid="{F41E21B2-77B6-4499-B5D7-DF58BE54E926}"/>
    <cellStyle name="Invoer 16 5 2 4 3" xfId="37523" xr:uid="{E0FE4BCA-0316-4371-922B-F503D5BEAB20}"/>
    <cellStyle name="Invoer 16 5 2 5" xfId="8329" xr:uid="{776A9011-4880-42D2-B0A4-0E5B8AD1BA55}"/>
    <cellStyle name="Invoer 16 5 2 5 2" xfId="34970" xr:uid="{73345692-1B11-4069-AB22-DDC3698A90BE}"/>
    <cellStyle name="Invoer 16 5 2 6" xfId="28943" xr:uid="{6FD62737-9F15-4CAA-95D6-2A2C95FE4771}"/>
    <cellStyle name="Invoer 16 5 2 6 2" xfId="54812" xr:uid="{A0BB0714-6482-49F4-B504-1FA3820DE210}"/>
    <cellStyle name="Invoer 16 5 3" xfId="4353" xr:uid="{538836FF-6903-4BA5-8E2C-2EFF31BBE450}"/>
    <cellStyle name="Invoer 16 5 3 2" xfId="10317" xr:uid="{9E2083FD-E942-434F-90DE-39498D845061}"/>
    <cellStyle name="Invoer 16 5 3 2 2" xfId="36867" xr:uid="{C603DEA9-9966-4B05-AB12-3E5B701D5BB8}"/>
    <cellStyle name="Invoer 16 5 3 3" xfId="23414" xr:uid="{3B935125-5DA0-4148-BB48-882B487090D5}"/>
    <cellStyle name="Invoer 16 5 3 3 2" xfId="49362" xr:uid="{920BB628-E29E-4994-835F-8FB4E450C86E}"/>
    <cellStyle name="Invoer 16 5 3 4" xfId="8801" xr:uid="{58F498E4-71D5-49E9-913D-6C594545DD69}"/>
    <cellStyle name="Invoer 16 5 3 4 2" xfId="35384" xr:uid="{637DC219-15EA-4E54-B20E-510AE3B517E8}"/>
    <cellStyle name="Invoer 16 5 3 5" xfId="31233" xr:uid="{963372C1-48A3-4B43-8447-2C2C888ED5D6}"/>
    <cellStyle name="Invoer 16 5 4" xfId="13489" xr:uid="{BCCA70C7-0676-4176-9C30-938DA5386D64}"/>
    <cellStyle name="Invoer 16 5 4 2" xfId="18394" xr:uid="{C11BAC5E-C873-4C56-BC06-7668083DEE98}"/>
    <cellStyle name="Invoer 16 5 4 2 2" xfId="44556" xr:uid="{6183213D-6777-46E6-85CA-E60FB6F51731}"/>
    <cellStyle name="Invoer 16 5 4 3" xfId="24909" xr:uid="{265A194C-39B7-428B-948A-12B3B49FEC54}"/>
    <cellStyle name="Invoer 16 5 4 3 2" xfId="50857" xr:uid="{645EBF71-C72C-4488-B62D-EE483E5174FA}"/>
    <cellStyle name="Invoer 16 5 4 4" xfId="39880" xr:uid="{204D53C9-52FE-45CA-809B-2736EC696B4A}"/>
    <cellStyle name="Invoer 16 5 5" xfId="15905" xr:uid="{8487FAC3-ADD3-47A6-91A2-FE38F517E378}"/>
    <cellStyle name="Invoer 16 5 5 2" xfId="21021" xr:uid="{155FD4E0-F0DB-46F6-8024-D9E1CB972B0F}"/>
    <cellStyle name="Invoer 16 5 5 2 2" xfId="47076" xr:uid="{D0B10549-BEEA-4F89-BEFC-B6BD13460AA6}"/>
    <cellStyle name="Invoer 16 5 5 3" xfId="42086" xr:uid="{F60A19C1-7BA1-4D38-AE7C-1AA7E6223612}"/>
    <cellStyle name="Invoer 16 5 6" xfId="9604" xr:uid="{56AA9049-2206-4E76-96F8-F22695E9B7C8}"/>
    <cellStyle name="Invoer 16 5 6 2" xfId="36164" xr:uid="{62C9BFCC-F57C-4DB4-BFD3-A7E8973751E0}"/>
    <cellStyle name="Invoer 16 5 7" xfId="7900" xr:uid="{C8C285D5-015C-4C58-B150-698D07E0CADA}"/>
    <cellStyle name="Invoer 16 5 7 2" xfId="34542" xr:uid="{477462C7-A5D0-4E7E-8AB6-3D8A568076AF}"/>
    <cellStyle name="Invoer 16 5 8" xfId="6949" xr:uid="{F9D46FB1-56FF-4096-B451-959D527000AC}"/>
    <cellStyle name="Invoer 16 5 8 2" xfId="33662" xr:uid="{F1B07C58-6E8E-4B38-BCAF-9454175E27B0}"/>
    <cellStyle name="Invoer 16 5 9" xfId="27431" xr:uid="{46EE7D84-E172-4932-8CF2-827A8FA7ACD5}"/>
    <cellStyle name="Invoer 16 5 9 2" xfId="53320" xr:uid="{930909A5-CDE8-4127-AFE4-8AB03B399602}"/>
    <cellStyle name="Invoer 16 6" xfId="848" xr:uid="{00000000-0005-0000-0000-000087020000}"/>
    <cellStyle name="Invoer 16 6 10" xfId="28144" xr:uid="{71569AF1-720E-4C69-ABE9-95EA13537330}"/>
    <cellStyle name="Invoer 16 6 10 2" xfId="54023" xr:uid="{5457BF39-05F5-4874-BABC-4FEB94A975C4}"/>
    <cellStyle name="Invoer 16 6 2" xfId="2398" xr:uid="{5C053BAA-3732-4FC0-AFA4-8CB07353F5AE}"/>
    <cellStyle name="Invoer 16 6 2 2" xfId="3145" xr:uid="{481C86A2-5F9F-499E-A6A7-7AF1E9AAB1FE}"/>
    <cellStyle name="Invoer 16 6 2 2 2" xfId="5748" xr:uid="{B6A9EDF1-B141-432B-8EDA-088CEF309802}"/>
    <cellStyle name="Invoer 16 6 2 2 2 2" xfId="14719" xr:uid="{04B2637A-5B20-49F7-B7B4-A5F7C55D16DF}"/>
    <cellStyle name="Invoer 16 6 2 2 2 2 2" xfId="41089" xr:uid="{92CBADD7-1726-4819-A7C1-40AD3A291519}"/>
    <cellStyle name="Invoer 16 6 2 2 2 3" xfId="32607" xr:uid="{21E1FE9C-82DB-45C9-8D56-71C983AEA344}"/>
    <cellStyle name="Invoer 16 6 2 2 3" xfId="24106" xr:uid="{B6FFDC73-E4BF-4A1C-868B-F5E5BB435AF6}"/>
    <cellStyle name="Invoer 16 6 2 2 3 2" xfId="50054" xr:uid="{7D5491ED-AA1D-4F3A-8D16-70A8F5C8EFB6}"/>
    <cellStyle name="Invoer 16 6 2 2 4" xfId="11652" xr:uid="{2BF0BA11-ACA4-4C4F-AB14-DAA1E70627EA}"/>
    <cellStyle name="Invoer 16 6 2 2 4 2" xfId="38181" xr:uid="{C51495A8-A89A-440A-B3DB-F3CA8FD0D424}"/>
    <cellStyle name="Invoer 16 6 2 2 5" xfId="30178" xr:uid="{4C2391AE-5ABB-4A9A-A5CA-2A719702AC44}"/>
    <cellStyle name="Invoer 16 6 2 3" xfId="5001" xr:uid="{B01CC48B-D375-4604-B84F-F2CAF7172B32}"/>
    <cellStyle name="Invoer 16 6 2 3 2" xfId="19038" xr:uid="{801F2DEF-78DC-477F-99FF-462104DEA9A2}"/>
    <cellStyle name="Invoer 16 6 2 3 2 2" xfId="45200" xr:uid="{8EDB5C8B-4370-4BD6-BD4F-0064B54A695A}"/>
    <cellStyle name="Invoer 16 6 2 3 3" xfId="25530" xr:uid="{25285DC0-528E-4ECC-8691-7968D6F6EE19}"/>
    <cellStyle name="Invoer 16 6 2 3 3 2" xfId="51478" xr:uid="{F04DC388-2F2D-4BA3-8FD3-09974BF6A8EF}"/>
    <cellStyle name="Invoer 16 6 2 3 4" xfId="14212" xr:uid="{C80ABF02-2903-4EDC-AA0A-DB1BACD0F912}"/>
    <cellStyle name="Invoer 16 6 2 3 4 2" xfId="40583" xr:uid="{0724D17C-7C33-4CA1-93BA-BAD258E5A45E}"/>
    <cellStyle name="Invoer 16 6 2 3 5" xfId="31861" xr:uid="{F944ACD1-1E78-4390-97AB-4E387D7E6170}"/>
    <cellStyle name="Invoer 16 6 2 4" xfId="10950" xr:uid="{994C8694-B628-4E7E-815D-8D524B2DB75C}"/>
    <cellStyle name="Invoer 16 6 2 4 2" xfId="26498" xr:uid="{A9DD63A5-C937-4704-82FC-55E76F5A802C}"/>
    <cellStyle name="Invoer 16 6 2 4 2 2" xfId="52446" xr:uid="{8B75D9EB-4D77-46B1-A496-B09B355F45E4}"/>
    <cellStyle name="Invoer 16 6 2 4 3" xfId="37480" xr:uid="{94E3A2BA-1BC4-427C-AA8A-B2534E360C83}"/>
    <cellStyle name="Invoer 16 6 2 5" xfId="8286" xr:uid="{8D03F6E4-A08E-40A3-BBDA-6B4F0CD9AD2B}"/>
    <cellStyle name="Invoer 16 6 2 5 2" xfId="34927" xr:uid="{7C1D66DE-8961-4301-A2EE-B50ED1916E11}"/>
    <cellStyle name="Invoer 16 6 2 6" xfId="28900" xr:uid="{476182A5-F70D-46CC-AAFC-C6062945614F}"/>
    <cellStyle name="Invoer 16 6 2 6 2" xfId="54769" xr:uid="{29E6E00A-373F-4776-80FF-6CDDF88F6307}"/>
    <cellStyle name="Invoer 16 6 3" xfId="4310" xr:uid="{D63844C9-064B-4F89-8CE0-80F7E18D06DC}"/>
    <cellStyle name="Invoer 16 6 3 2" xfId="10274" xr:uid="{1529B17D-5DC4-488D-8263-35B76F62FBA2}"/>
    <cellStyle name="Invoer 16 6 3 2 2" xfId="36824" xr:uid="{751F0F9A-C1C8-416C-8759-2616488DDE30}"/>
    <cellStyle name="Invoer 16 6 3 3" xfId="23962" xr:uid="{7689397C-0477-42DC-9F84-C52632620DA7}"/>
    <cellStyle name="Invoer 16 6 3 3 2" xfId="49910" xr:uid="{A990CC0D-0403-4432-8BA1-9004CDCD77C8}"/>
    <cellStyle name="Invoer 16 6 3 4" xfId="8758" xr:uid="{FCCC8778-EC20-44D9-9AFF-C263847E2C55}"/>
    <cellStyle name="Invoer 16 6 3 4 2" xfId="35341" xr:uid="{AB120D5F-AD4F-42F4-A713-6AC7DCA485C3}"/>
    <cellStyle name="Invoer 16 6 3 5" xfId="31190" xr:uid="{56AEBE58-C928-4B36-8941-B1152CAA8E24}"/>
    <cellStyle name="Invoer 16 6 4" xfId="13446" xr:uid="{DC248CE3-5DFB-4116-81E0-6FB64BFC21AD}"/>
    <cellStyle name="Invoer 16 6 4 2" xfId="18351" xr:uid="{EAACFFA5-0B9C-45DE-A557-C9C73A1A002F}"/>
    <cellStyle name="Invoer 16 6 4 2 2" xfId="44513" xr:uid="{657531FF-0E45-4792-B048-CA965E7B7C9B}"/>
    <cellStyle name="Invoer 16 6 4 3" xfId="24866" xr:uid="{43F8C36D-BD1B-4558-A1A8-0B63EBED7D1C}"/>
    <cellStyle name="Invoer 16 6 4 3 2" xfId="50814" xr:uid="{61B2202F-E4C3-4D45-A664-C2AB7C90E045}"/>
    <cellStyle name="Invoer 16 6 4 4" xfId="39837" xr:uid="{5DE167F1-A9CD-4FAC-A6EF-3D12946BE613}"/>
    <cellStyle name="Invoer 16 6 5" xfId="15862" xr:uid="{3C7766BD-71B6-436F-8CCE-529BCC130957}"/>
    <cellStyle name="Invoer 16 6 5 2" xfId="23953" xr:uid="{E8D1E7AE-DAF8-419A-8734-3BC88AF7E811}"/>
    <cellStyle name="Invoer 16 6 5 2 2" xfId="49901" xr:uid="{188780E1-6ABF-4D69-9122-A44B7BE240D8}"/>
    <cellStyle name="Invoer 16 6 5 3" xfId="42043" xr:uid="{584FE35F-96C0-4CAA-85B4-CB99ED1302FD}"/>
    <cellStyle name="Invoer 16 6 6" xfId="9561" xr:uid="{5106A972-EA3F-423C-9AF1-28C1036C170D}"/>
    <cellStyle name="Invoer 16 6 6 2" xfId="36121" xr:uid="{CAE67F00-BB42-4C2E-A1AC-3A6F2C6B57DC}"/>
    <cellStyle name="Invoer 16 6 7" xfId="7857" xr:uid="{8074232B-310C-4859-B6D2-B25B770785F0}"/>
    <cellStyle name="Invoer 16 6 7 2" xfId="34499" xr:uid="{34C57301-7822-49B2-A504-4F38CEEFE0C5}"/>
    <cellStyle name="Invoer 16 6 8" xfId="6906" xr:uid="{77C79DEF-1E2A-4651-B06E-8BD8239BF18F}"/>
    <cellStyle name="Invoer 16 6 8 2" xfId="33619" xr:uid="{26D50FCC-C098-441A-8296-266FC516FAE6}"/>
    <cellStyle name="Invoer 16 6 9" xfId="27388" xr:uid="{E4EBE406-CCCA-4C6E-B4A7-1BEFADC07345}"/>
    <cellStyle name="Invoer 16 6 9 2" xfId="53277" xr:uid="{AC6675FA-546D-4BDC-8D2C-676116664210}"/>
    <cellStyle name="Invoer 16 7" xfId="1413" xr:uid="{108B5EEA-DDC3-4EB8-8938-C46F2CC10852}"/>
    <cellStyle name="Invoer 16 7 2" xfId="2930" xr:uid="{81728755-2CC9-4DC9-9DEF-C19599062157}"/>
    <cellStyle name="Invoer 16 7 2 2" xfId="5533" xr:uid="{F385BB0C-1237-462B-AA8E-BF332E962125}"/>
    <cellStyle name="Invoer 16 7 2 2 2" xfId="21425" xr:uid="{A83BA414-CAF1-4A00-ABDB-07FB1C225A80}"/>
    <cellStyle name="Invoer 16 7 2 2 2 2" xfId="47480" xr:uid="{2FBF1DF1-50E2-4A36-859A-1CE27D082733}"/>
    <cellStyle name="Invoer 16 7 2 2 3" xfId="14594" xr:uid="{950A8DBC-2684-4C54-A145-122C1A8FB890}"/>
    <cellStyle name="Invoer 16 7 2 2 3 2" xfId="40964" xr:uid="{8FCA0925-66C7-4EAA-9928-19DF90A67222}"/>
    <cellStyle name="Invoer 16 7 2 2 4" xfId="32392" xr:uid="{9046B942-0DF1-4A3A-87A8-AA166602EB97}"/>
    <cellStyle name="Invoer 16 7 2 3" xfId="11482" xr:uid="{B8CAB1A1-5897-4718-B9B8-2582C6216B18}"/>
    <cellStyle name="Invoer 16 7 2 3 2" xfId="18924" xr:uid="{29B55B92-5953-4F23-AFF6-029DCBB394F0}"/>
    <cellStyle name="Invoer 16 7 2 3 2 2" xfId="45086" xr:uid="{7BC53499-F4A3-4827-934E-437C56B61165}"/>
    <cellStyle name="Invoer 16 7 2 3 3" xfId="25422" xr:uid="{089A2BFC-D91D-49AA-87F4-B8BE5C101F88}"/>
    <cellStyle name="Invoer 16 7 2 3 3 2" xfId="51370" xr:uid="{32D34AB2-5252-4181-ABF2-E2D2166B5706}"/>
    <cellStyle name="Invoer 16 7 2 3 4" xfId="38011" xr:uid="{35AE642A-70EE-45B6-A59F-71CC2952093D}"/>
    <cellStyle name="Invoer 16 7 2 4" xfId="19894" xr:uid="{D6C4686D-BDD0-4A03-8CCF-171C698BE7D3}"/>
    <cellStyle name="Invoer 16 7 2 4 2" xfId="26389" xr:uid="{A9014FB8-A9A9-4576-9C1F-C9EAD273FADA}"/>
    <cellStyle name="Invoer 16 7 2 4 2 2" xfId="52337" xr:uid="{2E70871D-B4E7-4E57-BCF1-8C1DD3BE679E}"/>
    <cellStyle name="Invoer 16 7 2 4 3" xfId="46056" xr:uid="{4D61A8B6-7BD1-403C-8910-34A3720E9740}"/>
    <cellStyle name="Invoer 16 7 2 5" xfId="8702" xr:uid="{53C6C8EF-48AA-4C6C-B5BA-0F0AC9502900}"/>
    <cellStyle name="Invoer 16 7 2 5 2" xfId="35308" xr:uid="{6453EDBC-B8CF-49AE-8EF1-94511C55825F}"/>
    <cellStyle name="Invoer 16 7 2 6" xfId="29963" xr:uid="{52091437-9521-4733-B024-AFAC68EF4E4E}"/>
    <cellStyle name="Invoer 16 7 3" xfId="2174" xr:uid="{9B3EB275-F364-43CC-9AEF-C9A7D21E1A93}"/>
    <cellStyle name="Invoer 16 7 3 2" xfId="23606" xr:uid="{362D3A16-D0DE-4641-9F58-101A2E754D02}"/>
    <cellStyle name="Invoer 16 7 3 2 2" xfId="49554" xr:uid="{8D4D4E4F-F374-46FA-8035-8B8D518A85C7}"/>
    <cellStyle name="Invoer 16 7 3 3" xfId="13988" xr:uid="{29B2D41A-AF82-49B6-8E6E-9E43E4D4D32C}"/>
    <cellStyle name="Invoer 16 7 3 3 2" xfId="40368" xr:uid="{530A7423-122A-4080-98FA-1B3686E98DAC}"/>
    <cellStyle name="Invoer 16 7 3 4" xfId="29735" xr:uid="{64B9AA59-4B9C-429F-A994-3CD2D9FEFE7F}"/>
    <cellStyle name="Invoer 16 7 4" xfId="4777" xr:uid="{FA100B92-411F-43BF-BE1D-3C9C437F6DC1}"/>
    <cellStyle name="Invoer 16 7 4 2" xfId="18238" xr:uid="{807703A0-FD2C-4961-A0A9-A0E7645E9A79}"/>
    <cellStyle name="Invoer 16 7 4 2 2" xfId="44400" xr:uid="{C7D6C499-332E-4E5A-B67F-A2F2BEDB3EE0}"/>
    <cellStyle name="Invoer 16 7 4 3" xfId="24758" xr:uid="{40615B2B-96C1-430A-8B0D-CC00421DC9C1}"/>
    <cellStyle name="Invoer 16 7 4 3 2" xfId="50706" xr:uid="{384E030F-08E8-4CEA-9856-377B479FB669}"/>
    <cellStyle name="Invoer 16 7 4 4" xfId="10816" xr:uid="{5A168524-9CF5-443B-92B5-DC3E10CA24C9}"/>
    <cellStyle name="Invoer 16 7 4 4 2" xfId="37355" xr:uid="{AEA45AA3-1940-463C-BC25-C014DBEFED8E}"/>
    <cellStyle name="Invoer 16 7 4 5" xfId="31646" xr:uid="{1E409F22-3392-448C-AD8B-C272C93E4FE9}"/>
    <cellStyle name="Invoer 16 7 5" xfId="16251" xr:uid="{0F654B1B-B773-4028-A6D2-9AE7C013B6E0}"/>
    <cellStyle name="Invoer 16 7 5 2" xfId="21320" xr:uid="{26332C02-B785-46C2-8B99-872BF32F781D}"/>
    <cellStyle name="Invoer 16 7 5 2 2" xfId="47375" xr:uid="{A1A89EE1-B16E-4122-99AE-2313F1F1BAC9}"/>
    <cellStyle name="Invoer 16 7 5 3" xfId="42420" xr:uid="{A49927F5-A5EF-49AE-A982-DAA7E7C32221}"/>
    <cellStyle name="Invoer 16 7 6" xfId="8161" xr:uid="{54FF4D86-E873-4DD2-9E13-0187FEF0CBDB}"/>
    <cellStyle name="Invoer 16 7 6 2" xfId="34802" xr:uid="{57E7EE40-0E3E-4080-943D-F78534E4FFB4}"/>
    <cellStyle name="Invoer 16 7 7" xfId="28676" xr:uid="{62BE7F44-473B-48AB-9ACE-B36D3803F870}"/>
    <cellStyle name="Invoer 16 7 7 2" xfId="54554" xr:uid="{EDA59C74-4C3C-4217-9B6D-7204EDDAE1D8}"/>
    <cellStyle name="Invoer 16 7 8" xfId="1612" xr:uid="{CE52E6F7-F86E-4BF5-9DFF-F6536C14236B}"/>
    <cellStyle name="Invoer 16 8" xfId="1838" xr:uid="{8DE980FC-388A-4798-903C-4D5D2EDB6A36}"/>
    <cellStyle name="Invoer 16 8 2" xfId="10093" xr:uid="{5097EAE2-8FC9-45EF-92DD-C788422B1952}"/>
    <cellStyle name="Invoer 16 8 2 2" xfId="21585" xr:uid="{5DF44F91-E6E3-41BC-95CA-A1DAB2280C5A}"/>
    <cellStyle name="Invoer 16 8 2 2 2" xfId="47634" xr:uid="{02777A18-DAC9-41FB-A978-8F3FBB98A4A9}"/>
    <cellStyle name="Invoer 16 8 2 3" xfId="36652" xr:uid="{B2E91D42-5146-4C7A-8A44-B749172E1512}"/>
    <cellStyle name="Invoer 16 8 3" xfId="17212" xr:uid="{2CAD99F7-DD48-4B6E-91EE-519179F3CF96}"/>
    <cellStyle name="Invoer 16 8 3 2" xfId="22725" xr:uid="{C4D9C118-B82C-4FB2-A33D-8001B93AA6F9}"/>
    <cellStyle name="Invoer 16 8 3 2 2" xfId="48673" xr:uid="{B035AE70-A8DD-4475-A392-7F03608A01D1}"/>
    <cellStyle name="Invoer 16 8 3 3" xfId="43374" xr:uid="{8F08DF41-067D-43F6-AA21-AE1E5C6DAF16}"/>
    <cellStyle name="Invoer 16 8 4" xfId="18123" xr:uid="{A4AF0E65-FB7D-405D-86AB-EACFE99C1CC5}"/>
    <cellStyle name="Invoer 16 8 4 2" xfId="24642" xr:uid="{94278237-F8CA-4432-A74E-82512D02B1F5}"/>
    <cellStyle name="Invoer 16 8 4 2 2" xfId="50590" xr:uid="{8C46E071-A10E-4F82-BC4C-207340041E91}"/>
    <cellStyle name="Invoer 16 8 4 3" xfId="44285" xr:uid="{137C049F-F923-44E5-8F7E-7F499A15ED77}"/>
    <cellStyle name="Invoer 16 8 5" xfId="18604" xr:uid="{69354614-5C2A-4F04-BA4E-D3CC89599414}"/>
    <cellStyle name="Invoer 16 8 5 2" xfId="25110" xr:uid="{774C785F-88CB-48A1-A1F8-F08D16458C93}"/>
    <cellStyle name="Invoer 16 8 5 2 2" xfId="51058" xr:uid="{B4D121EA-DD05-4611-9112-F66FB0B149E2}"/>
    <cellStyle name="Invoer 16 8 5 3" xfId="44766" xr:uid="{D42B44FB-0831-4309-81DC-DE621C3CE00B}"/>
    <cellStyle name="Invoer 16 8 6" xfId="9143" xr:uid="{7D4DB789-A49A-4AA8-BC6D-F089500FC907}"/>
    <cellStyle name="Invoer 16 8 6 2" xfId="35722" xr:uid="{A55B67C9-B4FA-44FC-A87A-B08F58235A9F}"/>
    <cellStyle name="Invoer 16 8 7" xfId="29432" xr:uid="{23790076-9BB3-4BED-9BC5-7581F74D1A93}"/>
    <cellStyle name="Invoer 16 9" xfId="4174" xr:uid="{AB0E427C-A338-453A-BB8B-4CF94CEC2889}"/>
    <cellStyle name="Invoer 16 9 2" xfId="17605" xr:uid="{6F948485-0856-4098-95FB-F982540F28BB}"/>
    <cellStyle name="Invoer 16 9 2 2" xfId="23424" xr:uid="{DE74E4C9-00D5-4E75-9AFC-9BF02E64C464}"/>
    <cellStyle name="Invoer 16 9 2 2 2" xfId="49372" xr:uid="{184CBFBA-F9A4-4F9F-81DE-0F1B9F116222}"/>
    <cellStyle name="Invoer 16 9 2 3" xfId="43767" xr:uid="{469CCC24-681E-401F-97D1-8D67BA741299}"/>
    <cellStyle name="Invoer 16 9 3" xfId="16265" xr:uid="{A4E03E25-722D-4B0B-BE33-33FF648F6E84}"/>
    <cellStyle name="Invoer 16 9 3 2" xfId="21331" xr:uid="{8548439A-97BF-408C-8A14-66627324912B}"/>
    <cellStyle name="Invoer 16 9 3 2 2" xfId="47386" xr:uid="{0F50B84F-B190-497A-A838-06D7BEFECB50}"/>
    <cellStyle name="Invoer 16 9 3 3" xfId="42434" xr:uid="{F409B83C-5FC1-4225-8C28-48B118C572CC}"/>
    <cellStyle name="Invoer 16 9 4" xfId="18845" xr:uid="{F5F1C6A3-F666-4335-B1CC-9D709CE24831}"/>
    <cellStyle name="Invoer 16 9 4 2" xfId="25345" xr:uid="{C97B4666-D9B9-46B2-94A6-E3645AF789B3}"/>
    <cellStyle name="Invoer 16 9 4 2 2" xfId="51293" xr:uid="{F17B2CA2-6E71-4F1B-8B8D-7D1464485BE6}"/>
    <cellStyle name="Invoer 16 9 4 3" xfId="45007" xr:uid="{3D26863F-30B5-41E8-ACA3-F77CA59029E8}"/>
    <cellStyle name="Invoer 16 9 5" xfId="13222" xr:uid="{D28FF4D2-C4A2-4277-BBBC-E833C190772F}"/>
    <cellStyle name="Invoer 16 9 5 2" xfId="39622" xr:uid="{C498EA52-798F-47BA-837F-100A1A0EC8B7}"/>
    <cellStyle name="Invoer 16 9 6" xfId="31063" xr:uid="{8796CD16-25E7-4BB8-ADC5-252024E21835}"/>
    <cellStyle name="Invoer 2" xfId="429" xr:uid="{00000000-0005-0000-0000-000088020000}"/>
    <cellStyle name="Invoer 2 10" xfId="6766" xr:uid="{19944456-EE53-40AD-90DF-0B013C5AD88C}"/>
    <cellStyle name="Invoer 2 10 2" xfId="21366" xr:uid="{FC765AFC-0A8C-4B09-87AA-29890863B586}"/>
    <cellStyle name="Invoer 2 10 2 2" xfId="47421" xr:uid="{85DEF56A-252C-4628-A57A-932BC9FDB755}"/>
    <cellStyle name="Invoer 2 10 3" xfId="33495" xr:uid="{41C21101-21AD-4F1F-B9DA-D789E339B8F8}"/>
    <cellStyle name="Invoer 2 11" xfId="7289" xr:uid="{7FC9354D-5080-4A3E-A919-A6FF3445361E}"/>
    <cellStyle name="Invoer 2 11 2" xfId="22487" xr:uid="{FD6127E1-221E-4872-BA13-926B95F2B6F7}"/>
    <cellStyle name="Invoer 2 11 2 2" xfId="48435" xr:uid="{2367A177-2938-4934-8D61-8AAD7D876176}"/>
    <cellStyle name="Invoer 2 11 3" xfId="34001" xr:uid="{19B7DFB1-CBD1-49DE-A630-C9740056644F}"/>
    <cellStyle name="Invoer 2 12" xfId="17428" xr:uid="{30766861-3C6C-4966-B00C-751FA81663EA}"/>
    <cellStyle name="Invoer 2 12 2" xfId="23109" xr:uid="{C0B6B14E-89D9-4E65-91CD-8E184F931BB4}"/>
    <cellStyle name="Invoer 2 12 2 2" xfId="49057" xr:uid="{C40F2550-7366-49F5-8DD0-097F58210158}"/>
    <cellStyle name="Invoer 2 12 3" xfId="43590" xr:uid="{29CD25AD-3B35-4E53-9C7F-0BE681E1ECF8}"/>
    <cellStyle name="Invoer 2 13" xfId="18156" xr:uid="{F793E4E7-2C36-4CC1-89CF-41558593FDB2}"/>
    <cellStyle name="Invoer 2 13 2" xfId="24673" xr:uid="{C63C2A2A-D9D0-4FBB-90D1-A998C1A65020}"/>
    <cellStyle name="Invoer 2 13 2 2" xfId="50621" xr:uid="{75A8EFAC-786E-45A3-AF9D-2BAAA0E59997}"/>
    <cellStyle name="Invoer 2 13 3" xfId="44318" xr:uid="{2DF84260-A749-4D56-8DF9-86E85C192B95}"/>
    <cellStyle name="Invoer 2 14" xfId="27295" xr:uid="{550617A7-AAD7-44B1-A5AB-87EC142ADAF7}"/>
    <cellStyle name="Invoer 2 14 2" xfId="53193" xr:uid="{6DCA22C9-E40A-4833-9D2F-58836BFF29E3}"/>
    <cellStyle name="Invoer 2 15" xfId="27921" xr:uid="{C9A26998-84DF-4687-9DBB-F81197E27402}"/>
    <cellStyle name="Invoer 2 15 2" xfId="53809" xr:uid="{A59A2D85-EF38-4754-B5E6-F414046EDDB2}"/>
    <cellStyle name="Invoer 2 2" xfId="721" xr:uid="{00000000-0005-0000-0000-000089020000}"/>
    <cellStyle name="Invoer 2 2 10" xfId="27197" xr:uid="{289FEE58-F9D2-4232-99DD-BA026334CC6C}"/>
    <cellStyle name="Invoer 2 2 10 2" xfId="53095" xr:uid="{75C8FE8C-471B-41CB-9BD3-55E85DD64914}"/>
    <cellStyle name="Invoer 2 2 11" xfId="28025" xr:uid="{AF0FC6BF-28FF-428A-A878-B85A8ED907CA}"/>
    <cellStyle name="Invoer 2 2 11 2" xfId="53907" xr:uid="{2B53B8A6-BF69-4919-AC41-FFE6862CF7AC}"/>
    <cellStyle name="Invoer 2 2 2" xfId="1344" xr:uid="{00000000-0005-0000-0000-00008A020000}"/>
    <cellStyle name="Invoer 2 2 2 10" xfId="28640" xr:uid="{39954D65-A76B-432A-BC7C-559690B1ADDB}"/>
    <cellStyle name="Invoer 2 2 2 10 2" xfId="54518" xr:uid="{5E50F4F9-B02B-44CB-B5BC-58B30ECC7ADA}"/>
    <cellStyle name="Invoer 2 2 2 2" xfId="2894" xr:uid="{D1886A95-DAC2-4204-A274-7803F9221B31}"/>
    <cellStyle name="Invoer 2 2 2 2 2" xfId="3640" xr:uid="{CF9002A8-6FB0-4235-B4A7-4F73993B71E0}"/>
    <cellStyle name="Invoer 2 2 2 2 2 2" xfId="6243" xr:uid="{D3B3BAEF-0588-4C74-82EE-42F3D35CE38E}"/>
    <cellStyle name="Invoer 2 2 2 2 2 2 2" xfId="15064" xr:uid="{729C6B18-9234-4F22-94F8-5C1A156C01C8}"/>
    <cellStyle name="Invoer 2 2 2 2 2 2 2 2" xfId="41434" xr:uid="{2FE77791-AB5B-422E-8A85-E30FC7CAC910}"/>
    <cellStyle name="Invoer 2 2 2 2 2 2 3" xfId="33102" xr:uid="{93A18099-3090-43A0-ABAA-F2A47B628101}"/>
    <cellStyle name="Invoer 2 2 2 2 2 3" xfId="24479" xr:uid="{805DF812-3616-438F-A833-1402661ED550}"/>
    <cellStyle name="Invoer 2 2 2 2 2 3 2" xfId="50427" xr:uid="{C3F2C578-2640-4761-AE17-E15039F687D6}"/>
    <cellStyle name="Invoer 2 2 2 2 2 4" xfId="11997" xr:uid="{B9AB21C9-7159-4DB0-A626-04B9AE7D7BCE}"/>
    <cellStyle name="Invoer 2 2 2 2 2 4 2" xfId="38526" xr:uid="{8CC33002-E44A-4E31-A819-030E7BC5239F}"/>
    <cellStyle name="Invoer 2 2 2 2 2 5" xfId="30673" xr:uid="{16D53110-DAB7-4524-BA2B-E867A5F7D63E}"/>
    <cellStyle name="Invoer 2 2 2 2 3" xfId="5497" xr:uid="{FDE13414-628D-49EB-95DA-264B65612189}"/>
    <cellStyle name="Invoer 2 2 2 2 3 2" xfId="19424" xr:uid="{25C87DE9-ABED-4984-A6BA-98FD87A4F3C3}"/>
    <cellStyle name="Invoer 2 2 2 2 3 2 2" xfId="45586" xr:uid="{1BA6F132-56E7-4C6A-812A-8CE75F09E690}"/>
    <cellStyle name="Invoer 2 2 2 2 3 3" xfId="25905" xr:uid="{0459DFBD-3B26-40E7-99C8-E72B376C28FE}"/>
    <cellStyle name="Invoer 2 2 2 2 3 3 2" xfId="51853" xr:uid="{43A04F2C-EC01-4B60-817B-0D04F14E5350}"/>
    <cellStyle name="Invoer 2 2 2 2 3 4" xfId="14558" xr:uid="{59DC8BA0-3E35-4912-B694-A82DED2E781C}"/>
    <cellStyle name="Invoer 2 2 2 2 3 4 2" xfId="40928" xr:uid="{F930A177-7A2F-4568-96E7-95E0B188005F}"/>
    <cellStyle name="Invoer 2 2 2 2 3 5" xfId="32356" xr:uid="{BDF7B369-E5C1-4021-98AD-1F5E727013E2}"/>
    <cellStyle name="Invoer 2 2 2 2 4" xfId="11446" xr:uid="{D666F90C-6B6F-43FD-8D64-D9593EDDC565}"/>
    <cellStyle name="Invoer 2 2 2 2 4 2" xfId="26871" xr:uid="{06929157-B0AB-401B-ABD3-B91A0759AD99}"/>
    <cellStyle name="Invoer 2 2 2 2 4 2 2" xfId="52819" xr:uid="{A1C96CA0-A6B2-4992-919B-2FCB2C45F5CE}"/>
    <cellStyle name="Invoer 2 2 2 2 4 3" xfId="37975" xr:uid="{13AE30DC-513F-485A-BE81-7584D96CB6DF}"/>
    <cellStyle name="Invoer 2 2 2 2 5" xfId="8632" xr:uid="{EB1A2A03-4163-4EB3-BC8E-8B00EB7D11C2}"/>
    <cellStyle name="Invoer 2 2 2 2 5 2" xfId="35272" xr:uid="{A004FFA3-7541-4334-96AE-BEF0FE4756FB}"/>
    <cellStyle name="Invoer 2 2 2 2 6" xfId="29396" xr:uid="{655000F9-C134-4C74-BBCF-85727F337A89}"/>
    <cellStyle name="Invoer 2 2 2 2 6 2" xfId="55264" xr:uid="{5FF24FCB-DA11-41B8-B7FD-E8CA9239DA6A}"/>
    <cellStyle name="Invoer 2 2 2 3" xfId="4731" xr:uid="{831F78F3-EBEE-4D35-AA9C-B7A8F80697C6}"/>
    <cellStyle name="Invoer 2 2 2 3 2" xfId="10770" xr:uid="{7823C759-8C12-4D2F-8887-4DF3A4802A2B}"/>
    <cellStyle name="Invoer 2 2 2 3 2 2" xfId="37319" xr:uid="{7D684CD9-1844-48C6-97A5-D3C3B953E1D3}"/>
    <cellStyle name="Invoer 2 2 2 3 3" xfId="22217" xr:uid="{26BCBA8D-5359-4B35-982A-90892B3EDDD6}"/>
    <cellStyle name="Invoer 2 2 2 3 3 2" xfId="48206" xr:uid="{1AB89538-1B20-46BF-97C9-0D59B6C3CFC5}"/>
    <cellStyle name="Invoer 2 2 2 3 4" xfId="9103" xr:uid="{415A2A43-0323-4D7F-A825-8E54A4E776F7}"/>
    <cellStyle name="Invoer 2 2 2 3 4 2" xfId="35686" xr:uid="{A326152D-B47F-4831-8FF7-2BF15B55196D}"/>
    <cellStyle name="Invoer 2 2 2 3 5" xfId="31610" xr:uid="{67257BD5-7234-4C49-A436-EAA94E5B8353}"/>
    <cellStyle name="Invoer 2 2 2 4" xfId="13942" xr:uid="{DF995F11-4C3E-475C-8606-E3E1684D3659}"/>
    <cellStyle name="Invoer 2 2 2 4 2" xfId="18736" xr:uid="{10DF6376-2771-4260-8B00-9748FA634697}"/>
    <cellStyle name="Invoer 2 2 2 4 2 2" xfId="44898" xr:uid="{07627E7A-5245-4BB0-AD81-FA310344643F}"/>
    <cellStyle name="Invoer 2 2 2 4 3" xfId="25240" xr:uid="{74CDD3FA-ABAD-430E-9051-BACA4F5BF197}"/>
    <cellStyle name="Invoer 2 2 2 4 3 2" xfId="51188" xr:uid="{EA0F3915-9A0A-413D-8D1E-922419A4433E}"/>
    <cellStyle name="Invoer 2 2 2 4 4" xfId="40332" xr:uid="{F85E8C0E-D4FE-4662-899F-55250B1975A1}"/>
    <cellStyle name="Invoer 2 2 2 5" xfId="15773" xr:uid="{04F1D3D6-947D-4362-B454-A36F4F5C8BE6}"/>
    <cellStyle name="Invoer 2 2 2 5 2" xfId="26148" xr:uid="{F43CB93F-EC33-489D-8BDB-0DD33A76EB12}"/>
    <cellStyle name="Invoer 2 2 2 5 2 2" xfId="52096" xr:uid="{64797701-69FC-45E2-B7C8-EDE952B37DD7}"/>
    <cellStyle name="Invoer 2 2 2 5 3" xfId="41993" xr:uid="{ECF589FC-8D57-4329-9FB4-E28669E899BF}"/>
    <cellStyle name="Invoer 2 2 2 6" xfId="10057" xr:uid="{F0FCCE69-49F8-421D-9C97-80920B164E2E}"/>
    <cellStyle name="Invoer 2 2 2 6 2" xfId="36616" xr:uid="{140CB652-B186-48F2-B1FC-D19F980842D7}"/>
    <cellStyle name="Invoer 2 2 2 7" xfId="7666" xr:uid="{4669257A-B167-4744-9113-52118D872B2D}"/>
    <cellStyle name="Invoer 2 2 2 7 2" xfId="34345" xr:uid="{039F5016-742F-4323-B989-86A7E2FAE5FC}"/>
    <cellStyle name="Invoer 2 2 2 8" xfId="7252" xr:uid="{40FB9A1D-7831-414C-B5F5-397B396064E0}"/>
    <cellStyle name="Invoer 2 2 2 8 2" xfId="33964" xr:uid="{480A0CD0-549D-4B5E-9167-612851B28E69}"/>
    <cellStyle name="Invoer 2 2 2 9" xfId="27884" xr:uid="{BA2FEA82-AD19-4B11-9ADB-39D1FEAB7E8E}"/>
    <cellStyle name="Invoer 2 2 2 9 2" xfId="53772" xr:uid="{866DC213-C442-450D-9397-874A5E2F4981}"/>
    <cellStyle name="Invoer 2 2 3" xfId="1112" xr:uid="{00000000-0005-0000-0000-00008B020000}"/>
    <cellStyle name="Invoer 2 2 3 10" xfId="28408" xr:uid="{8C6CCE5D-AB68-4FD9-97D3-320E91F95151}"/>
    <cellStyle name="Invoer 2 2 3 10 2" xfId="54287" xr:uid="{0A0347FF-DB26-40D9-84C9-83BE7F7DE6E1}"/>
    <cellStyle name="Invoer 2 2 3 2" xfId="2662" xr:uid="{8771AC0C-8115-4DAC-8147-3A218409DE36}"/>
    <cellStyle name="Invoer 2 2 3 2 2" xfId="3409" xr:uid="{A43C45A1-6859-4B40-9AB2-F930775B863A}"/>
    <cellStyle name="Invoer 2 2 3 2 2 2" xfId="6012" xr:uid="{21CBDCA4-0094-48C9-A2F6-145B85DECDE4}"/>
    <cellStyle name="Invoer 2 2 3 2 2 2 2" xfId="14893" xr:uid="{37A8A7EA-A38A-4AD8-BA61-1B5FC7FBDF46}"/>
    <cellStyle name="Invoer 2 2 3 2 2 2 2 2" xfId="41263" xr:uid="{B35FA06E-E5E0-4B6C-8059-3E2ABE1F82C1}"/>
    <cellStyle name="Invoer 2 2 3 2 2 2 3" xfId="32871" xr:uid="{F044A892-797A-4425-A425-5909F15F7A01}"/>
    <cellStyle name="Invoer 2 2 3 2 2 3" xfId="24322" xr:uid="{058E3520-2BC6-49C7-B59E-8F79FD365EA3}"/>
    <cellStyle name="Invoer 2 2 3 2 2 3 2" xfId="50270" xr:uid="{035A6F20-0E3A-4E9A-A439-CF2828B31A3F}"/>
    <cellStyle name="Invoer 2 2 3 2 2 4" xfId="11826" xr:uid="{D3E9730E-0432-4F20-9D62-635A85A3B0E2}"/>
    <cellStyle name="Invoer 2 2 3 2 2 4 2" xfId="38355" xr:uid="{A42FFE67-8E4E-4C38-B6E1-494B45741424}"/>
    <cellStyle name="Invoer 2 2 3 2 2 5" xfId="30442" xr:uid="{17367E34-33CF-441A-BCFC-29F474B5DB8E}"/>
    <cellStyle name="Invoer 2 2 3 2 3" xfId="5265" xr:uid="{6C34AE5E-5DFD-42B1-8019-AEDC1DEFCBE5}"/>
    <cellStyle name="Invoer 2 2 3 2 3 2" xfId="19240" xr:uid="{AB89BB75-A31D-4BA6-BCC6-B0906842ADC0}"/>
    <cellStyle name="Invoer 2 2 3 2 3 2 2" xfId="45402" xr:uid="{027C7BA3-9065-4EE8-882C-594E3F33F964}"/>
    <cellStyle name="Invoer 2 2 3 2 3 3" xfId="25724" xr:uid="{0595F6BE-80A2-4444-8302-15B6203B1940}"/>
    <cellStyle name="Invoer 2 2 3 2 3 3 2" xfId="51672" xr:uid="{6EF3AD75-0B22-4899-850F-9BDEAAC3E732}"/>
    <cellStyle name="Invoer 2 2 3 2 3 4" xfId="14386" xr:uid="{2C43DF13-1B5C-4C17-9D65-45A185598030}"/>
    <cellStyle name="Invoer 2 2 3 2 3 4 2" xfId="40757" xr:uid="{FB1D25F9-3D5D-4BCA-B380-16546593E3E9}"/>
    <cellStyle name="Invoer 2 2 3 2 3 5" xfId="32125" xr:uid="{6A140D67-6F10-48BB-8F39-64B6A9A63169}"/>
    <cellStyle name="Invoer 2 2 3 2 4" xfId="11214" xr:uid="{8EB2CEEF-2555-431E-B938-2067710B0E00}"/>
    <cellStyle name="Invoer 2 2 3 2 4 2" xfId="26714" xr:uid="{D48BB580-0C0C-432C-BB21-30A0197C9746}"/>
    <cellStyle name="Invoer 2 2 3 2 4 2 2" xfId="52662" xr:uid="{7061CF21-35D9-464B-A6FB-CD4BB958324B}"/>
    <cellStyle name="Invoer 2 2 3 2 4 3" xfId="37744" xr:uid="{B7DA3A85-69E2-4B3F-AC93-701848502C5F}"/>
    <cellStyle name="Invoer 2 2 3 2 5" xfId="8460" xr:uid="{50C4480C-2D78-4EF9-AABC-7FB794E3144D}"/>
    <cellStyle name="Invoer 2 2 3 2 5 2" xfId="35101" xr:uid="{2C4067F1-EBBB-4EE4-844F-972B87DE5757}"/>
    <cellStyle name="Invoer 2 2 3 2 6" xfId="29164" xr:uid="{7FEBA459-AB00-4896-B630-F9AE6736142F}"/>
    <cellStyle name="Invoer 2 2 3 2 6 2" xfId="55033" xr:uid="{7ABF6C0F-E2C1-422D-97A7-4C29377B97CF}"/>
    <cellStyle name="Invoer 2 2 3 3" xfId="4529" xr:uid="{4C0128BC-3C15-4B41-9817-6A4ED4067388}"/>
    <cellStyle name="Invoer 2 2 3 3 2" xfId="10538" xr:uid="{2EF7714B-7E48-45A2-9716-070046FE8B8C}"/>
    <cellStyle name="Invoer 2 2 3 3 2 2" xfId="37088" xr:uid="{122368B5-7EDB-465B-8B36-96D7AADF52E7}"/>
    <cellStyle name="Invoer 2 2 3 3 3" xfId="22823" xr:uid="{7960C466-44D7-4F55-8654-E0533BAD3BDA}"/>
    <cellStyle name="Invoer 2 2 3 3 3 2" xfId="48771" xr:uid="{B560C9DC-8FB2-4472-B5B5-6BA7F2C26721}"/>
    <cellStyle name="Invoer 2 2 3 3 4" xfId="8932" xr:uid="{7CE67726-B9CE-467B-8F1C-BAA7E5D91333}"/>
    <cellStyle name="Invoer 2 2 3 3 4 2" xfId="35515" xr:uid="{1BECB296-65D8-45B0-81D3-C62A3B27C73A}"/>
    <cellStyle name="Invoer 2 2 3 3 5" xfId="31409" xr:uid="{6E937889-C98F-46BC-B954-8D457315CAC0}"/>
    <cellStyle name="Invoer 2 2 3 4" xfId="13710" xr:uid="{3AA4B42C-8A9F-4E17-88BC-5943114E1986}"/>
    <cellStyle name="Invoer 2 2 3 4 2" xfId="18552" xr:uid="{7A7F630B-ADC9-4A02-9E36-1014459FF2F7}"/>
    <cellStyle name="Invoer 2 2 3 4 2 2" xfId="44714" xr:uid="{8EDE858D-2C91-406B-85F7-FFA436A4AC95}"/>
    <cellStyle name="Invoer 2 2 3 4 3" xfId="25059" xr:uid="{1530A13C-5E1C-46F1-AF0C-73F5BEA91EA6}"/>
    <cellStyle name="Invoer 2 2 3 4 3 2" xfId="51007" xr:uid="{43CDEEE0-E2B7-47E9-826A-B6E4F58D5C3A}"/>
    <cellStyle name="Invoer 2 2 3 4 4" xfId="40101" xr:uid="{05E49B61-8CEC-4659-8BF0-35E11CB2147B}"/>
    <cellStyle name="Invoer 2 2 3 5" xfId="16050" xr:uid="{EA19A147-21DA-47F9-8037-12B7ECCD607E}"/>
    <cellStyle name="Invoer 2 2 3 5 2" xfId="23771" xr:uid="{5BCD0251-C469-4266-A423-408178598499}"/>
    <cellStyle name="Invoer 2 2 3 5 2 2" xfId="49719" xr:uid="{5B177DF5-4F82-48E8-8FA2-65E3BEC65585}"/>
    <cellStyle name="Invoer 2 2 3 5 3" xfId="42231" xr:uid="{E7C39667-BBC3-4F65-B700-5F7BF47C6B9C}"/>
    <cellStyle name="Invoer 2 2 3 6" xfId="9825" xr:uid="{7F45013F-E4E9-445E-B3AF-641EB2068814}"/>
    <cellStyle name="Invoer 2 2 3 6 2" xfId="36385" xr:uid="{5FE25262-B2F1-4833-B584-980D744CFC21}"/>
    <cellStyle name="Invoer 2 2 3 7" xfId="8045" xr:uid="{BC650290-38A6-4DE5-BB20-14BB660D43EF}"/>
    <cellStyle name="Invoer 2 2 3 7 2" xfId="34687" xr:uid="{ECEDD922-18E1-4259-9F74-DA43B6837C01}"/>
    <cellStyle name="Invoer 2 2 3 8" xfId="7080" xr:uid="{6E61DAD0-7E59-495D-89D7-EC10716ABDF0}"/>
    <cellStyle name="Invoer 2 2 3 8 2" xfId="33793" xr:uid="{1E2ED859-FA2C-45DA-AFA0-A9125156A1A3}"/>
    <cellStyle name="Invoer 2 2 3 9" xfId="27652" xr:uid="{EC9AF936-7643-4BB3-940C-1677A0C9BB88}"/>
    <cellStyle name="Invoer 2 2 3 9 2" xfId="53541" xr:uid="{6D58EC36-51D0-4971-8186-4D03EE6FADC9}"/>
    <cellStyle name="Invoer 2 2 4" xfId="1702" xr:uid="{0EF2FFE2-92A4-4C20-9AFE-4A47C7AD86AA}"/>
    <cellStyle name="Invoer 2 2 4 2" xfId="3029" xr:uid="{42A5096C-F6A3-4B7A-9D6D-E4728EE3B71A}"/>
    <cellStyle name="Invoer 2 2 4 2 2" xfId="5632" xr:uid="{A6E009CB-D36A-4003-B4F2-FEA5D14C3415}"/>
    <cellStyle name="Invoer 2 2 4 2 2 2" xfId="24532" xr:uid="{357F4F15-0B99-4B8F-89C4-1B9BCA84127B}"/>
    <cellStyle name="Invoer 2 2 4 2 2 2 2" xfId="50480" xr:uid="{32E6D6C0-7123-4A57-8920-1F8236859FD1}"/>
    <cellStyle name="Invoer 2 2 4 2 2 3" xfId="14663" xr:uid="{4E1BC00A-84B8-4EE0-8C6D-6B76EBD59765}"/>
    <cellStyle name="Invoer 2 2 4 2 2 3 2" xfId="41033" xr:uid="{BAA11FB6-D3D7-470F-AF7E-0EB2A08A81BC}"/>
    <cellStyle name="Invoer 2 2 4 2 2 4" xfId="32491" xr:uid="{392B8490-A481-40A0-8E39-80530884EAE6}"/>
    <cellStyle name="Invoer 2 2 4 2 3" xfId="19483" xr:uid="{B6E25829-F9E6-4456-8ECD-DFA37F23AB70}"/>
    <cellStyle name="Invoer 2 2 4 2 3 2" xfId="25964" xr:uid="{BB6CFC2C-CAAE-4D25-B4FD-65989B526298}"/>
    <cellStyle name="Invoer 2 2 4 2 3 2 2" xfId="51912" xr:uid="{097A3BC0-9FBB-4E33-84AD-8AEA4A74733F}"/>
    <cellStyle name="Invoer 2 2 4 2 3 3" xfId="45645" xr:uid="{EE5FD709-ACB7-4FE7-AD8D-AC092F952507}"/>
    <cellStyle name="Invoer 2 2 4 2 4" xfId="20365" xr:uid="{C985AD7C-A421-407A-98B5-00F9DCFD3DA3}"/>
    <cellStyle name="Invoer 2 2 4 2 4 2" xfId="26924" xr:uid="{8A1FDEB9-57A0-480D-AAF9-5FE9E8296BC1}"/>
    <cellStyle name="Invoer 2 2 4 2 4 2 2" xfId="52872" xr:uid="{2B67810D-2960-4AF7-8170-81CC63900CBD}"/>
    <cellStyle name="Invoer 2 2 4 2 4 3" xfId="46527" xr:uid="{B3C29862-BADF-4807-9920-40C156B0DFC7}"/>
    <cellStyle name="Invoer 2 2 4 2 5" xfId="11566" xr:uid="{D55ADE59-A2E3-48D9-909C-B4038AD39D1F}"/>
    <cellStyle name="Invoer 2 2 4 2 5 2" xfId="38095" xr:uid="{BD5C0ECC-891F-4B87-ACD5-C4EFA815BC6E}"/>
    <cellStyle name="Invoer 2 2 4 2 6" xfId="30062" xr:uid="{640BE6D7-F8C3-402B-B4D7-DDB45D6285DD}"/>
    <cellStyle name="Invoer 2 2 4 3" xfId="2279" xr:uid="{F6B1099E-DA08-492B-8238-72640BEE6FCF}"/>
    <cellStyle name="Invoer 2 2 4 3 2" xfId="23115" xr:uid="{D4295B46-F244-4F79-8795-599312DC6639}"/>
    <cellStyle name="Invoer 2 2 4 3 2 2" xfId="49063" xr:uid="{14297B7B-8C3B-4870-842C-6AB8F796E3C3}"/>
    <cellStyle name="Invoer 2 2 4 3 3" xfId="14093" xr:uid="{EA43DCEB-55A0-4129-A05E-2E7287211204}"/>
    <cellStyle name="Invoer 2 2 4 3 3 2" xfId="40467" xr:uid="{24FF69F5-BD22-4CF2-B2AD-748182DABC35}"/>
    <cellStyle name="Invoer 2 2 4 3 4" xfId="29834" xr:uid="{A927E9D8-C94B-4195-98FE-CC97AFB609E7}"/>
    <cellStyle name="Invoer 2 2 4 4" xfId="4882" xr:uid="{A29268CC-2D0D-468D-8EAD-5BC36C14DDC7}"/>
    <cellStyle name="Invoer 2 2 4 4 2" xfId="18795" xr:uid="{41F066D5-516F-4243-8DB3-10286BBA0CC9}"/>
    <cellStyle name="Invoer 2 2 4 4 2 2" xfId="44957" xr:uid="{E70275D4-23E1-4165-A886-EF76AC60EE43}"/>
    <cellStyle name="Invoer 2 2 4 4 3" xfId="25299" xr:uid="{F0320BA9-0EA6-4F73-812F-FB60EB37C147}"/>
    <cellStyle name="Invoer 2 2 4 4 3 2" xfId="51247" xr:uid="{2AE2F025-4BDD-4BCC-AC6E-0E5A4B92FF69}"/>
    <cellStyle name="Invoer 2 2 4 4 4" xfId="10891" xr:uid="{ABA6B8BF-B57B-4549-B44B-E2E393B10154}"/>
    <cellStyle name="Invoer 2 2 4 4 4 2" xfId="37424" xr:uid="{86C1506C-3DD4-4FE5-BCED-43851DDFDBE2}"/>
    <cellStyle name="Invoer 2 2 4 4 5" xfId="31745" xr:uid="{284A4E39-12AA-4EBB-BCD3-44BA266BE0FB}"/>
    <cellStyle name="Invoer 2 2 4 5" xfId="19674" xr:uid="{A4D073E7-A68A-41D2-B12D-46922C053CEE}"/>
    <cellStyle name="Invoer 2 2 4 5 2" xfId="26201" xr:uid="{8C4B51F6-F1D4-4376-A371-05DC2B937AB8}"/>
    <cellStyle name="Invoer 2 2 4 5 2 2" xfId="52149" xr:uid="{EB8D2109-8F6D-400E-BA93-51C9429F8EEC}"/>
    <cellStyle name="Invoer 2 2 4 5 3" xfId="45836" xr:uid="{D0E5CEC4-F794-4328-BA95-9E51FF42D5E4}"/>
    <cellStyle name="Invoer 2 2 4 6" xfId="8230" xr:uid="{C00C70DB-D18F-4B0A-8ECE-208CD0C0BCFC}"/>
    <cellStyle name="Invoer 2 2 4 6 2" xfId="34871" xr:uid="{6F4E8BF1-D8D1-42C1-853E-C1F0194F5127}"/>
    <cellStyle name="Invoer 2 2 4 7" xfId="28781" xr:uid="{D3CEC5E5-AE8D-45BB-9BE5-89B41F066BC4}"/>
    <cellStyle name="Invoer 2 2 4 7 2" xfId="54653" xr:uid="{370E4D59-024C-4C9B-907D-164BCB7388B3}"/>
    <cellStyle name="Invoer 2 2 5" xfId="1943" xr:uid="{FC933FEA-98F6-496F-B2C0-B44ADC3C99C7}"/>
    <cellStyle name="Invoer 2 2 5 2" xfId="10183" xr:uid="{465AF196-8A25-4CC7-8524-55ECDD566393}"/>
    <cellStyle name="Invoer 2 2 5 2 2" xfId="21907" xr:uid="{AFF69DF7-3425-440E-9E56-16C7134F6CCB}"/>
    <cellStyle name="Invoer 2 2 5 2 2 2" xfId="47915" xr:uid="{09807ED8-24FC-4DD7-89D0-AC70A8CF119C}"/>
    <cellStyle name="Invoer 2 2 5 2 3" xfId="36736" xr:uid="{0164882B-E048-4875-88D5-9722281B8A73}"/>
    <cellStyle name="Invoer 2 2 5 3" xfId="18873" xr:uid="{F0C73F44-56C4-4A21-AB5F-A2C4638AEB20}"/>
    <cellStyle name="Invoer 2 2 5 3 2" xfId="25371" xr:uid="{8087F9D5-9652-4D70-8E57-5E5655463989}"/>
    <cellStyle name="Invoer 2 2 5 3 2 2" xfId="51319" xr:uid="{9F51059D-BD5E-42DE-B4F5-A7F3AD93B3FD}"/>
    <cellStyle name="Invoer 2 2 5 3 3" xfId="45035" xr:uid="{3C09DC48-A285-47DC-9534-BDCFB9E49344}"/>
    <cellStyle name="Invoer 2 2 5 4" xfId="19819" xr:uid="{B0C85918-B4F2-44A2-BC16-E29AE3D7ED1F}"/>
    <cellStyle name="Invoer 2 2 5 4 2" xfId="26330" xr:uid="{B96185E8-E919-4843-9E59-7C5CCC2B7147}"/>
    <cellStyle name="Invoer 2 2 5 4 2 2" xfId="52278" xr:uid="{ACBF6444-F225-4A67-9D4E-7FBD117DFFC4}"/>
    <cellStyle name="Invoer 2 2 5 4 3" xfId="45981" xr:uid="{E1FA3843-E872-4C15-BB0F-A21AA0702B83}"/>
    <cellStyle name="Invoer 2 2 5 5" xfId="9248" xr:uid="{CD155549-80C9-446C-8FC3-2B68D373BA22}"/>
    <cellStyle name="Invoer 2 2 5 5 2" xfId="35821" xr:uid="{8CC9126C-3E83-4307-8EAF-CF2778BB71DA}"/>
    <cellStyle name="Invoer 2 2 5 6" xfId="29531" xr:uid="{5425D8B7-E95B-4787-960B-2DF315F6307C}"/>
    <cellStyle name="Invoer 2 2 6" xfId="4249" xr:uid="{B286CCC7-2BE7-49A1-A78D-5BFD8B0F512F}"/>
    <cellStyle name="Invoer 2 2 6 2" xfId="22142" xr:uid="{CB7F9724-96EC-4DE5-A451-FF181D3DBAC2}"/>
    <cellStyle name="Invoer 2 2 6 2 2" xfId="48150" xr:uid="{4E5BB7BB-EAB0-4AF9-BF6E-3570416E1A2C}"/>
    <cellStyle name="Invoer 2 2 6 3" xfId="13327" xr:uid="{4648FDD8-BD70-4BEF-90D7-B1A9F664B0D8}"/>
    <cellStyle name="Invoer 2 2 6 3 2" xfId="39721" xr:uid="{0D7DCA8B-F7C3-4D0C-ACE5-D564D3C0CE03}"/>
    <cellStyle name="Invoer 2 2 6 4" xfId="31132" xr:uid="{E7AB0331-D89B-457A-AAEF-50B7F6818AE3}"/>
    <cellStyle name="Invoer 2 2 7" xfId="9442" xr:uid="{75D7408B-2559-42C5-88FA-7BF28C2465D3}"/>
    <cellStyle name="Invoer 2 2 7 2" xfId="18180" xr:uid="{F1667CD2-47D5-4385-BC0C-6B4FA8AA55E2}"/>
    <cellStyle name="Invoer 2 2 7 2 2" xfId="44342" xr:uid="{65338CF3-BB5C-47D8-9A43-513B2413B5D4}"/>
    <cellStyle name="Invoer 2 2 7 3" xfId="24701" xr:uid="{2C9D0598-E2B5-46D7-AE77-085338F33C21}"/>
    <cellStyle name="Invoer 2 2 7 3 2" xfId="50649" xr:uid="{81248660-6609-49D9-96F4-4DFCA20BA316}"/>
    <cellStyle name="Invoer 2 2 7 4" xfId="36005" xr:uid="{AC925F0B-B235-4EE9-BC75-B5E690BD75F3}"/>
    <cellStyle name="Invoer 2 2 8" xfId="7393" xr:uid="{402E854B-6016-4A72-9841-53BB4CCEC0E3}"/>
    <cellStyle name="Invoer 2 2 8 2" xfId="21355" xr:uid="{A5150463-FE97-4184-87FC-7E1AFB153FA7}"/>
    <cellStyle name="Invoer 2 2 8 2 2" xfId="47410" xr:uid="{62F84D55-D2F7-4477-BF6F-A7FED8B53149}"/>
    <cellStyle name="Invoer 2 2 8 3" xfId="34099" xr:uid="{256C243B-554A-4EE8-AED3-8A60A78851B7}"/>
    <cellStyle name="Invoer 2 2 9" xfId="6847" xr:uid="{096F3B5B-2D66-4A7D-8D22-5533E573737C}"/>
    <cellStyle name="Invoer 2 2 9 2" xfId="33563" xr:uid="{37C71DB4-E2D2-4D8F-BF7B-E020E6FDD55F}"/>
    <cellStyle name="Invoer 2 3" xfId="722" xr:uid="{00000000-0005-0000-0000-00008C020000}"/>
    <cellStyle name="Invoer 2 3 10" xfId="27196" xr:uid="{EFE570B7-56DD-4BDE-BCCD-8027FE3F06D6}"/>
    <cellStyle name="Invoer 2 3 10 2" xfId="53094" xr:uid="{0BF56F90-30DB-46BE-9E5B-7FC82C8F729A}"/>
    <cellStyle name="Invoer 2 3 11" xfId="28026" xr:uid="{F84C5526-8529-4A19-A35C-3DC21A42E1C3}"/>
    <cellStyle name="Invoer 2 3 11 2" xfId="53908" xr:uid="{BA41783B-9919-4231-94DB-571E76E06F4C}"/>
    <cellStyle name="Invoer 2 3 2" xfId="1320" xr:uid="{00000000-0005-0000-0000-00008D020000}"/>
    <cellStyle name="Invoer 2 3 2 10" xfId="28616" xr:uid="{2124E6AD-11FD-40E0-8839-AAFC66375C59}"/>
    <cellStyle name="Invoer 2 3 2 10 2" xfId="54494" xr:uid="{781EA40A-6749-494E-AD3A-46DA4F3F32BA}"/>
    <cellStyle name="Invoer 2 3 2 2" xfId="2870" xr:uid="{3A1B78F3-0DB0-4A41-A056-87C9DE7B88AF}"/>
    <cellStyle name="Invoer 2 3 2 2 2" xfId="3616" xr:uid="{73EA6287-50D2-4C76-91D9-F12B72FF906C}"/>
    <cellStyle name="Invoer 2 3 2 2 2 2" xfId="6219" xr:uid="{CCDC04C0-0749-4D0F-BBCC-ECD6FF38B6A7}"/>
    <cellStyle name="Invoer 2 3 2 2 2 2 2" xfId="15040" xr:uid="{E6A1969C-B1E9-487E-8842-BAB57B589BA4}"/>
    <cellStyle name="Invoer 2 3 2 2 2 2 2 2" xfId="41410" xr:uid="{F4063D31-155B-492F-87C0-14E878403937}"/>
    <cellStyle name="Invoer 2 3 2 2 2 2 3" xfId="33078" xr:uid="{2CE2CD50-8FCB-433F-9EC9-69A61FD6D7CF}"/>
    <cellStyle name="Invoer 2 3 2 2 2 3" xfId="24465" xr:uid="{B1DBBE5F-0D7E-449E-BAB7-2B8C93F666C3}"/>
    <cellStyle name="Invoer 2 3 2 2 2 3 2" xfId="50413" xr:uid="{45B30DA7-1A99-4683-B034-6838CA75446F}"/>
    <cellStyle name="Invoer 2 3 2 2 2 4" xfId="11973" xr:uid="{DEF26D64-B60A-4194-A1F5-D6E204FC54E0}"/>
    <cellStyle name="Invoer 2 3 2 2 2 4 2" xfId="38502" xr:uid="{E3FA56D9-D83C-4A73-80B2-C790C165FD1C}"/>
    <cellStyle name="Invoer 2 3 2 2 2 5" xfId="30649" xr:uid="{CF678A40-85B3-4EAF-ABFD-DC4CAB28392A}"/>
    <cellStyle name="Invoer 2 3 2 2 3" xfId="5473" xr:uid="{ACABD055-48FC-4086-AD8E-CE796A82C61D}"/>
    <cellStyle name="Invoer 2 3 2 2 3 2" xfId="19400" xr:uid="{5A2135C7-1773-48FD-BADF-A5CE8999DBD2}"/>
    <cellStyle name="Invoer 2 3 2 2 3 2 2" xfId="45562" xr:uid="{124B7B47-3204-4028-81CD-FBB3B3A3D81B}"/>
    <cellStyle name="Invoer 2 3 2 2 3 3" xfId="25881" xr:uid="{FCBCD7D4-928D-41D6-A8CF-61ADACFF3258}"/>
    <cellStyle name="Invoer 2 3 2 2 3 3 2" xfId="51829" xr:uid="{DF9B605F-6155-4B56-8EF6-3A704416D445}"/>
    <cellStyle name="Invoer 2 3 2 2 3 4" xfId="14534" xr:uid="{05E76446-15A7-4B6F-BFDD-9555B4B2E134}"/>
    <cellStyle name="Invoer 2 3 2 2 3 4 2" xfId="40904" xr:uid="{D1D53713-5ACD-4ECC-9E62-A69D3F1DD9DF}"/>
    <cellStyle name="Invoer 2 3 2 2 3 5" xfId="32332" xr:uid="{6BCA74CA-24D7-4E62-9544-2E27FCD2DCA6}"/>
    <cellStyle name="Invoer 2 3 2 2 4" xfId="11422" xr:uid="{67B52AA7-5C9E-4C53-958C-1CE14A87353C}"/>
    <cellStyle name="Invoer 2 3 2 2 4 2" xfId="26857" xr:uid="{C7F3C0D8-D58E-4376-8DA2-0220157968E0}"/>
    <cellStyle name="Invoer 2 3 2 2 4 2 2" xfId="52805" xr:uid="{6F3474BE-B674-4790-B1ED-ED44AE54A57B}"/>
    <cellStyle name="Invoer 2 3 2 2 4 3" xfId="37951" xr:uid="{F981ABC6-EAA9-4440-B532-BBB1861E2089}"/>
    <cellStyle name="Invoer 2 3 2 2 5" xfId="8608" xr:uid="{9E15CCE4-94D9-4720-91E2-51D658EE9C1E}"/>
    <cellStyle name="Invoer 2 3 2 2 5 2" xfId="35248" xr:uid="{B36DF491-37D1-451A-BD17-ADC9D5738B25}"/>
    <cellStyle name="Invoer 2 3 2 2 6" xfId="29372" xr:uid="{1DA2E20E-4CA2-432F-91E7-B6AC54FE9FC9}"/>
    <cellStyle name="Invoer 2 3 2 2 6 2" xfId="55240" xr:uid="{EB10024F-0ECC-473C-8DE5-594BF3E89BC6}"/>
    <cellStyle name="Invoer 2 3 2 3" xfId="4707" xr:uid="{8E353EF0-E0CC-47D5-AA3F-476626A67D50}"/>
    <cellStyle name="Invoer 2 3 2 3 2" xfId="10746" xr:uid="{BE4EBC3B-3491-4950-91B9-809DEA696356}"/>
    <cellStyle name="Invoer 2 3 2 3 2 2" xfId="37295" xr:uid="{BB728241-1695-4B32-9995-DFCD1EED66A8}"/>
    <cellStyle name="Invoer 2 3 2 3 3" xfId="21886" xr:uid="{378EB655-2686-4B11-B2E4-CACAF1724E5B}"/>
    <cellStyle name="Invoer 2 3 2 3 3 2" xfId="47894" xr:uid="{CD5BF0A2-5625-440A-BABD-79B10CF9F850}"/>
    <cellStyle name="Invoer 2 3 2 3 4" xfId="9079" xr:uid="{4F50A136-FDB7-42A3-B53A-03606FEE645C}"/>
    <cellStyle name="Invoer 2 3 2 3 4 2" xfId="35662" xr:uid="{E569C14E-752B-4E40-BF41-5007FCAC0BCE}"/>
    <cellStyle name="Invoer 2 3 2 3 5" xfId="31586" xr:uid="{E9B6DADD-39C5-4B78-9FCB-4DC9101CC822}"/>
    <cellStyle name="Invoer 2 3 2 4" xfId="13918" xr:uid="{C192F01F-F570-4C5A-9AA6-180D7EC6B59F}"/>
    <cellStyle name="Invoer 2 3 2 4 2" xfId="18712" xr:uid="{1D0C5A8C-21E5-4E99-8768-F690099E12C6}"/>
    <cellStyle name="Invoer 2 3 2 4 2 2" xfId="44874" xr:uid="{91CFE540-874A-47EB-85FB-328FD48FB5D0}"/>
    <cellStyle name="Invoer 2 3 2 4 3" xfId="25216" xr:uid="{25A30E89-4E4E-4D63-9E56-BE0196492AEC}"/>
    <cellStyle name="Invoer 2 3 2 4 3 2" xfId="51164" xr:uid="{A33BAA4B-BCD8-495C-A743-9F87CB74F0AB}"/>
    <cellStyle name="Invoer 2 3 2 4 4" xfId="40308" xr:uid="{48363802-E99E-4557-833D-A900840601E2}"/>
    <cellStyle name="Invoer 2 3 2 5" xfId="15774" xr:uid="{BC14D12D-770C-46FD-A513-493A69447F5E}"/>
    <cellStyle name="Invoer 2 3 2 5 2" xfId="26134" xr:uid="{E194EA64-410E-4223-901B-F1FF77A5C738}"/>
    <cellStyle name="Invoer 2 3 2 5 2 2" xfId="52082" xr:uid="{B238142A-19E4-4E84-8ED5-ECD5576EA857}"/>
    <cellStyle name="Invoer 2 3 2 5 3" xfId="41994" xr:uid="{444E883B-BD2A-4C14-86EF-BBADD3DAEB17}"/>
    <cellStyle name="Invoer 2 3 2 6" xfId="10033" xr:uid="{EAA5EE3B-5E4C-4350-85C3-5527AE3902E4}"/>
    <cellStyle name="Invoer 2 3 2 6 2" xfId="36592" xr:uid="{D851C8DA-7C21-42B9-8E06-9C7C69E38F73}"/>
    <cellStyle name="Invoer 2 3 2 7" xfId="7667" xr:uid="{EE21AE61-3797-488A-A8FD-F4B74FCF2C58}"/>
    <cellStyle name="Invoer 2 3 2 7 2" xfId="34346" xr:uid="{8B05D31A-C968-4184-ACAD-56E69BD36391}"/>
    <cellStyle name="Invoer 2 3 2 8" xfId="7228" xr:uid="{EC8CE38D-ECF5-4C41-843A-A9AE9F7C4F6B}"/>
    <cellStyle name="Invoer 2 3 2 8 2" xfId="33940" xr:uid="{41923537-49EE-4F97-98B6-414A866C99CE}"/>
    <cellStyle name="Invoer 2 3 2 9" xfId="27860" xr:uid="{6F480CD6-28B0-4CA0-AAD3-C3B6D4B4C6E9}"/>
    <cellStyle name="Invoer 2 3 2 9 2" xfId="53748" xr:uid="{1AFF1FF0-C685-407B-AF46-2C7481A33B15}"/>
    <cellStyle name="Invoer 2 3 3" xfId="1113" xr:uid="{00000000-0005-0000-0000-00008E020000}"/>
    <cellStyle name="Invoer 2 3 3 10" xfId="28409" xr:uid="{920FF3E9-08E8-4104-9D4B-0F5AD6054177}"/>
    <cellStyle name="Invoer 2 3 3 10 2" xfId="54288" xr:uid="{955A064E-3669-472A-B1C3-16BAE5AA56B6}"/>
    <cellStyle name="Invoer 2 3 3 2" xfId="2663" xr:uid="{A34F2130-6436-468C-B4E7-4982CB6FF472}"/>
    <cellStyle name="Invoer 2 3 3 2 2" xfId="3410" xr:uid="{5EA68A5B-99B8-4F0D-A847-72EDAA59B6BC}"/>
    <cellStyle name="Invoer 2 3 3 2 2 2" xfId="6013" xr:uid="{48704A59-27FF-49B9-AB3E-8BBC644EB6C3}"/>
    <cellStyle name="Invoer 2 3 3 2 2 2 2" xfId="14894" xr:uid="{183DDF88-2480-43E6-A06D-2058A61D0DF1}"/>
    <cellStyle name="Invoer 2 3 3 2 2 2 2 2" xfId="41264" xr:uid="{8ED4320C-99E1-4A69-B943-29C68B15DA91}"/>
    <cellStyle name="Invoer 2 3 3 2 2 2 3" xfId="32872" xr:uid="{84A9FFB6-5B9A-42FC-B6B2-D1FBC6EBFD1C}"/>
    <cellStyle name="Invoer 2 3 3 2 2 3" xfId="24323" xr:uid="{60CBE590-AB0C-4F3E-BFEB-5A60C9772232}"/>
    <cellStyle name="Invoer 2 3 3 2 2 3 2" xfId="50271" xr:uid="{E7B1765F-C07C-4ED8-8BD1-6D015AC635BB}"/>
    <cellStyle name="Invoer 2 3 3 2 2 4" xfId="11827" xr:uid="{6EFE414D-71AB-4D4E-AEC9-909D4B8BA8A3}"/>
    <cellStyle name="Invoer 2 3 3 2 2 4 2" xfId="38356" xr:uid="{44B052A4-01AD-42FB-931F-0F5B4623ED57}"/>
    <cellStyle name="Invoer 2 3 3 2 2 5" xfId="30443" xr:uid="{9051E0E8-9021-44BD-8A46-CB91ECB5CD9D}"/>
    <cellStyle name="Invoer 2 3 3 2 3" xfId="5266" xr:uid="{48654E1D-3356-4F2B-9ADC-BCBFDDE4E709}"/>
    <cellStyle name="Invoer 2 3 3 2 3 2" xfId="19241" xr:uid="{BD5C8063-C36B-4CD0-9041-4E0869F3020C}"/>
    <cellStyle name="Invoer 2 3 3 2 3 2 2" xfId="45403" xr:uid="{F85742BA-7371-45A8-9E25-C99C9F8800E5}"/>
    <cellStyle name="Invoer 2 3 3 2 3 3" xfId="25725" xr:uid="{FBD73BC3-24D7-475E-B475-AA0E9975AB47}"/>
    <cellStyle name="Invoer 2 3 3 2 3 3 2" xfId="51673" xr:uid="{D2E7019F-C5F9-49C8-990E-002A66B0E36C}"/>
    <cellStyle name="Invoer 2 3 3 2 3 4" xfId="14387" xr:uid="{539C7DA5-9861-4093-B7FF-7725162EB063}"/>
    <cellStyle name="Invoer 2 3 3 2 3 4 2" xfId="40758" xr:uid="{D9F4AF2F-232A-47B9-92F4-039D55303165}"/>
    <cellStyle name="Invoer 2 3 3 2 3 5" xfId="32126" xr:uid="{AC94AB0C-9FB2-4383-8490-20DB27106AD3}"/>
    <cellStyle name="Invoer 2 3 3 2 4" xfId="11215" xr:uid="{F8DE902A-2CA4-4529-A932-81C69520BD09}"/>
    <cellStyle name="Invoer 2 3 3 2 4 2" xfId="26715" xr:uid="{A64DDF86-DBEA-4409-A1E8-AEA47002029A}"/>
    <cellStyle name="Invoer 2 3 3 2 4 2 2" xfId="52663" xr:uid="{7DFA0909-AF83-4D58-A851-259FCD6DFE46}"/>
    <cellStyle name="Invoer 2 3 3 2 4 3" xfId="37745" xr:uid="{E46CFB0D-1B12-4042-B0BE-59A8E7B479FB}"/>
    <cellStyle name="Invoer 2 3 3 2 5" xfId="8461" xr:uid="{606D665B-5FC9-4531-9D9E-D2EAF754061A}"/>
    <cellStyle name="Invoer 2 3 3 2 5 2" xfId="35102" xr:uid="{7C0502EB-67A6-439B-AC1A-F59CFA0FD200}"/>
    <cellStyle name="Invoer 2 3 3 2 6" xfId="29165" xr:uid="{63D0FD64-D384-499E-84B5-28458D4A80D8}"/>
    <cellStyle name="Invoer 2 3 3 2 6 2" xfId="55034" xr:uid="{A6E34471-BF0D-4A9F-8A23-C1BA0513F056}"/>
    <cellStyle name="Invoer 2 3 3 3" xfId="4530" xr:uid="{5A07F77C-CCAE-4DBD-869F-4029137A0E4E}"/>
    <cellStyle name="Invoer 2 3 3 3 2" xfId="10539" xr:uid="{C49C19BF-7E77-4DED-8BCF-EFE3C446D91A}"/>
    <cellStyle name="Invoer 2 3 3 3 2 2" xfId="37089" xr:uid="{77517589-CD3B-4744-90E3-A69FD62FFDC7}"/>
    <cellStyle name="Invoer 2 3 3 3 3" xfId="21555" xr:uid="{6CF11906-C920-4F96-A9A8-CB4A45D03D6E}"/>
    <cellStyle name="Invoer 2 3 3 3 3 2" xfId="47604" xr:uid="{19E6915D-567E-4646-A527-E87E40B0F977}"/>
    <cellStyle name="Invoer 2 3 3 3 4" xfId="8933" xr:uid="{EA4419E7-391C-4892-A03C-935A409E50DC}"/>
    <cellStyle name="Invoer 2 3 3 3 4 2" xfId="35516" xr:uid="{C5781A7D-6005-4888-BCE8-634FDDAD2CA0}"/>
    <cellStyle name="Invoer 2 3 3 3 5" xfId="31410" xr:uid="{A1D2D1C2-C00C-45DF-A51E-E217C51519DD}"/>
    <cellStyle name="Invoer 2 3 3 4" xfId="13711" xr:uid="{362C37B9-CAEA-45D0-916E-0212230A10C4}"/>
    <cellStyle name="Invoer 2 3 3 4 2" xfId="18553" xr:uid="{362BB5CB-E912-4311-BD2C-CB5A244DBE71}"/>
    <cellStyle name="Invoer 2 3 3 4 2 2" xfId="44715" xr:uid="{1022863D-5FDE-438F-814F-213CA0CE2292}"/>
    <cellStyle name="Invoer 2 3 3 4 3" xfId="25060" xr:uid="{AA8735E8-D43C-4A22-8DD9-FBD880EB1186}"/>
    <cellStyle name="Invoer 2 3 3 4 3 2" xfId="51008" xr:uid="{6CD625F8-E560-498D-BE67-4CF58B504931}"/>
    <cellStyle name="Invoer 2 3 3 4 4" xfId="40102" xr:uid="{2FC7E82D-E900-4D57-ADF3-8DA4A76391C7}"/>
    <cellStyle name="Invoer 2 3 3 5" xfId="16051" xr:uid="{7C0D8059-D319-4F99-A915-73145EA06373}"/>
    <cellStyle name="Invoer 2 3 3 5 2" xfId="23167" xr:uid="{EFF7762E-E1D4-491F-9D82-B907553F0851}"/>
    <cellStyle name="Invoer 2 3 3 5 2 2" xfId="49115" xr:uid="{2F98E53D-9A1B-4E31-A665-C819ABD00ECD}"/>
    <cellStyle name="Invoer 2 3 3 5 3" xfId="42232" xr:uid="{5AE74191-CE06-402D-B20E-4411BBB31263}"/>
    <cellStyle name="Invoer 2 3 3 6" xfId="9826" xr:uid="{E8A01466-D24A-4B4E-9525-00BE7CE3F507}"/>
    <cellStyle name="Invoer 2 3 3 6 2" xfId="36386" xr:uid="{70B4AFA4-EB21-4C7C-87AF-245CA0152AD8}"/>
    <cellStyle name="Invoer 2 3 3 7" xfId="8046" xr:uid="{1142076E-0A70-4292-924B-82C26D2D179A}"/>
    <cellStyle name="Invoer 2 3 3 7 2" xfId="34688" xr:uid="{C730E3E7-5891-4484-8C8F-6945F196799B}"/>
    <cellStyle name="Invoer 2 3 3 8" xfId="7081" xr:uid="{B5952D42-50DF-4206-87C7-A50DA8B19FDE}"/>
    <cellStyle name="Invoer 2 3 3 8 2" xfId="33794" xr:uid="{6A9CEB93-09E2-44CB-B272-77AB6B28E107}"/>
    <cellStyle name="Invoer 2 3 3 9" xfId="27653" xr:uid="{0ADC0BA1-7321-4F47-9D5A-CDA9D09F3F82}"/>
    <cellStyle name="Invoer 2 3 3 9 2" xfId="53542" xr:uid="{63DC8A63-6611-493C-9F66-11F495D33CAF}"/>
    <cellStyle name="Invoer 2 3 4" xfId="1703" xr:uid="{95D77458-8CF7-4C35-80B2-DB87E9404789}"/>
    <cellStyle name="Invoer 2 3 4 2" xfId="3030" xr:uid="{0F2FB27C-98ED-46C5-9CAF-E7DE8CF1881D}"/>
    <cellStyle name="Invoer 2 3 4 2 2" xfId="5633" xr:uid="{7A70F9F6-69DB-4AB7-B391-D69B0EB9F343}"/>
    <cellStyle name="Invoer 2 3 4 2 2 2" xfId="24533" xr:uid="{C8F408D6-CD6F-4BE0-B8D1-37904A79E0E2}"/>
    <cellStyle name="Invoer 2 3 4 2 2 2 2" xfId="50481" xr:uid="{569FA09D-1039-4270-B582-81D79098832E}"/>
    <cellStyle name="Invoer 2 3 4 2 2 3" xfId="14664" xr:uid="{36D8D8C5-1AF1-45AE-8E09-7002BA732383}"/>
    <cellStyle name="Invoer 2 3 4 2 2 3 2" xfId="41034" xr:uid="{6A20A6F6-B45C-4E43-99AD-5561005FEF0D}"/>
    <cellStyle name="Invoer 2 3 4 2 2 4" xfId="32492" xr:uid="{7BD3E09B-8DC7-4A73-8964-7896433C5C02}"/>
    <cellStyle name="Invoer 2 3 4 2 3" xfId="19484" xr:uid="{7E735A59-BCB1-41DD-9F69-94E9D9D7F68C}"/>
    <cellStyle name="Invoer 2 3 4 2 3 2" xfId="25965" xr:uid="{EE81E536-C2BE-480D-BE29-8D6E96397701}"/>
    <cellStyle name="Invoer 2 3 4 2 3 2 2" xfId="51913" xr:uid="{F862A748-C88E-4135-8F8D-CCDE1839A6E1}"/>
    <cellStyle name="Invoer 2 3 4 2 3 3" xfId="45646" xr:uid="{9864886F-1D0A-40DF-9859-27D2016B2933}"/>
    <cellStyle name="Invoer 2 3 4 2 4" xfId="20366" xr:uid="{A59AB709-A3A4-4DBC-80F2-764E40156C23}"/>
    <cellStyle name="Invoer 2 3 4 2 4 2" xfId="26925" xr:uid="{7643E8A0-C07C-4EFA-B5C9-A997862DB551}"/>
    <cellStyle name="Invoer 2 3 4 2 4 2 2" xfId="52873" xr:uid="{790BD7D6-CB60-41C4-9DEC-D80562F07F51}"/>
    <cellStyle name="Invoer 2 3 4 2 4 3" xfId="46528" xr:uid="{49D9A442-E130-4386-BC18-D3E11ABD7281}"/>
    <cellStyle name="Invoer 2 3 4 2 5" xfId="11567" xr:uid="{2C5DCA51-0F59-47D4-881E-E7476DBAAD38}"/>
    <cellStyle name="Invoer 2 3 4 2 5 2" xfId="38096" xr:uid="{8112F9C9-315A-44B2-A157-3E110023E3BE}"/>
    <cellStyle name="Invoer 2 3 4 2 6" xfId="30063" xr:uid="{E50219F6-CED1-4C6C-8722-D0B4F6EAB527}"/>
    <cellStyle name="Invoer 2 3 4 3" xfId="2280" xr:uid="{E0238DB6-6A31-428E-B092-9266220BBE0C}"/>
    <cellStyle name="Invoer 2 3 4 3 2" xfId="22001" xr:uid="{5938558D-4123-439B-B6B7-41FC81D4ED52}"/>
    <cellStyle name="Invoer 2 3 4 3 2 2" xfId="48009" xr:uid="{5E550325-B903-4483-AA1B-25B0DD19DB81}"/>
    <cellStyle name="Invoer 2 3 4 3 3" xfId="14094" xr:uid="{DCDD4C25-DEBC-4D95-8599-C46E951E4CF6}"/>
    <cellStyle name="Invoer 2 3 4 3 3 2" xfId="40468" xr:uid="{572308E1-A991-4E94-8DAA-F4EF1CA0CA3E}"/>
    <cellStyle name="Invoer 2 3 4 3 4" xfId="29835" xr:uid="{FF074854-A066-4070-A0A6-2539356BEF8F}"/>
    <cellStyle name="Invoer 2 3 4 4" xfId="4883" xr:uid="{A53038E1-189A-41F1-A6EA-23E1E6051C69}"/>
    <cellStyle name="Invoer 2 3 4 4 2" xfId="18796" xr:uid="{B5B61C19-A55A-4DA3-949A-83B4FD210C12}"/>
    <cellStyle name="Invoer 2 3 4 4 2 2" xfId="44958" xr:uid="{568912FB-8519-4494-ACBA-35F1FB280107}"/>
    <cellStyle name="Invoer 2 3 4 4 3" xfId="25300" xr:uid="{A706C587-B8F0-4922-89C8-C40ADBA03ED7}"/>
    <cellStyle name="Invoer 2 3 4 4 3 2" xfId="51248" xr:uid="{7BAB19A4-5FBF-489E-B879-E92F7A197F5E}"/>
    <cellStyle name="Invoer 2 3 4 4 4" xfId="10892" xr:uid="{23B8876D-566C-4173-8E3F-4A046B224F2A}"/>
    <cellStyle name="Invoer 2 3 4 4 4 2" xfId="37425" xr:uid="{F14A7BDC-0A3A-4D0B-B068-CE297B7A0B58}"/>
    <cellStyle name="Invoer 2 3 4 4 5" xfId="31746" xr:uid="{C1FA9197-53BE-430E-8CBF-9706FAF250C4}"/>
    <cellStyle name="Invoer 2 3 4 5" xfId="19675" xr:uid="{D39A90EF-BC43-4F72-A04C-0709B2BE073D}"/>
    <cellStyle name="Invoer 2 3 4 5 2" xfId="26202" xr:uid="{21496B53-1401-416C-8656-D3D540463D08}"/>
    <cellStyle name="Invoer 2 3 4 5 2 2" xfId="52150" xr:uid="{376BB5A9-755B-408E-8723-6A428845BDB3}"/>
    <cellStyle name="Invoer 2 3 4 5 3" xfId="45837" xr:uid="{8837DB04-1F5E-4BA5-B16F-87700B701CB4}"/>
    <cellStyle name="Invoer 2 3 4 6" xfId="8231" xr:uid="{854FA8AD-7D13-4174-81E4-44D9E945F9E9}"/>
    <cellStyle name="Invoer 2 3 4 6 2" xfId="34872" xr:uid="{2CCCC629-9E88-414A-9547-766B57CCFDF2}"/>
    <cellStyle name="Invoer 2 3 4 7" xfId="28782" xr:uid="{5EB0BBD1-CA9F-4512-9901-6405167A7046}"/>
    <cellStyle name="Invoer 2 3 4 7 2" xfId="54654" xr:uid="{7A8C48FE-0D45-45EC-9DEF-21C1179BF05F}"/>
    <cellStyle name="Invoer 2 3 5" xfId="1944" xr:uid="{96134B30-CB4E-4A90-AC37-37C49CA3A122}"/>
    <cellStyle name="Invoer 2 3 5 2" xfId="10184" xr:uid="{DB408273-683D-4A65-9E75-323C154D90B8}"/>
    <cellStyle name="Invoer 2 3 5 2 2" xfId="21828" xr:uid="{DD7501A3-AA22-4F66-8B45-37872E7ED899}"/>
    <cellStyle name="Invoer 2 3 5 2 2 2" xfId="47843" xr:uid="{E7EEA015-D3AF-4AFF-96BC-11A7387C91E6}"/>
    <cellStyle name="Invoer 2 3 5 2 3" xfId="36737" xr:uid="{234FAC93-AE7C-47A6-AE8C-DA18A96C24DC}"/>
    <cellStyle name="Invoer 2 3 5 3" xfId="18981" xr:uid="{619622E7-0B05-43C6-ABF0-2729FEFF6337}"/>
    <cellStyle name="Invoer 2 3 5 3 2" xfId="25477" xr:uid="{F7CD1039-8610-4D5C-A625-30B9AEC6D18E}"/>
    <cellStyle name="Invoer 2 3 5 3 2 2" xfId="51425" xr:uid="{89DDBF9A-0EF5-41EA-8AF0-29E1333787AE}"/>
    <cellStyle name="Invoer 2 3 5 3 3" xfId="45143" xr:uid="{E8A5152A-074A-4DA2-99FA-DD85954F707D}"/>
    <cellStyle name="Invoer 2 3 5 4" xfId="19971" xr:uid="{BC8ECE31-FA93-4F21-AC46-7193712FB41B}"/>
    <cellStyle name="Invoer 2 3 5 4 2" xfId="26450" xr:uid="{6B72404D-3D07-4480-8FED-FDCFDAFFCF51}"/>
    <cellStyle name="Invoer 2 3 5 4 2 2" xfId="52398" xr:uid="{1B732A78-1E8E-4828-80AC-A2F0CC3B2872}"/>
    <cellStyle name="Invoer 2 3 5 4 3" xfId="46133" xr:uid="{7ABEE795-35CF-4BCD-818B-08FD7C583CF3}"/>
    <cellStyle name="Invoer 2 3 5 5" xfId="9249" xr:uid="{2BA02EDB-6197-43F4-A2FE-5EDF42FF1EB8}"/>
    <cellStyle name="Invoer 2 3 5 5 2" xfId="35822" xr:uid="{45C369CC-AFA3-4A3F-85BF-DCFAFDE2B1D1}"/>
    <cellStyle name="Invoer 2 3 5 6" xfId="29532" xr:uid="{B7A35B05-57E2-4A0F-A7AD-1292522E32B5}"/>
    <cellStyle name="Invoer 2 3 6" xfId="4250" xr:uid="{6BB07868-6DE0-4ECB-8178-4B813B5B1093}"/>
    <cellStyle name="Invoer 2 3 6 2" xfId="21208" xr:uid="{68346EBA-27A2-47A5-BC6D-D0645AE970DA}"/>
    <cellStyle name="Invoer 2 3 6 2 2" xfId="47263" xr:uid="{E4ABFF57-A1F4-430C-ADB3-D6BEBAE222A5}"/>
    <cellStyle name="Invoer 2 3 6 3" xfId="13328" xr:uid="{7CB86903-4886-4439-AA02-EB4830CEFF2D}"/>
    <cellStyle name="Invoer 2 3 6 3 2" xfId="39722" xr:uid="{9A5BA6D2-8D26-4DD4-8458-2B7112C47053}"/>
    <cellStyle name="Invoer 2 3 6 4" xfId="31133" xr:uid="{56CB7C6D-3271-4BA1-AC7B-797419A809E8}"/>
    <cellStyle name="Invoer 2 3 7" xfId="9443" xr:uid="{669FEE1E-2C07-4157-B38C-CF282B06E4D2}"/>
    <cellStyle name="Invoer 2 3 7 2" xfId="18295" xr:uid="{1EC13EE6-DD00-4C44-8FF4-8A8072859270}"/>
    <cellStyle name="Invoer 2 3 7 2 2" xfId="44457" xr:uid="{1668F150-32DE-4144-AA23-D4048A8F8CEB}"/>
    <cellStyle name="Invoer 2 3 7 3" xfId="24813" xr:uid="{11B9265B-9025-45D5-BDC2-DDBE573BD631}"/>
    <cellStyle name="Invoer 2 3 7 3 2" xfId="50761" xr:uid="{369C343F-D4EA-4E18-9535-8ACACE90C2E1}"/>
    <cellStyle name="Invoer 2 3 7 4" xfId="36006" xr:uid="{1A30524F-7DAB-4713-A468-0BB693E80E9D}"/>
    <cellStyle name="Invoer 2 3 8" xfId="7394" xr:uid="{DC47F410-2519-48AA-AC99-7242355481BE}"/>
    <cellStyle name="Invoer 2 3 8 2" xfId="21010" xr:uid="{B900AA72-B1C4-459A-841F-71FB22376493}"/>
    <cellStyle name="Invoer 2 3 8 2 2" xfId="47065" xr:uid="{8F4B31A5-C7B7-4C7F-A8AD-ABFC5CFD4BB9}"/>
    <cellStyle name="Invoer 2 3 8 3" xfId="34100" xr:uid="{9431BE1F-3DD9-4874-ADC4-0A0B16E12AAC}"/>
    <cellStyle name="Invoer 2 3 9" xfId="6848" xr:uid="{5ADF3D92-800E-42F5-806F-58772B7328D9}"/>
    <cellStyle name="Invoer 2 3 9 2" xfId="33564" xr:uid="{743ECA8D-6A7F-4C03-ACA4-E36DECEF7E0F}"/>
    <cellStyle name="Invoer 2 4" xfId="922" xr:uid="{00000000-0005-0000-0000-00008F020000}"/>
    <cellStyle name="Invoer 2 4 10" xfId="27462" xr:uid="{3F0B7A5C-114E-4691-9277-7BCF7C84F76E}"/>
    <cellStyle name="Invoer 2 4 10 2" xfId="53351" xr:uid="{941F27D7-140A-4FA0-A376-37342F8818D3}"/>
    <cellStyle name="Invoer 2 4 11" xfId="28218" xr:uid="{EDC86E2D-944A-4F63-9F25-2F73A93A5B91}"/>
    <cellStyle name="Invoer 2 4 11 2" xfId="54097" xr:uid="{30F018AB-8811-4411-9387-203F9C46C114}"/>
    <cellStyle name="Invoer 2 4 2" xfId="1230" xr:uid="{00000000-0005-0000-0000-000090020000}"/>
    <cellStyle name="Invoer 2 4 2 10" xfId="28526" xr:uid="{1BC0678D-BAE6-44A7-9EA2-E2603249D581}"/>
    <cellStyle name="Invoer 2 4 2 10 2" xfId="54404" xr:uid="{21A1D727-296E-4509-88C7-E3F456625D88}"/>
    <cellStyle name="Invoer 2 4 2 2" xfId="2780" xr:uid="{807A294C-33FC-4285-A5B0-799E7583311D}"/>
    <cellStyle name="Invoer 2 4 2 2 2" xfId="3526" xr:uid="{E66ACF07-FA2E-4F2C-83F1-5088DDD2E538}"/>
    <cellStyle name="Invoer 2 4 2 2 2 2" xfId="6129" xr:uid="{574DACA4-67A1-46D6-9147-728FEC7D2952}"/>
    <cellStyle name="Invoer 2 4 2 2 2 2 2" xfId="14950" xr:uid="{FCE8B4E6-1528-4340-B2DF-646EAE35A011}"/>
    <cellStyle name="Invoer 2 4 2 2 2 2 2 2" xfId="41320" xr:uid="{87FB56B2-9A89-4B1C-9ADA-0111B5AC1ADE}"/>
    <cellStyle name="Invoer 2 4 2 2 2 2 3" xfId="32988" xr:uid="{8DFB329C-7EE5-46A4-B7BF-D34435499BBF}"/>
    <cellStyle name="Invoer 2 4 2 2 2 3" xfId="24407" xr:uid="{9F80CE7A-6643-4050-B9A2-98C0B72ED8BF}"/>
    <cellStyle name="Invoer 2 4 2 2 2 3 2" xfId="50355" xr:uid="{99B5D9C7-7B5E-4F25-913E-DBBA0BBEC24C}"/>
    <cellStyle name="Invoer 2 4 2 2 2 4" xfId="11883" xr:uid="{060C6077-65C7-4A51-A651-9D8F86A7DEBF}"/>
    <cellStyle name="Invoer 2 4 2 2 2 4 2" xfId="38412" xr:uid="{5BAD5FB6-C131-49FF-ACB1-3A4B3D3647DA}"/>
    <cellStyle name="Invoer 2 4 2 2 2 5" xfId="30559" xr:uid="{0D0C9F74-9176-47F8-B8AF-7FE749851DF1}"/>
    <cellStyle name="Invoer 2 4 2 2 3" xfId="5383" xr:uid="{6B966781-0407-4DF9-A274-45858DF482E6}"/>
    <cellStyle name="Invoer 2 4 2 2 3 2" xfId="19310" xr:uid="{62DE809A-97A7-437B-9466-EED3570FEBCD}"/>
    <cellStyle name="Invoer 2 4 2 2 3 2 2" xfId="45472" xr:uid="{22D9D56A-07FE-494F-951F-D48A0C62BAB4}"/>
    <cellStyle name="Invoer 2 4 2 2 3 3" xfId="25791" xr:uid="{04B5CB6D-DAB3-400B-86C7-6FF8F3AA5109}"/>
    <cellStyle name="Invoer 2 4 2 2 3 3 2" xfId="51739" xr:uid="{DA560E45-DD9E-4E48-8B81-C172720DD65F}"/>
    <cellStyle name="Invoer 2 4 2 2 3 4" xfId="14444" xr:uid="{718AED98-A774-418D-A101-F312A5AD41BB}"/>
    <cellStyle name="Invoer 2 4 2 2 3 4 2" xfId="40814" xr:uid="{37E45032-201F-4680-AC91-5EF37F3D3EC1}"/>
    <cellStyle name="Invoer 2 4 2 2 3 5" xfId="32242" xr:uid="{9D2F1C87-A3DD-4DED-BBBC-F7BE82E60501}"/>
    <cellStyle name="Invoer 2 4 2 2 4" xfId="11332" xr:uid="{D12DFFC5-9025-46B1-AF63-E7A3C5944099}"/>
    <cellStyle name="Invoer 2 4 2 2 4 2" xfId="26799" xr:uid="{6B71F735-7563-4265-859D-4BC680FEA52E}"/>
    <cellStyle name="Invoer 2 4 2 2 4 2 2" xfId="52747" xr:uid="{06E5C3D2-E7A6-46A1-884A-CA93FFEB6E2E}"/>
    <cellStyle name="Invoer 2 4 2 2 4 3" xfId="37861" xr:uid="{5555702B-1AD2-4BD2-B3B5-22EC4F5566A4}"/>
    <cellStyle name="Invoer 2 4 2 2 5" xfId="8518" xr:uid="{A2C533E5-4F0B-44CB-A3DC-C4F22A263F1F}"/>
    <cellStyle name="Invoer 2 4 2 2 5 2" xfId="35158" xr:uid="{837AE3B1-F26B-4BDA-9FCE-C3F6FE187FB7}"/>
    <cellStyle name="Invoer 2 4 2 2 6" xfId="29282" xr:uid="{8E1F0F04-1C2A-4F69-9F2A-7299B6C19D92}"/>
    <cellStyle name="Invoer 2 4 2 2 6 2" xfId="55150" xr:uid="{09ECB436-98BB-482D-A6AC-1477A76BD418}"/>
    <cellStyle name="Invoer 2 4 2 3" xfId="4617" xr:uid="{28EE0084-C49A-4B0F-BD66-D4AB1322C56D}"/>
    <cellStyle name="Invoer 2 4 2 3 2" xfId="10656" xr:uid="{A31FE15F-9506-4D6F-A127-B5F861EE9AD6}"/>
    <cellStyle name="Invoer 2 4 2 3 2 2" xfId="37205" xr:uid="{79D89941-4814-4545-B545-D3DBD215464F}"/>
    <cellStyle name="Invoer 2 4 2 3 3" xfId="21850" xr:uid="{E1F98E0F-15A8-4CD6-B442-C2D3D49B1507}"/>
    <cellStyle name="Invoer 2 4 2 3 3 2" xfId="47858" xr:uid="{C658E574-C3C1-463D-8688-BCBA39B55399}"/>
    <cellStyle name="Invoer 2 4 2 3 4" xfId="8989" xr:uid="{E936D711-C9EC-45EF-9AC8-2B1DD6A43CE1}"/>
    <cellStyle name="Invoer 2 4 2 3 4 2" xfId="35572" xr:uid="{A4BE4329-7155-4FF6-BCB8-1953C0E7B5D3}"/>
    <cellStyle name="Invoer 2 4 2 3 5" xfId="31496" xr:uid="{BF40910E-240C-4CEC-85E5-C8CF48ADFAC5}"/>
    <cellStyle name="Invoer 2 4 2 4" xfId="13828" xr:uid="{01347FA6-F4E6-4606-8356-03401D26D35B}"/>
    <cellStyle name="Invoer 2 4 2 4 2" xfId="18622" xr:uid="{55DD64DC-F122-43AC-9EDC-264FBEAAC0C6}"/>
    <cellStyle name="Invoer 2 4 2 4 2 2" xfId="44784" xr:uid="{557F6A15-2789-4FF6-9578-EEBA9C2FA623}"/>
    <cellStyle name="Invoer 2 4 2 4 3" xfId="25126" xr:uid="{FDD32963-FC28-44D5-9ABE-D04DB7129D78}"/>
    <cellStyle name="Invoer 2 4 2 4 3 2" xfId="51074" xr:uid="{AA3FB9CF-0B4A-441B-ABCD-BDBE1418A965}"/>
    <cellStyle name="Invoer 2 4 2 4 4" xfId="40218" xr:uid="{996F007A-C68C-4CDE-B706-E40598695004}"/>
    <cellStyle name="Invoer 2 4 2 5" xfId="16108" xr:uid="{F05ECA79-5136-428B-995A-36BDC73EF47D}"/>
    <cellStyle name="Invoer 2 4 2 5 2" xfId="26076" xr:uid="{C5076C46-4BA3-43EC-9BE9-FD9E07595D13}"/>
    <cellStyle name="Invoer 2 4 2 5 2 2" xfId="52024" xr:uid="{76108330-5386-4BB1-8E09-53D195D80ABF}"/>
    <cellStyle name="Invoer 2 4 2 5 3" xfId="42288" xr:uid="{2777180C-9DC1-42A9-8334-47DCAD8A7BB0}"/>
    <cellStyle name="Invoer 2 4 2 6" xfId="9943" xr:uid="{2134B470-A108-423C-B3FB-7C51A69D59AC}"/>
    <cellStyle name="Invoer 2 4 2 6 2" xfId="36502" xr:uid="{61895C80-A1E1-4C9A-A3E7-C0110DD85C0B}"/>
    <cellStyle name="Invoer 2 4 2 7" xfId="8103" xr:uid="{C4A2265B-5199-469A-8E73-ED75EEE56875}"/>
    <cellStyle name="Invoer 2 4 2 7 2" xfId="34744" xr:uid="{25B2D59E-3BB4-41DA-AC52-2FFA61D5E41D}"/>
    <cellStyle name="Invoer 2 4 2 8" xfId="7138" xr:uid="{80303371-0E02-4958-93E3-24EED7894B3C}"/>
    <cellStyle name="Invoer 2 4 2 8 2" xfId="33850" xr:uid="{FB3F8E95-245E-4AD6-918D-EC497C9AB13D}"/>
    <cellStyle name="Invoer 2 4 2 9" xfId="27770" xr:uid="{BF12B03F-B194-4EF2-90B4-3856A283523A}"/>
    <cellStyle name="Invoer 2 4 2 9 2" xfId="53658" xr:uid="{C89577AC-0C2E-4E9E-9FDC-F17C8130FD63}"/>
    <cellStyle name="Invoer 2 4 3" xfId="2472" xr:uid="{4331EB4F-F877-40B4-AD95-E1572639D505}"/>
    <cellStyle name="Invoer 2 4 3 2" xfId="3219" xr:uid="{CBB1D627-52D4-4CA5-B575-F965EC1A26D1}"/>
    <cellStyle name="Invoer 2 4 3 2 2" xfId="5822" xr:uid="{854DFC26-0083-4DD9-951F-16882513124D}"/>
    <cellStyle name="Invoer 2 4 3 2 2 2" xfId="14793" xr:uid="{D8A76AFF-99D4-4AF7-A179-394034205C41}"/>
    <cellStyle name="Invoer 2 4 3 2 2 2 2" xfId="41163" xr:uid="{3B527B83-D858-43A3-B3AF-E2599180BBD8}"/>
    <cellStyle name="Invoer 2 4 3 2 2 3" xfId="32681" xr:uid="{17589C2A-19B1-4E18-8C86-0A5FF44E9075}"/>
    <cellStyle name="Invoer 2 4 3 2 3" xfId="24180" xr:uid="{0C24F4D9-732F-424F-949E-49B21ACDBA84}"/>
    <cellStyle name="Invoer 2 4 3 2 3 2" xfId="50128" xr:uid="{E6E5E36C-17EC-42A9-8F2E-12461E3F124F}"/>
    <cellStyle name="Invoer 2 4 3 2 4" xfId="11726" xr:uid="{C5C1AF41-E8E5-4462-A288-01194A0B5E50}"/>
    <cellStyle name="Invoer 2 4 3 2 4 2" xfId="38255" xr:uid="{6496792D-DFEC-4257-A1EF-374758B19D21}"/>
    <cellStyle name="Invoer 2 4 3 2 5" xfId="30252" xr:uid="{F2664896-1F59-4DD4-82CB-612832D895A0}"/>
    <cellStyle name="Invoer 2 4 3 3" xfId="5075" xr:uid="{8324E05A-5E0D-41BF-A56B-4F093D05400C}"/>
    <cellStyle name="Invoer 2 4 3 3 2" xfId="19112" xr:uid="{2E9F334B-FF35-4512-B0E9-FD69C3E1AE95}"/>
    <cellStyle name="Invoer 2 4 3 3 2 2" xfId="45274" xr:uid="{B591C3DD-7C9C-40C1-A554-C6FDD27FB36B}"/>
    <cellStyle name="Invoer 2 4 3 3 3" xfId="25604" xr:uid="{1B63A22D-CD30-4F5F-BE54-CAD49A0C96ED}"/>
    <cellStyle name="Invoer 2 4 3 3 3 2" xfId="51552" xr:uid="{70382938-36A6-4E0E-97C4-4293B249E99B}"/>
    <cellStyle name="Invoer 2 4 3 3 4" xfId="14286" xr:uid="{277D6EA5-110B-4856-A794-2CFFC3C1C814}"/>
    <cellStyle name="Invoer 2 4 3 3 4 2" xfId="40657" xr:uid="{7C4C7FAA-811D-4B53-9DEC-C8B4A9961E31}"/>
    <cellStyle name="Invoer 2 4 3 3 5" xfId="31935" xr:uid="{B8DEFB9A-2ED7-4457-8421-1DF7181A0841}"/>
    <cellStyle name="Invoer 2 4 3 4" xfId="11024" xr:uid="{FB97FC1D-3962-4C2A-AC98-92E3AE7FBDFC}"/>
    <cellStyle name="Invoer 2 4 3 4 2" xfId="26572" xr:uid="{2F55918E-3BA5-450C-85EE-2DFBCC730D8E}"/>
    <cellStyle name="Invoer 2 4 3 4 2 2" xfId="52520" xr:uid="{A32BCDC5-962C-4D9B-9092-B2E7D5C29277}"/>
    <cellStyle name="Invoer 2 4 3 4 3" xfId="37554" xr:uid="{2228CCAC-896E-4917-881C-F2A2F9056504}"/>
    <cellStyle name="Invoer 2 4 3 5" xfId="8360" xr:uid="{22AE059F-0128-45E8-ACD3-D4B8F4869490}"/>
    <cellStyle name="Invoer 2 4 3 5 2" xfId="35001" xr:uid="{6869CEBE-9329-4569-97FB-CC783B22383C}"/>
    <cellStyle name="Invoer 2 4 3 6" xfId="28974" xr:uid="{80D758F5-AABD-41B0-972A-21E55869BFA8}"/>
    <cellStyle name="Invoer 2 4 3 6 2" xfId="54843" xr:uid="{B2BC2622-EC5F-40C5-B3A0-737D20CC0153}"/>
    <cellStyle name="Invoer 2 4 4" xfId="4384" xr:uid="{7AE6900D-7298-4E64-965B-E994935CD11E}"/>
    <cellStyle name="Invoer 2 4 4 2" xfId="10348" xr:uid="{FCBE0CF8-ABD1-4D09-AA3D-F2F0A5DBA5EB}"/>
    <cellStyle name="Invoer 2 4 4 2 2" xfId="36898" xr:uid="{CE3F5DEA-54D7-414D-BADB-7327A4DD9576}"/>
    <cellStyle name="Invoer 2 4 4 3" xfId="23555" xr:uid="{B29A0F62-2879-4085-B77F-5E9914DFA972}"/>
    <cellStyle name="Invoer 2 4 4 3 2" xfId="49503" xr:uid="{EEE4E016-2BF6-499B-AA88-56115C3BA41C}"/>
    <cellStyle name="Invoer 2 4 4 4" xfId="8832" xr:uid="{B44AD648-8189-4BCD-8ECB-DD3A7D002811}"/>
    <cellStyle name="Invoer 2 4 4 4 2" xfId="35415" xr:uid="{4AE9BFEA-5880-40FB-82EF-227F55857539}"/>
    <cellStyle name="Invoer 2 4 4 5" xfId="31264" xr:uid="{8A256138-86F2-428E-AA50-1210E3FE92A0}"/>
    <cellStyle name="Invoer 2 4 5" xfId="13520" xr:uid="{4D6925C0-B13C-42A3-AC09-E4BDC8D4173B}"/>
    <cellStyle name="Invoer 2 4 5 2" xfId="18425" xr:uid="{6798816E-52B9-48AC-8137-7E8FBA6B5E89}"/>
    <cellStyle name="Invoer 2 4 5 2 2" xfId="44587" xr:uid="{302BD62C-BB36-43A9-ABD6-9BC5E23C464C}"/>
    <cellStyle name="Invoer 2 4 5 3" xfId="24940" xr:uid="{F332564E-E0A6-4032-BB97-FCBE75D9CDE1}"/>
    <cellStyle name="Invoer 2 4 5 3 2" xfId="50888" xr:uid="{66C88532-8681-4F30-A945-04857FB83BD1}"/>
    <cellStyle name="Invoer 2 4 5 4" xfId="39911" xr:uid="{3A3AA181-A3F1-44C7-8B96-C6D28966A499}"/>
    <cellStyle name="Invoer 2 4 6" xfId="15705" xr:uid="{01D743A4-03CE-4589-A006-15333A0DE468}"/>
    <cellStyle name="Invoer 2 4 6 2" xfId="23494" xr:uid="{0E38BC19-5C57-475D-BDE8-9B0116558069}"/>
    <cellStyle name="Invoer 2 4 6 2 2" xfId="49442" xr:uid="{CD45F6FD-0BF5-4329-8B4C-E421D52D95E8}"/>
    <cellStyle name="Invoer 2 4 6 3" xfId="41925" xr:uid="{D48E65D7-3717-4C29-963D-9A61AA8581A8}"/>
    <cellStyle name="Invoer 2 4 7" xfId="9635" xr:uid="{DAB6FFA5-6F08-4DFC-BB00-8207BD470F02}"/>
    <cellStyle name="Invoer 2 4 7 2" xfId="36195" xr:uid="{95571A1A-361A-4175-9767-36A0E16AEAF3}"/>
    <cellStyle name="Invoer 2 4 8" xfId="7638" xr:uid="{E3B335A1-A8FC-4499-A13B-E48783B41F23}"/>
    <cellStyle name="Invoer 2 4 8 2" xfId="34319" xr:uid="{383CFFB5-1FE7-4237-9331-9DD361AC37C0}"/>
    <cellStyle name="Invoer 2 4 9" xfId="6980" xr:uid="{C8DA7F6A-8C09-4062-AAD4-B45DDFD7FFA1}"/>
    <cellStyle name="Invoer 2 4 9 2" xfId="33693" xr:uid="{D3274966-A7D5-4CA5-9A25-566B72B69E39}"/>
    <cellStyle name="Invoer 2 5" xfId="892" xr:uid="{00000000-0005-0000-0000-000091020000}"/>
    <cellStyle name="Invoer 2 5 10" xfId="28188" xr:uid="{4416A783-A029-4940-B7FC-D199882AE6E7}"/>
    <cellStyle name="Invoer 2 5 10 2" xfId="54067" xr:uid="{13887EA4-CFF7-4468-8CDF-319BE35169A5}"/>
    <cellStyle name="Invoer 2 5 2" xfId="2442" xr:uid="{8AB1D3C7-9945-424B-B842-9E1328CA9E7A}"/>
    <cellStyle name="Invoer 2 5 2 2" xfId="3189" xr:uid="{262BA290-C20C-4048-9F4A-FA584EF890FF}"/>
    <cellStyle name="Invoer 2 5 2 2 2" xfId="5792" xr:uid="{BEC919D4-F228-4CEF-82C4-035D82290CC3}"/>
    <cellStyle name="Invoer 2 5 2 2 2 2" xfId="14763" xr:uid="{1DE44B30-687A-4338-A908-197B04D12C7C}"/>
    <cellStyle name="Invoer 2 5 2 2 2 2 2" xfId="41133" xr:uid="{F29D2D9A-7A0F-4014-A04B-E17926782F3D}"/>
    <cellStyle name="Invoer 2 5 2 2 2 3" xfId="32651" xr:uid="{7C6A2181-FE9F-4EEB-A89A-CFC540BEAB4C}"/>
    <cellStyle name="Invoer 2 5 2 2 3" xfId="24150" xr:uid="{F44604D6-7D4D-4633-B677-9DFAFE18ADD0}"/>
    <cellStyle name="Invoer 2 5 2 2 3 2" xfId="50098" xr:uid="{F4AD5FFF-7D7D-4736-842D-4B5E8B3C3780}"/>
    <cellStyle name="Invoer 2 5 2 2 4" xfId="11696" xr:uid="{301F6F10-642B-4781-9C44-0315F93F0E23}"/>
    <cellStyle name="Invoer 2 5 2 2 4 2" xfId="38225" xr:uid="{52316921-224F-44C1-9DBE-0C228483C67A}"/>
    <cellStyle name="Invoer 2 5 2 2 5" xfId="30222" xr:uid="{97DDD0DA-2AB4-40C1-B800-54D1C2AEF75E}"/>
    <cellStyle name="Invoer 2 5 2 3" xfId="5045" xr:uid="{A257098C-A96B-4F19-B64C-ACBE0DCE34A0}"/>
    <cellStyle name="Invoer 2 5 2 3 2" xfId="19082" xr:uid="{4D651376-ACC2-473F-8BCC-52E106DF4031}"/>
    <cellStyle name="Invoer 2 5 2 3 2 2" xfId="45244" xr:uid="{92296D33-5A20-4D9E-9B8C-D05644D6D584}"/>
    <cellStyle name="Invoer 2 5 2 3 3" xfId="25574" xr:uid="{EAA11474-FA01-4FAD-9852-0E10C5594BAC}"/>
    <cellStyle name="Invoer 2 5 2 3 3 2" xfId="51522" xr:uid="{BB571BA4-BA9E-4FE4-B5F7-AA19340AAFF5}"/>
    <cellStyle name="Invoer 2 5 2 3 4" xfId="14256" xr:uid="{4ED5CC67-65C2-40A1-A11E-19550F072487}"/>
    <cellStyle name="Invoer 2 5 2 3 4 2" xfId="40627" xr:uid="{690BA773-5B2D-4A39-80C3-CF62068EFA1C}"/>
    <cellStyle name="Invoer 2 5 2 3 5" xfId="31905" xr:uid="{F7AD565D-56B0-4B37-84AD-E0E023533688}"/>
    <cellStyle name="Invoer 2 5 2 4" xfId="10994" xr:uid="{119A58F1-3E12-4FBD-983E-B7467A6ADAB6}"/>
    <cellStyle name="Invoer 2 5 2 4 2" xfId="26542" xr:uid="{855DA422-57AB-4A65-9590-801D12CC752D}"/>
    <cellStyle name="Invoer 2 5 2 4 2 2" xfId="52490" xr:uid="{9882BB9B-6454-4F13-B174-42EBE50609AC}"/>
    <cellStyle name="Invoer 2 5 2 4 3" xfId="37524" xr:uid="{2E3562C7-CCF8-4302-A229-CEC0169CDE45}"/>
    <cellStyle name="Invoer 2 5 2 5" xfId="8330" xr:uid="{5F78705B-A8ED-4802-AD0A-2CBC78E6FFB2}"/>
    <cellStyle name="Invoer 2 5 2 5 2" xfId="34971" xr:uid="{B7915CAD-2806-4468-94D2-42DE11B36DC8}"/>
    <cellStyle name="Invoer 2 5 2 6" xfId="28944" xr:uid="{582A5F3A-E215-4E42-ADB5-372D2E5E4E9A}"/>
    <cellStyle name="Invoer 2 5 2 6 2" xfId="54813" xr:uid="{A5162D92-C687-4D46-8566-F0DB2C69931B}"/>
    <cellStyle name="Invoer 2 5 3" xfId="4354" xr:uid="{582D4A61-9C66-40BB-9F85-5D7B632CA7B0}"/>
    <cellStyle name="Invoer 2 5 3 2" xfId="10318" xr:uid="{F44ECEF4-C9D0-4260-BB9F-EFCB8518C015}"/>
    <cellStyle name="Invoer 2 5 3 2 2" xfId="36868" xr:uid="{9D5722D1-010E-4CF7-926E-D35E5B5DAC6A}"/>
    <cellStyle name="Invoer 2 5 3 3" xfId="22006" xr:uid="{55D3CAB9-1782-4953-BEE4-24D0CEA39B1B}"/>
    <cellStyle name="Invoer 2 5 3 3 2" xfId="48014" xr:uid="{9E1B7DA0-7B9C-412B-93E8-38E08F5FB9D7}"/>
    <cellStyle name="Invoer 2 5 3 4" xfId="8802" xr:uid="{EC0C1A61-55A1-4DA5-8F11-6DC6D421CD89}"/>
    <cellStyle name="Invoer 2 5 3 4 2" xfId="35385" xr:uid="{3F180715-3807-4800-A713-0D4CFADA2E82}"/>
    <cellStyle name="Invoer 2 5 3 5" xfId="31234" xr:uid="{68D8CB33-1ECC-442C-B9A9-615834B7BE91}"/>
    <cellStyle name="Invoer 2 5 4" xfId="13490" xr:uid="{D96EB7F8-B936-43FD-B757-49AE44874CF9}"/>
    <cellStyle name="Invoer 2 5 4 2" xfId="18395" xr:uid="{4AB3DF32-4268-431F-BF80-C6AC25630A3C}"/>
    <cellStyle name="Invoer 2 5 4 2 2" xfId="44557" xr:uid="{7152F9F7-9D18-40AB-B45F-EEC726FD66AC}"/>
    <cellStyle name="Invoer 2 5 4 3" xfId="24910" xr:uid="{451C8529-45DB-495B-B292-A5D4D76DA1AA}"/>
    <cellStyle name="Invoer 2 5 4 3 2" xfId="50858" xr:uid="{106A5BFA-8CF2-49EB-8608-A14036C97CBE}"/>
    <cellStyle name="Invoer 2 5 4 4" xfId="39881" xr:uid="{F4AB8D04-6736-485D-B719-CA5CF5F2CD8D}"/>
    <cellStyle name="Invoer 2 5 5" xfId="15906" xr:uid="{2AF53B31-0E70-47C7-AA7F-98E422275A36}"/>
    <cellStyle name="Invoer 2 5 5 2" xfId="23917" xr:uid="{BF01D74F-943A-4AE4-AE26-39824C8AABDE}"/>
    <cellStyle name="Invoer 2 5 5 2 2" xfId="49865" xr:uid="{E41C0454-7BF4-4666-9C58-16AE678FCE23}"/>
    <cellStyle name="Invoer 2 5 5 3" xfId="42087" xr:uid="{47C2D761-8BB7-46F8-AC0B-22B178365CD0}"/>
    <cellStyle name="Invoer 2 5 6" xfId="9605" xr:uid="{B0BD9B83-BE1D-4D4B-BC43-6205B0838E26}"/>
    <cellStyle name="Invoer 2 5 6 2" xfId="36165" xr:uid="{8A12033F-2EBC-4835-9C32-8007AE770E8E}"/>
    <cellStyle name="Invoer 2 5 7" xfId="7901" xr:uid="{41E51574-1B77-4A88-AC6D-518830224B0F}"/>
    <cellStyle name="Invoer 2 5 7 2" xfId="34543" xr:uid="{AB933831-E997-484E-85C5-6FB4AFC3B49F}"/>
    <cellStyle name="Invoer 2 5 8" xfId="6950" xr:uid="{E131768B-835E-48C4-9665-FDB53CAAEB03}"/>
    <cellStyle name="Invoer 2 5 8 2" xfId="33663" xr:uid="{FC37FEB8-20E2-43F0-BD69-D3D88069F29A}"/>
    <cellStyle name="Invoer 2 5 9" xfId="27432" xr:uid="{49167158-27A0-4C2C-965E-C3FA399DF12E}"/>
    <cellStyle name="Invoer 2 5 9 2" xfId="53321" xr:uid="{1EE158BD-892F-4C3B-A196-FA6BB3FE5909}"/>
    <cellStyle name="Invoer 2 6" xfId="847" xr:uid="{00000000-0005-0000-0000-000092020000}"/>
    <cellStyle name="Invoer 2 6 10" xfId="28143" xr:uid="{E26BC12A-7F10-4C0D-83E1-08AD03B0471E}"/>
    <cellStyle name="Invoer 2 6 10 2" xfId="54022" xr:uid="{B4CF78D7-D7DD-425A-8599-55AF57E72532}"/>
    <cellStyle name="Invoer 2 6 2" xfId="2397" xr:uid="{5FDEBFBF-EFB6-4633-B921-69AD067C2FA1}"/>
    <cellStyle name="Invoer 2 6 2 2" xfId="3144" xr:uid="{F640A30A-A71E-496A-AE42-E734D288D514}"/>
    <cellStyle name="Invoer 2 6 2 2 2" xfId="5747" xr:uid="{63B6A8A2-B355-47F7-8D38-BFB61230499D}"/>
    <cellStyle name="Invoer 2 6 2 2 2 2" xfId="14718" xr:uid="{7D185C6D-84DD-42C1-9722-378BF54C753B}"/>
    <cellStyle name="Invoer 2 6 2 2 2 2 2" xfId="41088" xr:uid="{D8DF4380-0486-4EDA-8CA2-0327B702EC0A}"/>
    <cellStyle name="Invoer 2 6 2 2 2 3" xfId="32606" xr:uid="{73E4F539-DC78-4647-BADD-D2157F18B5BC}"/>
    <cellStyle name="Invoer 2 6 2 2 3" xfId="24105" xr:uid="{2C1D33D1-091B-412B-AFB6-B8BA7FB2E3E4}"/>
    <cellStyle name="Invoer 2 6 2 2 3 2" xfId="50053" xr:uid="{081C4584-2902-4730-B0B2-B33003A8A727}"/>
    <cellStyle name="Invoer 2 6 2 2 4" xfId="11651" xr:uid="{17CFFC0A-34EC-4932-8AD7-EB0002183785}"/>
    <cellStyle name="Invoer 2 6 2 2 4 2" xfId="38180" xr:uid="{8EA86E9E-6DCE-440D-B2CE-6700A9FFAF88}"/>
    <cellStyle name="Invoer 2 6 2 2 5" xfId="30177" xr:uid="{560EA6EE-287E-46C2-A87D-BA3A44D42E7C}"/>
    <cellStyle name="Invoer 2 6 2 3" xfId="5000" xr:uid="{4C428D85-084B-43FD-AFDE-F2764C64EFF7}"/>
    <cellStyle name="Invoer 2 6 2 3 2" xfId="19037" xr:uid="{820790EB-1728-46AC-81B7-48330A9FA541}"/>
    <cellStyle name="Invoer 2 6 2 3 2 2" xfId="45199" xr:uid="{987257A6-7BE4-46D1-ACDF-275884BDD543}"/>
    <cellStyle name="Invoer 2 6 2 3 3" xfId="25529" xr:uid="{CD14002B-2D90-43D7-BCB4-3B105ADEEB25}"/>
    <cellStyle name="Invoer 2 6 2 3 3 2" xfId="51477" xr:uid="{0DB62A6C-0547-4029-8AE3-B69039091EA3}"/>
    <cellStyle name="Invoer 2 6 2 3 4" xfId="14211" xr:uid="{DCE8E673-3AF6-457F-B514-0BA52A99E3F9}"/>
    <cellStyle name="Invoer 2 6 2 3 4 2" xfId="40582" xr:uid="{361A9CCB-06A7-4725-8D9E-A56B7BEFA92B}"/>
    <cellStyle name="Invoer 2 6 2 3 5" xfId="31860" xr:uid="{4BF0ABA3-A43E-4D3F-87FB-26A3D7352155}"/>
    <cellStyle name="Invoer 2 6 2 4" xfId="10949" xr:uid="{CFC71ECB-3A25-4277-8040-DEFC18080E2D}"/>
    <cellStyle name="Invoer 2 6 2 4 2" xfId="26497" xr:uid="{E4A5F541-7BD7-4D92-8E5D-6B8F10236A7A}"/>
    <cellStyle name="Invoer 2 6 2 4 2 2" xfId="52445" xr:uid="{59C4C6EA-6879-42F6-8191-0DBD694EFAFC}"/>
    <cellStyle name="Invoer 2 6 2 4 3" xfId="37479" xr:uid="{73631258-F93D-406F-ADC6-B7EC7C917F69}"/>
    <cellStyle name="Invoer 2 6 2 5" xfId="8285" xr:uid="{613CF45D-74D0-4A74-A882-EA5EA2782C43}"/>
    <cellStyle name="Invoer 2 6 2 5 2" xfId="34926" xr:uid="{F5914653-F34F-4A86-8B00-048761062979}"/>
    <cellStyle name="Invoer 2 6 2 6" xfId="28899" xr:uid="{4F6364C6-EF77-47FC-88D1-8764103EF11B}"/>
    <cellStyle name="Invoer 2 6 2 6 2" xfId="54768" xr:uid="{593687DF-97F7-415A-B349-78A8939525B9}"/>
    <cellStyle name="Invoer 2 6 3" xfId="4309" xr:uid="{3C73DFBE-36AB-4916-AFD3-65DD096E6EFB}"/>
    <cellStyle name="Invoer 2 6 3 2" xfId="10273" xr:uid="{A65F00E1-9FAF-4079-8EC7-1CBA17AD397E}"/>
    <cellStyle name="Invoer 2 6 3 2 2" xfId="36823" xr:uid="{866A9D67-9212-4495-927B-0FCA5CA19E70}"/>
    <cellStyle name="Invoer 2 6 3 3" xfId="21048" xr:uid="{187AF96D-D88D-48B7-9044-2330C5B3FA86}"/>
    <cellStyle name="Invoer 2 6 3 3 2" xfId="47103" xr:uid="{DDA45D36-16D3-4DDB-BE9D-B13F1074E223}"/>
    <cellStyle name="Invoer 2 6 3 4" xfId="8757" xr:uid="{2A400E40-8E6D-4012-8012-44C65BDF4809}"/>
    <cellStyle name="Invoer 2 6 3 4 2" xfId="35340" xr:uid="{D7993731-2AE6-4DDE-96FD-927D3E4ECB7C}"/>
    <cellStyle name="Invoer 2 6 3 5" xfId="31189" xr:uid="{3F96A439-1FA5-431A-A3C7-6B142F947F44}"/>
    <cellStyle name="Invoer 2 6 4" xfId="13445" xr:uid="{56378A3A-827A-47DF-8F25-2CF1356D57E2}"/>
    <cellStyle name="Invoer 2 6 4 2" xfId="18350" xr:uid="{A8DC1BF9-187D-4A60-A3AF-49545E278106}"/>
    <cellStyle name="Invoer 2 6 4 2 2" xfId="44512" xr:uid="{1DB0B056-419B-4EBD-86EC-B6C7E686AC39}"/>
    <cellStyle name="Invoer 2 6 4 3" xfId="24865" xr:uid="{B1A417D3-0EB8-44AC-9E5C-9BFBDDC8C172}"/>
    <cellStyle name="Invoer 2 6 4 3 2" xfId="50813" xr:uid="{CF34B142-80BB-4850-936F-2420D56F9B0E}"/>
    <cellStyle name="Invoer 2 6 4 4" xfId="39836" xr:uid="{7AE2F5B8-67F0-4110-B232-FD27535221A8}"/>
    <cellStyle name="Invoer 2 6 5" xfId="15861" xr:uid="{1F23F04A-974C-449A-BB42-44DF5D1880D1}"/>
    <cellStyle name="Invoer 2 6 5 2" xfId="23627" xr:uid="{C673DFF3-3D40-4670-8DAC-2056505B63DF}"/>
    <cellStyle name="Invoer 2 6 5 2 2" xfId="49575" xr:uid="{391E6E87-9E12-4DD1-A49A-C8BECA3C13E2}"/>
    <cellStyle name="Invoer 2 6 5 3" xfId="42042" xr:uid="{42F3A9BB-AA39-452D-9387-4F4BD2F3F0C1}"/>
    <cellStyle name="Invoer 2 6 6" xfId="9560" xr:uid="{BD9BC3D9-C3C2-4EE2-98CC-07F5668759E1}"/>
    <cellStyle name="Invoer 2 6 6 2" xfId="36120" xr:uid="{50AD80C9-6C29-4BF7-99E2-6CE633B5179F}"/>
    <cellStyle name="Invoer 2 6 7" xfId="7856" xr:uid="{1E5B1AEA-DCD8-45AB-9471-5A75143A276F}"/>
    <cellStyle name="Invoer 2 6 7 2" xfId="34498" xr:uid="{0D57A52E-F50C-46B8-9B68-0208A6B93BBD}"/>
    <cellStyle name="Invoer 2 6 8" xfId="6905" xr:uid="{1FFE0B67-2E57-4D80-9E68-25C07F7EAA1F}"/>
    <cellStyle name="Invoer 2 6 8 2" xfId="33618" xr:uid="{8B875D82-ABAC-4AB6-A6AB-DB53FF94FA1B}"/>
    <cellStyle name="Invoer 2 6 9" xfId="27387" xr:uid="{1FF75051-9CED-4463-A086-61DC4B8C7D51}"/>
    <cellStyle name="Invoer 2 6 9 2" xfId="53276" xr:uid="{B634776F-7D24-4F03-9119-1D4CBC7B082E}"/>
    <cellStyle name="Invoer 2 7" xfId="1414" xr:uid="{88CF38BA-1A28-47AF-AEAD-A3D0A2ADC11D}"/>
    <cellStyle name="Invoer 2 7 2" xfId="2931" xr:uid="{1117AFA6-3FD9-40CB-96CB-AE92F37AE1E6}"/>
    <cellStyle name="Invoer 2 7 2 2" xfId="5534" xr:uid="{16623095-A049-4B0E-AA6F-836E97155AC9}"/>
    <cellStyle name="Invoer 2 7 2 2 2" xfId="21426" xr:uid="{A2642A17-9BA7-4EAD-AF66-7B60DD772078}"/>
    <cellStyle name="Invoer 2 7 2 2 2 2" xfId="47481" xr:uid="{8008D539-617C-43E1-B062-FA82596C6C32}"/>
    <cellStyle name="Invoer 2 7 2 2 3" xfId="14595" xr:uid="{46A8720D-6E4A-45F7-91F8-D696B856F4B6}"/>
    <cellStyle name="Invoer 2 7 2 2 3 2" xfId="40965" xr:uid="{4A7893D8-DDB6-4658-8505-35D24A5FE844}"/>
    <cellStyle name="Invoer 2 7 2 2 4" xfId="32393" xr:uid="{7A9B510F-3529-44F3-9034-AC9B39D53CA2}"/>
    <cellStyle name="Invoer 2 7 2 3" xfId="11483" xr:uid="{830B9B4C-BA8D-4EEC-8BC9-225766E28C3E}"/>
    <cellStyle name="Invoer 2 7 2 3 2" xfId="18925" xr:uid="{C904FBAA-A2CE-4E73-8A57-78E3FFF4358B}"/>
    <cellStyle name="Invoer 2 7 2 3 2 2" xfId="45087" xr:uid="{946FC42C-7691-4D6F-836E-579B0D73A52F}"/>
    <cellStyle name="Invoer 2 7 2 3 3" xfId="25423" xr:uid="{DB62F6BF-E420-4921-B8A4-DB48C6DEB59D}"/>
    <cellStyle name="Invoer 2 7 2 3 3 2" xfId="51371" xr:uid="{443659E7-EC5C-42C3-BDE8-59EF7DF15B0F}"/>
    <cellStyle name="Invoer 2 7 2 3 4" xfId="38012" xr:uid="{943AA606-4DFD-48DB-9723-3AC275A1B599}"/>
    <cellStyle name="Invoer 2 7 2 4" xfId="19895" xr:uid="{45952EEA-B6BA-4298-97EB-F8F60E360647}"/>
    <cellStyle name="Invoer 2 7 2 4 2" xfId="26390" xr:uid="{02C24FFF-EC2E-4FF2-BD73-CC05C7A5A6D0}"/>
    <cellStyle name="Invoer 2 7 2 4 2 2" xfId="52338" xr:uid="{05A64F76-BC1A-4C52-BA83-0DE890BE77C6}"/>
    <cellStyle name="Invoer 2 7 2 4 3" xfId="46057" xr:uid="{C32037E7-8166-4A75-9AD5-806D6FF20E22}"/>
    <cellStyle name="Invoer 2 7 2 5" xfId="8703" xr:uid="{697338BD-7104-4CD9-B683-5A09D6B05FA7}"/>
    <cellStyle name="Invoer 2 7 2 5 2" xfId="35309" xr:uid="{CD66440B-7398-4304-A51D-DC26DEF1581E}"/>
    <cellStyle name="Invoer 2 7 2 6" xfId="29964" xr:uid="{C8D61636-5EBF-4CA7-AAD2-0623664093F3}"/>
    <cellStyle name="Invoer 2 7 3" xfId="2175" xr:uid="{D2020059-714E-4BFA-9062-FE8F340C39D1}"/>
    <cellStyle name="Invoer 2 7 3 2" xfId="23872" xr:uid="{34BE9899-BFD4-4AC9-8661-5469CBE197D2}"/>
    <cellStyle name="Invoer 2 7 3 2 2" xfId="49820" xr:uid="{5631E1E5-0EE7-4170-A2C8-FDD40CB3B9BC}"/>
    <cellStyle name="Invoer 2 7 3 3" xfId="13989" xr:uid="{1927D503-6BF6-4BDB-94B3-3B5028126F31}"/>
    <cellStyle name="Invoer 2 7 3 3 2" xfId="40369" xr:uid="{EB31F3FD-87A9-4F4C-9CB6-FB333DE0B796}"/>
    <cellStyle name="Invoer 2 7 3 4" xfId="29736" xr:uid="{58A6DE10-957F-444D-A802-509EB616064C}"/>
    <cellStyle name="Invoer 2 7 4" xfId="4778" xr:uid="{0AD15075-BD80-422A-BD5D-9EAC917D3A89}"/>
    <cellStyle name="Invoer 2 7 4 2" xfId="18239" xr:uid="{A0B8CB37-ECB1-44A2-BDA5-1F0788CA72B9}"/>
    <cellStyle name="Invoer 2 7 4 2 2" xfId="44401" xr:uid="{6B4D5CA6-8B93-4040-9271-EF4DBCC3F6CE}"/>
    <cellStyle name="Invoer 2 7 4 3" xfId="24759" xr:uid="{979B32F0-EF39-467C-91A5-602B958FC164}"/>
    <cellStyle name="Invoer 2 7 4 3 2" xfId="50707" xr:uid="{2597BC43-D1D4-4ED7-A769-9C370EA4F73F}"/>
    <cellStyle name="Invoer 2 7 4 4" xfId="10817" xr:uid="{63AB2C9A-863A-41BB-A42D-3B406985CDE1}"/>
    <cellStyle name="Invoer 2 7 4 4 2" xfId="37356" xr:uid="{11C6608D-5779-42C5-928D-7593845F00CA}"/>
    <cellStyle name="Invoer 2 7 4 5" xfId="31647" xr:uid="{68D44C99-FF2A-418C-A9B3-698098D2D9C3}"/>
    <cellStyle name="Invoer 2 7 5" xfId="16252" xr:uid="{26681661-3651-4CA8-A845-9F6A5E4D39A3}"/>
    <cellStyle name="Invoer 2 7 5 2" xfId="21321" xr:uid="{319A39A6-D780-4550-9BB5-F833F523D3D8}"/>
    <cellStyle name="Invoer 2 7 5 2 2" xfId="47376" xr:uid="{BE1C8ED9-C2E3-44A4-82A0-0EF0F624EAC4}"/>
    <cellStyle name="Invoer 2 7 5 3" xfId="42421" xr:uid="{D46D23A3-164D-4F0E-9251-9E4E2351BF27}"/>
    <cellStyle name="Invoer 2 7 6" xfId="8162" xr:uid="{1F6A8F7E-F165-4020-8370-C9F85272B761}"/>
    <cellStyle name="Invoer 2 7 6 2" xfId="34803" xr:uid="{EC961261-00FB-4501-84F0-E1FC1070711A}"/>
    <cellStyle name="Invoer 2 7 7" xfId="28677" xr:uid="{56BDE336-01B5-4F71-90F7-A8652BCD4E30}"/>
    <cellStyle name="Invoer 2 7 7 2" xfId="54555" xr:uid="{94667682-83DA-4C36-ADD2-00573A8DFCCA}"/>
    <cellStyle name="Invoer 2 7 8" xfId="1613" xr:uid="{9CD64B2A-1CFC-4D5D-9CC1-D35676CD9AD6}"/>
    <cellStyle name="Invoer 2 8" xfId="1839" xr:uid="{1EA4803A-9A63-4CFB-825E-25E7009283B8}"/>
    <cellStyle name="Invoer 2 8 2" xfId="10094" xr:uid="{428BBEFE-01BD-4DCE-8B81-FC567C67075D}"/>
    <cellStyle name="Invoer 2 8 2 2" xfId="21586" xr:uid="{E57C4ADA-A567-4EBF-B1ED-194AC48639FF}"/>
    <cellStyle name="Invoer 2 8 2 2 2" xfId="47635" xr:uid="{C215A099-8451-4CE4-A271-E5B4E91BED8D}"/>
    <cellStyle name="Invoer 2 8 2 3" xfId="36653" xr:uid="{51139C75-B2CE-4D2E-B364-9B2FA2B27BCD}"/>
    <cellStyle name="Invoer 2 8 3" xfId="16893" xr:uid="{79DAF5E7-27B1-4FE8-884D-5F5F2BC52B33}"/>
    <cellStyle name="Invoer 2 8 3 2" xfId="22234" xr:uid="{BB2F42BB-CAC9-46D6-9C55-5922BCCB496B}"/>
    <cellStyle name="Invoer 2 8 3 2 2" xfId="48223" xr:uid="{D6994A23-EC50-40D7-8186-366B21BE95EA}"/>
    <cellStyle name="Invoer 2 8 3 3" xfId="43056" xr:uid="{6CCC64BD-E8FD-4CE0-BF90-DD6EE1F2EB0C}"/>
    <cellStyle name="Invoer 2 8 4" xfId="18124" xr:uid="{ECAB3FD8-55F1-4FC7-9206-8BCA277DDDF0}"/>
    <cellStyle name="Invoer 2 8 4 2" xfId="24643" xr:uid="{D677811C-9659-4A73-B3F9-78E3411F8460}"/>
    <cellStyle name="Invoer 2 8 4 2 2" xfId="50591" xr:uid="{FF12F658-C86C-4A80-8AC5-3058EFADE2D6}"/>
    <cellStyle name="Invoer 2 8 4 3" xfId="44286" xr:uid="{B395411E-9FE2-43C7-8070-EA4196528808}"/>
    <cellStyle name="Invoer 2 8 5" xfId="18206" xr:uid="{918292AA-E3E7-47DA-8330-287E473B3804}"/>
    <cellStyle name="Invoer 2 8 5 2" xfId="24727" xr:uid="{D3AD6404-4957-45E5-9E84-B2D3625BC0A7}"/>
    <cellStyle name="Invoer 2 8 5 2 2" xfId="50675" xr:uid="{739379C1-D512-4FF5-AE57-B0529E972B23}"/>
    <cellStyle name="Invoer 2 8 5 3" xfId="44368" xr:uid="{267DCCD6-9978-402F-86E1-548AD11FCB1A}"/>
    <cellStyle name="Invoer 2 8 6" xfId="9144" xr:uid="{7CDD736C-8CCC-4036-BBB5-453ECE919032}"/>
    <cellStyle name="Invoer 2 8 6 2" xfId="35723" xr:uid="{FB050384-F079-482B-847C-9D01ED4B79CC}"/>
    <cellStyle name="Invoer 2 8 7" xfId="29433" xr:uid="{192B99F5-F59A-4A03-B880-02E640727A17}"/>
    <cellStyle name="Invoer 2 9" xfId="4175" xr:uid="{7E6447E5-5C96-4EB4-A3EF-B2C489C1AE4E}"/>
    <cellStyle name="Invoer 2 9 2" xfId="16723" xr:uid="{CC576DB1-5469-41F3-95F4-5514357288C0}"/>
    <cellStyle name="Invoer 2 9 2 2" xfId="22015" xr:uid="{B1619A6B-12FB-4164-AD87-3A26B2F175A4}"/>
    <cellStyle name="Invoer 2 9 2 2 2" xfId="48023" xr:uid="{9C7BE563-DBD9-4741-B1BE-1372F5332AFC}"/>
    <cellStyle name="Invoer 2 9 2 3" xfId="42886" xr:uid="{371D4A9C-6E59-4B90-8AB5-B56F32987A17}"/>
    <cellStyle name="Invoer 2 9 3" xfId="16266" xr:uid="{B752AB4C-CDDF-46D6-A7FD-274F0C020FE2}"/>
    <cellStyle name="Invoer 2 9 3 2" xfId="21332" xr:uid="{E3237F3A-3D15-44D2-97FB-37EF8B582172}"/>
    <cellStyle name="Invoer 2 9 3 2 2" xfId="47387" xr:uid="{8EC79C8C-97AC-4750-85AC-FB4466C8662A}"/>
    <cellStyle name="Invoer 2 9 3 3" xfId="42435" xr:uid="{3C06BDB0-B724-41C5-A461-98D8253210B1}"/>
    <cellStyle name="Invoer 2 9 4" xfId="17464" xr:uid="{EA29CF42-B527-41CB-BFDA-486CD7850DC9}"/>
    <cellStyle name="Invoer 2 9 4 2" xfId="23158" xr:uid="{3872C40E-FB5A-49E8-AB8E-84B0029F37A2}"/>
    <cellStyle name="Invoer 2 9 4 2 2" xfId="49106" xr:uid="{711BCA74-7FE9-4AAF-8394-961ACFF0CD2C}"/>
    <cellStyle name="Invoer 2 9 4 3" xfId="43626" xr:uid="{E1F896AF-37C0-4D51-9B17-9DDD7E1140B6}"/>
    <cellStyle name="Invoer 2 9 5" xfId="13223" xr:uid="{1CFF2F4C-0D76-45DF-95A8-19DC87FC33E3}"/>
    <cellStyle name="Invoer 2 9 5 2" xfId="39623" xr:uid="{3F8AC224-8671-4B89-B747-78C499A139D8}"/>
    <cellStyle name="Invoer 2 9 6" xfId="31064" xr:uid="{5D5485D9-4947-4686-A6B2-D6A3567CA7D6}"/>
    <cellStyle name="Invoer 3" xfId="430" xr:uid="{00000000-0005-0000-0000-000093020000}"/>
    <cellStyle name="Invoer 3 10" xfId="6767" xr:uid="{57D27E67-2B97-431F-99F2-42117F5CBF45}"/>
    <cellStyle name="Invoer 3 10 2" xfId="21367" xr:uid="{FCFCF201-1E8B-4883-B2A8-C35C0C9EC14B}"/>
    <cellStyle name="Invoer 3 10 2 2" xfId="47422" xr:uid="{FC98819C-EDE1-4430-898F-57A9C341D3D3}"/>
    <cellStyle name="Invoer 3 10 3" xfId="33496" xr:uid="{2AF7BC1C-A649-4671-80E0-640894D5C778}"/>
    <cellStyle name="Invoer 3 11" xfId="7290" xr:uid="{0A47E0BC-5083-419D-A804-D961C2149E13}"/>
    <cellStyle name="Invoer 3 11 2" xfId="23366" xr:uid="{7659A2EC-8178-4CE4-8B62-701AAF20D548}"/>
    <cellStyle name="Invoer 3 11 2 2" xfId="49314" xr:uid="{8786C730-EA2B-45CF-8389-7C86A49D69D4}"/>
    <cellStyle name="Invoer 3 11 3" xfId="34002" xr:uid="{252A94CD-1424-4A91-9860-57FF5DCD0A00}"/>
    <cellStyle name="Invoer 3 12" xfId="17789" xr:uid="{E9E29CFA-7B30-4783-9BD5-2204831CD2BD}"/>
    <cellStyle name="Invoer 3 12 2" xfId="23922" xr:uid="{CCE1033B-F96E-4CA5-8012-6D526DB84277}"/>
    <cellStyle name="Invoer 3 12 2 2" xfId="49870" xr:uid="{5F29DD90-8100-4D72-A336-A65D5B4B4D6D}"/>
    <cellStyle name="Invoer 3 12 3" xfId="43951" xr:uid="{14A822B3-B78A-4737-912E-B22D790C3EBE}"/>
    <cellStyle name="Invoer 3 13" xfId="18957" xr:uid="{C394526F-7AC2-4035-81C5-EC1B3682AFE7}"/>
    <cellStyle name="Invoer 3 13 2" xfId="25453" xr:uid="{9EB0F2A4-466A-4E5A-92E7-D20F6802C15D}"/>
    <cellStyle name="Invoer 3 13 2 2" xfId="51401" xr:uid="{8FBA4054-AFF5-4F11-BB64-A2564C997852}"/>
    <cellStyle name="Invoer 3 13 3" xfId="45119" xr:uid="{8D2B2DA8-FD94-4B64-9183-0F25D95E83D7}"/>
    <cellStyle name="Invoer 3 14" xfId="27294" xr:uid="{8B14F838-BD47-4C4F-BE16-61D86504E749}"/>
    <cellStyle name="Invoer 3 14 2" xfId="53192" xr:uid="{39CC9197-EA68-4715-B3A9-9CAC3B6450B1}"/>
    <cellStyle name="Invoer 3 15" xfId="27922" xr:uid="{771BCA4A-1DBE-4853-875F-329EA2EE1576}"/>
    <cellStyle name="Invoer 3 15 2" xfId="53810" xr:uid="{69F0DBEA-9B71-45F1-BC4B-79DB56CCC37F}"/>
    <cellStyle name="Invoer 3 2" xfId="723" xr:uid="{00000000-0005-0000-0000-000094020000}"/>
    <cellStyle name="Invoer 3 2 10" xfId="27195" xr:uid="{8BFD8E3C-00D4-4A0E-BE70-257F164A1F83}"/>
    <cellStyle name="Invoer 3 2 10 2" xfId="53093" xr:uid="{68A3DDE4-54F4-4E64-B8C9-68A03C041BF0}"/>
    <cellStyle name="Invoer 3 2 11" xfId="28027" xr:uid="{F41E4476-AA4D-409F-BB67-45C3068B3472}"/>
    <cellStyle name="Invoer 3 2 11 2" xfId="53909" xr:uid="{6784D089-8021-4BAA-B400-1643D5172E46}"/>
    <cellStyle name="Invoer 3 2 2" xfId="1279" xr:uid="{00000000-0005-0000-0000-000095020000}"/>
    <cellStyle name="Invoer 3 2 2 10" xfId="28575" xr:uid="{C90DD053-73D7-426E-BBF5-A372C7C11475}"/>
    <cellStyle name="Invoer 3 2 2 10 2" xfId="54453" xr:uid="{E08EBEDB-7F35-4B74-9EC6-ADE35B8AC017}"/>
    <cellStyle name="Invoer 3 2 2 2" xfId="2829" xr:uid="{0B39F4EF-1FB9-4598-90C6-61081821E9DD}"/>
    <cellStyle name="Invoer 3 2 2 2 2" xfId="3575" xr:uid="{5EEE5CC4-C6F2-4B0F-A322-8CC7FDB909A8}"/>
    <cellStyle name="Invoer 3 2 2 2 2 2" xfId="6178" xr:uid="{92D5B4C5-6069-4E4D-B9FD-24B8D7FE1B3B}"/>
    <cellStyle name="Invoer 3 2 2 2 2 2 2" xfId="14999" xr:uid="{5E9F1073-E044-4A7E-9704-0A795D38F8AD}"/>
    <cellStyle name="Invoer 3 2 2 2 2 2 2 2" xfId="41369" xr:uid="{65126EFC-59D9-4607-845C-84CF813E5C59}"/>
    <cellStyle name="Invoer 3 2 2 2 2 2 3" xfId="33037" xr:uid="{6A17A786-039D-4FBF-A7DD-0CD5EEAC205B}"/>
    <cellStyle name="Invoer 3 2 2 2 2 3" xfId="24443" xr:uid="{2042B730-58C4-4DB7-A267-52A19BB0CBC7}"/>
    <cellStyle name="Invoer 3 2 2 2 2 3 2" xfId="50391" xr:uid="{4E9FFAE7-14D0-4E7C-A454-CA3106652F18}"/>
    <cellStyle name="Invoer 3 2 2 2 2 4" xfId="11932" xr:uid="{08B8A347-C153-45CC-BD81-AE5A482C0BBC}"/>
    <cellStyle name="Invoer 3 2 2 2 2 4 2" xfId="38461" xr:uid="{8E494C5A-7A38-43E9-AA2C-365BCD155E2D}"/>
    <cellStyle name="Invoer 3 2 2 2 2 5" xfId="30608" xr:uid="{B5501994-328E-4947-878C-9A9E374A4CC0}"/>
    <cellStyle name="Invoer 3 2 2 2 3" xfId="5432" xr:uid="{69009AB4-CE61-4FB1-9A61-6AC048D5A635}"/>
    <cellStyle name="Invoer 3 2 2 2 3 2" xfId="19359" xr:uid="{6534F569-E89E-45B9-971B-48213C753B5D}"/>
    <cellStyle name="Invoer 3 2 2 2 3 2 2" xfId="45521" xr:uid="{10F59C5A-FF32-4782-BC70-587609EBFEC5}"/>
    <cellStyle name="Invoer 3 2 2 2 3 3" xfId="25840" xr:uid="{096BEC90-5024-44AC-A788-D56AE7C690AE}"/>
    <cellStyle name="Invoer 3 2 2 2 3 3 2" xfId="51788" xr:uid="{2B8AFC67-FEDE-4431-82F4-CB65597B7E9E}"/>
    <cellStyle name="Invoer 3 2 2 2 3 4" xfId="14493" xr:uid="{E621A35B-AEF2-48DF-9FFA-DB9E5DBD3249}"/>
    <cellStyle name="Invoer 3 2 2 2 3 4 2" xfId="40863" xr:uid="{75FDFB3B-FFB4-4428-892E-06BF70397A09}"/>
    <cellStyle name="Invoer 3 2 2 2 3 5" xfId="32291" xr:uid="{15BD98C5-670F-4262-A9B4-C4DF80756EDE}"/>
    <cellStyle name="Invoer 3 2 2 2 4" xfId="11381" xr:uid="{5B38F55F-1B3A-408A-B82D-83877A04C6F0}"/>
    <cellStyle name="Invoer 3 2 2 2 4 2" xfId="26835" xr:uid="{9560FF8E-D3C0-43CF-A53A-5228604EB143}"/>
    <cellStyle name="Invoer 3 2 2 2 4 2 2" xfId="52783" xr:uid="{76ACA5F5-54CB-450E-9D84-BEAD831F1AA9}"/>
    <cellStyle name="Invoer 3 2 2 2 4 3" xfId="37910" xr:uid="{FC3AAA0C-D357-458C-A361-3476F35492FA}"/>
    <cellStyle name="Invoer 3 2 2 2 5" xfId="8567" xr:uid="{B88269A6-FF30-4831-BF67-A956395D83EC}"/>
    <cellStyle name="Invoer 3 2 2 2 5 2" xfId="35207" xr:uid="{929447FC-E9D3-4913-B75C-41F49F743E8D}"/>
    <cellStyle name="Invoer 3 2 2 2 6" xfId="29331" xr:uid="{8A4EB5E6-5923-4898-9FDD-2CE5BE9D2A94}"/>
    <cellStyle name="Invoer 3 2 2 2 6 2" xfId="55199" xr:uid="{3097F5D6-D316-47BA-85E7-15DF36CF8FE3}"/>
    <cellStyle name="Invoer 3 2 2 3" xfId="4666" xr:uid="{FD02A806-904A-4829-B173-25A7B8367299}"/>
    <cellStyle name="Invoer 3 2 2 3 2" xfId="10705" xr:uid="{BF350D45-5F9E-454D-8D13-D653FB3A3A53}"/>
    <cellStyle name="Invoer 3 2 2 3 2 2" xfId="37254" xr:uid="{4D5BF34B-2416-403C-A82D-81D9C21B14AA}"/>
    <cellStyle name="Invoer 3 2 2 3 3" xfId="23342" xr:uid="{BB7A63F9-0858-478B-AA89-A07E73A47642}"/>
    <cellStyle name="Invoer 3 2 2 3 3 2" xfId="49290" xr:uid="{A02A69C0-CCB5-4DCE-80EC-DC0E4B8D4BDD}"/>
    <cellStyle name="Invoer 3 2 2 3 4" xfId="9038" xr:uid="{51FE6DB4-C414-497F-91FC-4167F6772B61}"/>
    <cellStyle name="Invoer 3 2 2 3 4 2" xfId="35621" xr:uid="{D79A2890-D05A-499C-AAD0-4C1865A5A0ED}"/>
    <cellStyle name="Invoer 3 2 2 3 5" xfId="31545" xr:uid="{275DD831-B909-46B1-BB89-0CB57B738BD6}"/>
    <cellStyle name="Invoer 3 2 2 4" xfId="13877" xr:uid="{0A790066-5694-4780-AE9F-36BCA581FB85}"/>
    <cellStyle name="Invoer 3 2 2 4 2" xfId="18671" xr:uid="{44A2B337-C814-4477-A70A-99832A9FB1DE}"/>
    <cellStyle name="Invoer 3 2 2 4 2 2" xfId="44833" xr:uid="{88062831-CF88-42B6-AB17-891D422C521A}"/>
    <cellStyle name="Invoer 3 2 2 4 3" xfId="25175" xr:uid="{8241A632-0D70-4E21-905E-BC4C51FD6E65}"/>
    <cellStyle name="Invoer 3 2 2 4 3 2" xfId="51123" xr:uid="{B2CA391A-93E2-4CFE-8F81-E56D3CE21B31}"/>
    <cellStyle name="Invoer 3 2 2 4 4" xfId="40267" xr:uid="{050D0CE5-3CDF-455E-BEDC-E2FEDD625474}"/>
    <cellStyle name="Invoer 3 2 2 5" xfId="15775" xr:uid="{9507748D-FDF0-44EF-B708-40B6BD0A9E31}"/>
    <cellStyle name="Invoer 3 2 2 5 2" xfId="26112" xr:uid="{227763DD-DDA8-40C0-A9FD-4550D410867E}"/>
    <cellStyle name="Invoer 3 2 2 5 2 2" xfId="52060" xr:uid="{8DE2B571-CFF4-49D7-9F85-B6F4DF872955}"/>
    <cellStyle name="Invoer 3 2 2 5 3" xfId="41995" xr:uid="{AE504DD2-E707-409A-A01A-43FB43CAA7FF}"/>
    <cellStyle name="Invoer 3 2 2 6" xfId="9992" xr:uid="{F77242E7-E521-48CC-9A0E-6F74F1C0FFF7}"/>
    <cellStyle name="Invoer 3 2 2 6 2" xfId="36551" xr:uid="{84CA25B0-577C-426E-B823-C7BA364AFEDC}"/>
    <cellStyle name="Invoer 3 2 2 7" xfId="7668" xr:uid="{25D0A01B-9B76-4CFE-B23E-BCC01AFBADF2}"/>
    <cellStyle name="Invoer 3 2 2 7 2" xfId="34347" xr:uid="{5433C1BA-3AC7-4024-9B60-DCC2A757DB67}"/>
    <cellStyle name="Invoer 3 2 2 8" xfId="7187" xr:uid="{E42C9CBE-33AC-4507-857E-C672E63DCC8D}"/>
    <cellStyle name="Invoer 3 2 2 8 2" xfId="33899" xr:uid="{B3656742-B4CF-467F-AC86-D1A853033F2C}"/>
    <cellStyle name="Invoer 3 2 2 9" xfId="27819" xr:uid="{FF7D12F9-BDF9-4DB5-83F4-6FFA6DBC1363}"/>
    <cellStyle name="Invoer 3 2 2 9 2" xfId="53707" xr:uid="{1E1F98C4-4512-4A8E-A390-E8B1AD8F17A9}"/>
    <cellStyle name="Invoer 3 2 3" xfId="1114" xr:uid="{00000000-0005-0000-0000-000096020000}"/>
    <cellStyle name="Invoer 3 2 3 10" xfId="28410" xr:uid="{2E55B9C6-35C7-43A7-9B0B-B4FDFCDAFDA8}"/>
    <cellStyle name="Invoer 3 2 3 10 2" xfId="54289" xr:uid="{E27B531C-BB63-41C2-8D2A-A0FB9A8BA575}"/>
    <cellStyle name="Invoer 3 2 3 2" xfId="2664" xr:uid="{351AA4AC-E7D0-4CE9-BCAA-0D83AC7EA627}"/>
    <cellStyle name="Invoer 3 2 3 2 2" xfId="3411" xr:uid="{1E5E73DC-A2B9-4DC3-B16B-13C8C26075B3}"/>
    <cellStyle name="Invoer 3 2 3 2 2 2" xfId="6014" xr:uid="{F81764B9-EC6D-49C8-9BD9-E4D5C6553EE3}"/>
    <cellStyle name="Invoer 3 2 3 2 2 2 2" xfId="14895" xr:uid="{FBE669E1-023D-4F5D-8BF0-156071FEFCC8}"/>
    <cellStyle name="Invoer 3 2 3 2 2 2 2 2" xfId="41265" xr:uid="{8EEE030B-F1FF-465D-BA4B-CABFC0208812}"/>
    <cellStyle name="Invoer 3 2 3 2 2 2 3" xfId="32873" xr:uid="{B55B6AD3-D943-422D-8CD9-486F94EB7986}"/>
    <cellStyle name="Invoer 3 2 3 2 2 3" xfId="24324" xr:uid="{8902509A-D2B5-4032-85B4-B17ED5BBDACB}"/>
    <cellStyle name="Invoer 3 2 3 2 2 3 2" xfId="50272" xr:uid="{5A9DBC1F-D8E6-4E67-8E04-CAC0E0420246}"/>
    <cellStyle name="Invoer 3 2 3 2 2 4" xfId="11828" xr:uid="{C98DD403-889F-49B9-A3A5-58A4C0A850B0}"/>
    <cellStyle name="Invoer 3 2 3 2 2 4 2" xfId="38357" xr:uid="{1C3C0F7D-ADAC-4C01-9753-5A0BCB1E44DB}"/>
    <cellStyle name="Invoer 3 2 3 2 2 5" xfId="30444" xr:uid="{BAE5FF44-24D9-4477-9FF7-E12D4CE56490}"/>
    <cellStyle name="Invoer 3 2 3 2 3" xfId="5267" xr:uid="{B0C1874A-1F33-4BBA-B83A-E5078A1E922C}"/>
    <cellStyle name="Invoer 3 2 3 2 3 2" xfId="19242" xr:uid="{9859EBC0-6417-4B73-9A7A-B8B6B26EB9A9}"/>
    <cellStyle name="Invoer 3 2 3 2 3 2 2" xfId="45404" xr:uid="{CAD0498E-2EB2-45D6-9BA5-B2BB15EEEF80}"/>
    <cellStyle name="Invoer 3 2 3 2 3 3" xfId="25726" xr:uid="{5952DDC6-2B4F-4C69-B915-C0A5D85DCF21}"/>
    <cellStyle name="Invoer 3 2 3 2 3 3 2" xfId="51674" xr:uid="{DAC51EB6-F26B-4750-9AB1-E0A1C8B77932}"/>
    <cellStyle name="Invoer 3 2 3 2 3 4" xfId="14388" xr:uid="{6EABA04E-8450-4AD1-A1F7-06B94EFCB41F}"/>
    <cellStyle name="Invoer 3 2 3 2 3 4 2" xfId="40759" xr:uid="{DBE032D1-3118-440F-85F9-AC61FF9FEEE4}"/>
    <cellStyle name="Invoer 3 2 3 2 3 5" xfId="32127" xr:uid="{50E015B0-3911-4DE5-A073-E3D75435AD37}"/>
    <cellStyle name="Invoer 3 2 3 2 4" xfId="11216" xr:uid="{8D63CA94-E0EB-4A16-96D1-10B4451DAF02}"/>
    <cellStyle name="Invoer 3 2 3 2 4 2" xfId="26716" xr:uid="{DE961C4D-5B73-417B-A994-F9E76B7337C4}"/>
    <cellStyle name="Invoer 3 2 3 2 4 2 2" xfId="52664" xr:uid="{964459D8-5A27-4607-A3B3-5C170647CD97}"/>
    <cellStyle name="Invoer 3 2 3 2 4 3" xfId="37746" xr:uid="{539CBA2B-F416-463F-9EA4-DF7B3C1140AF}"/>
    <cellStyle name="Invoer 3 2 3 2 5" xfId="8462" xr:uid="{4A569017-0300-48E2-B047-D88B0C7D61F7}"/>
    <cellStyle name="Invoer 3 2 3 2 5 2" xfId="35103" xr:uid="{AA1C609A-AAB6-4B67-AC47-F03AF13534DD}"/>
    <cellStyle name="Invoer 3 2 3 2 6" xfId="29166" xr:uid="{9673D77A-9E57-4C93-B44C-D6FB516AA73C}"/>
    <cellStyle name="Invoer 3 2 3 2 6 2" xfId="55035" xr:uid="{AAAD3B90-CB04-4E69-8B9A-2F40D6D937CA}"/>
    <cellStyle name="Invoer 3 2 3 3" xfId="4531" xr:uid="{AEBF1DD4-7B62-405A-AF18-CA9414B00B1F}"/>
    <cellStyle name="Invoer 3 2 3 3 2" xfId="10540" xr:uid="{60CEEDEE-06BC-4BDE-AE2C-63FC5D5BF2B7}"/>
    <cellStyle name="Invoer 3 2 3 3 2 2" xfId="37090" xr:uid="{E68BD64B-DFC2-4A6C-83D1-37F4DFD752BD}"/>
    <cellStyle name="Invoer 3 2 3 3 3" xfId="22016" xr:uid="{B95D13CF-E2D9-4087-9287-E7D1447E5064}"/>
    <cellStyle name="Invoer 3 2 3 3 3 2" xfId="48024" xr:uid="{2CD49B7E-4C61-43F5-A927-7AFAB6F7849C}"/>
    <cellStyle name="Invoer 3 2 3 3 4" xfId="8934" xr:uid="{587AF4FD-C227-4CEE-84E9-2240409EB64D}"/>
    <cellStyle name="Invoer 3 2 3 3 4 2" xfId="35517" xr:uid="{D4842E56-9BE6-4A79-84F4-6B4F5A2A01A5}"/>
    <cellStyle name="Invoer 3 2 3 3 5" xfId="31411" xr:uid="{69F14C43-03A9-463B-8EEC-FECF764AA643}"/>
    <cellStyle name="Invoer 3 2 3 4" xfId="13712" xr:uid="{1F632A83-0782-435B-90DB-CECDB48389DE}"/>
    <cellStyle name="Invoer 3 2 3 4 2" xfId="18554" xr:uid="{D7A382A7-6C7E-42EF-BC48-5069A4DFA563}"/>
    <cellStyle name="Invoer 3 2 3 4 2 2" xfId="44716" xr:uid="{C198C81E-DAB8-4D2D-803B-5F105572F7E2}"/>
    <cellStyle name="Invoer 3 2 3 4 3" xfId="25061" xr:uid="{DD13EC52-3E20-425A-AE7A-0BB6FF29FCAE}"/>
    <cellStyle name="Invoer 3 2 3 4 3 2" xfId="51009" xr:uid="{A4AD4F3C-C4BD-44B0-BD05-A0886C133703}"/>
    <cellStyle name="Invoer 3 2 3 4 4" xfId="40103" xr:uid="{54D02774-0C21-476A-997B-88EDFAB0E3BE}"/>
    <cellStyle name="Invoer 3 2 3 5" xfId="16052" xr:uid="{B88BBFBA-6773-43EF-87BC-2A92F987A06F}"/>
    <cellStyle name="Invoer 3 2 3 5 2" xfId="21905" xr:uid="{0D3E3C91-04F0-432A-AB01-E5C0E36259E2}"/>
    <cellStyle name="Invoer 3 2 3 5 2 2" xfId="47913" xr:uid="{E2B10986-5231-4249-8D51-E6BE4A580F80}"/>
    <cellStyle name="Invoer 3 2 3 5 3" xfId="42233" xr:uid="{BD6C1DD6-01B9-403C-AEC2-27479724EE3D}"/>
    <cellStyle name="Invoer 3 2 3 6" xfId="9827" xr:uid="{83D3D1EC-2764-4626-BE75-E987E44DE162}"/>
    <cellStyle name="Invoer 3 2 3 6 2" xfId="36387" xr:uid="{6C3136E3-8EF2-4812-A09E-53C1B71FEBF2}"/>
    <cellStyle name="Invoer 3 2 3 7" xfId="8047" xr:uid="{A1417D51-B598-4FBD-8B5C-8266A2B0706F}"/>
    <cellStyle name="Invoer 3 2 3 7 2" xfId="34689" xr:uid="{2FC0C128-5673-4420-9B44-B9E56799D101}"/>
    <cellStyle name="Invoer 3 2 3 8" xfId="7082" xr:uid="{01C969F1-45F8-478C-BCB1-570FF4311C12}"/>
    <cellStyle name="Invoer 3 2 3 8 2" xfId="33795" xr:uid="{985CB18B-68A4-4F64-8B50-3839200DDAE0}"/>
    <cellStyle name="Invoer 3 2 3 9" xfId="27654" xr:uid="{6DDDDD2A-6705-46BB-ABCE-A3483159FF5E}"/>
    <cellStyle name="Invoer 3 2 3 9 2" xfId="53543" xr:uid="{3E0A1962-4A43-4647-94F7-913D65D6AAF9}"/>
    <cellStyle name="Invoer 3 2 4" xfId="1704" xr:uid="{051B488F-2B32-4ED5-94CD-024FEDBE952A}"/>
    <cellStyle name="Invoer 3 2 4 2" xfId="3031" xr:uid="{4575AB1A-4561-4AA6-8F6C-D6A1E360C5F3}"/>
    <cellStyle name="Invoer 3 2 4 2 2" xfId="5634" xr:uid="{C4D69C88-F4D7-4117-BEF7-845CDD1C9551}"/>
    <cellStyle name="Invoer 3 2 4 2 2 2" xfId="24534" xr:uid="{E05EDA72-854B-4BB0-9C01-CA5097CFD61C}"/>
    <cellStyle name="Invoer 3 2 4 2 2 2 2" xfId="50482" xr:uid="{420F2FB2-9337-4FBA-A57B-90267FD84753}"/>
    <cellStyle name="Invoer 3 2 4 2 2 3" xfId="14665" xr:uid="{EB0ADA96-DDF8-4B5A-8A5D-AF225B34BC61}"/>
    <cellStyle name="Invoer 3 2 4 2 2 3 2" xfId="41035" xr:uid="{624B06A7-C648-488C-AA4D-7D1208396A8C}"/>
    <cellStyle name="Invoer 3 2 4 2 2 4" xfId="32493" xr:uid="{5498F785-00C7-4B78-A914-66C295899456}"/>
    <cellStyle name="Invoer 3 2 4 2 3" xfId="19485" xr:uid="{3B463E63-9D50-497D-95D5-9F63719BFF73}"/>
    <cellStyle name="Invoer 3 2 4 2 3 2" xfId="25966" xr:uid="{2A3DB93C-E14D-40DC-8BCD-D371921D8848}"/>
    <cellStyle name="Invoer 3 2 4 2 3 2 2" xfId="51914" xr:uid="{72D316E1-A5B1-4262-95A6-F1696447A1E7}"/>
    <cellStyle name="Invoer 3 2 4 2 3 3" xfId="45647" xr:uid="{6900C7A6-24B0-45A4-8585-B2ECE346A765}"/>
    <cellStyle name="Invoer 3 2 4 2 4" xfId="20367" xr:uid="{6A11984B-5FAE-4820-8023-57009FB22FF8}"/>
    <cellStyle name="Invoer 3 2 4 2 4 2" xfId="26926" xr:uid="{1797CF25-8FE2-4DF1-993B-D41A1BAF4E24}"/>
    <cellStyle name="Invoer 3 2 4 2 4 2 2" xfId="52874" xr:uid="{E1CF789F-C376-4D97-997B-0090D55992BC}"/>
    <cellStyle name="Invoer 3 2 4 2 4 3" xfId="46529" xr:uid="{1E01ADF4-092B-4C92-9707-77FF5BAB0C25}"/>
    <cellStyle name="Invoer 3 2 4 2 5" xfId="11568" xr:uid="{1E6942D7-EACF-48E5-BF23-93C7933D9916}"/>
    <cellStyle name="Invoer 3 2 4 2 5 2" xfId="38097" xr:uid="{814A9770-EDCA-4762-98B3-B6E25640B791}"/>
    <cellStyle name="Invoer 3 2 4 2 6" xfId="30064" xr:uid="{DC1B11D1-FF93-40A3-B58E-86257875AB2F}"/>
    <cellStyle name="Invoer 3 2 4 3" xfId="2281" xr:uid="{396E5999-178B-4DC8-82D1-93A4FFFB7214}"/>
    <cellStyle name="Invoer 3 2 4 3 2" xfId="23337" xr:uid="{E1B265C3-6D78-4E2C-80BB-6B1B9AEAF4A2}"/>
    <cellStyle name="Invoer 3 2 4 3 2 2" xfId="49285" xr:uid="{B8C41373-2DEE-4449-86A3-4244B9CF6C05}"/>
    <cellStyle name="Invoer 3 2 4 3 3" xfId="14095" xr:uid="{285DD4E6-8B37-49BD-A187-D5CB13458ECC}"/>
    <cellStyle name="Invoer 3 2 4 3 3 2" xfId="40469" xr:uid="{2983D061-5702-491F-BC69-DF6F5B74F43B}"/>
    <cellStyle name="Invoer 3 2 4 3 4" xfId="29836" xr:uid="{E7C0C9E1-453D-4245-A61C-0E2E26A6DA4D}"/>
    <cellStyle name="Invoer 3 2 4 4" xfId="4884" xr:uid="{7C55F155-3FC7-41E8-AB31-EBFC48D99A72}"/>
    <cellStyle name="Invoer 3 2 4 4 2" xfId="18797" xr:uid="{DF82893B-511B-4667-9AB3-BBE0AC2B381D}"/>
    <cellStyle name="Invoer 3 2 4 4 2 2" xfId="44959" xr:uid="{02AC1E1E-157D-45A8-853C-35826640AB13}"/>
    <cellStyle name="Invoer 3 2 4 4 3" xfId="25301" xr:uid="{B95B1262-C1BC-4EDE-8343-1923DCB335E6}"/>
    <cellStyle name="Invoer 3 2 4 4 3 2" xfId="51249" xr:uid="{9C2702D5-DA80-4E23-AFD1-08179D604A9B}"/>
    <cellStyle name="Invoer 3 2 4 4 4" xfId="10893" xr:uid="{5484177B-E223-4912-BC4C-8567B24783EA}"/>
    <cellStyle name="Invoer 3 2 4 4 4 2" xfId="37426" xr:uid="{0820F22B-4FEE-45DA-BC62-6206995DDD8A}"/>
    <cellStyle name="Invoer 3 2 4 4 5" xfId="31747" xr:uid="{CBA2F373-6008-4B5B-86DE-D24A33C52432}"/>
    <cellStyle name="Invoer 3 2 4 5" xfId="19676" xr:uid="{C2F85D04-878D-43B4-B3A0-446D3216B1EB}"/>
    <cellStyle name="Invoer 3 2 4 5 2" xfId="26203" xr:uid="{FF9C3E23-5D49-492D-9932-F2CC0D5D807F}"/>
    <cellStyle name="Invoer 3 2 4 5 2 2" xfId="52151" xr:uid="{9B590B0D-11E6-4BE8-8DE5-00511E141C6D}"/>
    <cellStyle name="Invoer 3 2 4 5 3" xfId="45838" xr:uid="{779EE4E6-5D39-45CC-80D6-258A5A28CE1F}"/>
    <cellStyle name="Invoer 3 2 4 6" xfId="8232" xr:uid="{C3180A72-A947-42A0-BA49-DBAFA0DB5674}"/>
    <cellStyle name="Invoer 3 2 4 6 2" xfId="34873" xr:uid="{8103340F-0A41-41F5-9B94-E959CD909693}"/>
    <cellStyle name="Invoer 3 2 4 7" xfId="28783" xr:uid="{0AB396BA-D23B-4979-A4A0-474A4B8EBBED}"/>
    <cellStyle name="Invoer 3 2 4 7 2" xfId="54655" xr:uid="{E2BFC069-7498-4FD7-92FC-7DCCBD9BFB0E}"/>
    <cellStyle name="Invoer 3 2 5" xfId="1945" xr:uid="{5ECE378F-C4A0-421D-8FE9-1277C477E867}"/>
    <cellStyle name="Invoer 3 2 5 2" xfId="10185" xr:uid="{DE048294-F4D8-4541-A4AC-3F8BBAECD092}"/>
    <cellStyle name="Invoer 3 2 5 2 2" xfId="22181" xr:uid="{CFBDB35E-0150-4286-B891-EF1FAE59F0D3}"/>
    <cellStyle name="Invoer 3 2 5 2 2 2" xfId="48189" xr:uid="{099325D5-4F52-4276-89B9-9CE6C56DA069}"/>
    <cellStyle name="Invoer 3 2 5 2 3" xfId="36738" xr:uid="{D6F45967-2B61-495C-9AA7-C9A922A8877C}"/>
    <cellStyle name="Invoer 3 2 5 3" xfId="18874" xr:uid="{0F8F2FB4-A1B6-42A4-B8F6-9C6BB1AD0DEF}"/>
    <cellStyle name="Invoer 3 2 5 3 2" xfId="25372" xr:uid="{E8619E49-A32A-4641-84F8-F433569EB6A3}"/>
    <cellStyle name="Invoer 3 2 5 3 2 2" xfId="51320" xr:uid="{06B1FD2D-008E-4C61-9779-24045F36B8A8}"/>
    <cellStyle name="Invoer 3 2 5 3 3" xfId="45036" xr:uid="{00C86D4D-348E-480B-934F-C6B558C5D84F}"/>
    <cellStyle name="Invoer 3 2 5 4" xfId="19820" xr:uid="{D065DF57-DF07-4967-8DDE-B5C71FA24EB8}"/>
    <cellStyle name="Invoer 3 2 5 4 2" xfId="26331" xr:uid="{199DB76F-EC9A-4D5A-8332-C83D6B58E120}"/>
    <cellStyle name="Invoer 3 2 5 4 2 2" xfId="52279" xr:uid="{48EC7CE6-701F-4793-80F4-0B665D043EDE}"/>
    <cellStyle name="Invoer 3 2 5 4 3" xfId="45982" xr:uid="{1616BBB0-A528-45D1-B238-33B30351F2EF}"/>
    <cellStyle name="Invoer 3 2 5 5" xfId="9250" xr:uid="{50C8031D-127E-4B05-AE34-F60042A5CB9A}"/>
    <cellStyle name="Invoer 3 2 5 5 2" xfId="35823" xr:uid="{85B2FAA6-087A-4F4D-82DF-152EEBC5D218}"/>
    <cellStyle name="Invoer 3 2 5 6" xfId="29533" xr:uid="{8478592F-C54D-48E5-8CF2-A13350BC5D4A}"/>
    <cellStyle name="Invoer 3 2 6" xfId="4251" xr:uid="{C21BD57D-4E7C-4297-9909-B3F3C80D7050}"/>
    <cellStyle name="Invoer 3 2 6 2" xfId="21894" xr:uid="{C71D57FF-AAFE-42C3-AEE6-EB90FF811F72}"/>
    <cellStyle name="Invoer 3 2 6 2 2" xfId="47902" xr:uid="{E15E52CF-BCEE-4741-84EE-0658443B588C}"/>
    <cellStyle name="Invoer 3 2 6 3" xfId="13329" xr:uid="{07A987BE-DB5E-4D46-9EE1-96CE1F3B8BDE}"/>
    <cellStyle name="Invoer 3 2 6 3 2" xfId="39723" xr:uid="{0E43B698-D5B2-48D3-A9C8-65E84407D41B}"/>
    <cellStyle name="Invoer 3 2 6 4" xfId="31134" xr:uid="{F832408C-AD3D-4C8B-8667-A0FC25B7BB5C}"/>
    <cellStyle name="Invoer 3 2 7" xfId="9444" xr:uid="{40CF5F94-9896-4705-B966-E8E39E0375A3}"/>
    <cellStyle name="Invoer 3 2 7 2" xfId="18181" xr:uid="{91D499B3-9BBF-4549-83B1-99E9D014A751}"/>
    <cellStyle name="Invoer 3 2 7 2 2" xfId="44343" xr:uid="{EAA8E947-6ABD-494A-AEC6-A6828DAEAD98}"/>
    <cellStyle name="Invoer 3 2 7 3" xfId="24702" xr:uid="{28AEE6CE-3ACA-4F1B-9328-B20B97CC93ED}"/>
    <cellStyle name="Invoer 3 2 7 3 2" xfId="50650" xr:uid="{8065A477-819C-4855-936D-4DE2523448BF}"/>
    <cellStyle name="Invoer 3 2 7 4" xfId="36007" xr:uid="{60FB25FD-D8E9-48B6-AD01-27795DA426E2}"/>
    <cellStyle name="Invoer 3 2 8" xfId="7395" xr:uid="{E370783C-AC0F-4436-891C-F761B7939087}"/>
    <cellStyle name="Invoer 3 2 8 2" xfId="21356" xr:uid="{BD877540-4948-426A-B131-71BDA0FD1A7E}"/>
    <cellStyle name="Invoer 3 2 8 2 2" xfId="47411" xr:uid="{DC557B85-5D4A-44F5-A9B7-4B60903296AF}"/>
    <cellStyle name="Invoer 3 2 8 3" xfId="34101" xr:uid="{F7768872-4B91-412F-A9FE-4EC980DF3B45}"/>
    <cellStyle name="Invoer 3 2 9" xfId="6849" xr:uid="{9C48DA9C-1662-414A-A3EC-24CD962147EF}"/>
    <cellStyle name="Invoer 3 2 9 2" xfId="33565" xr:uid="{D657CCFD-EC57-4506-B727-C2587519D8D3}"/>
    <cellStyle name="Invoer 3 3" xfId="724" xr:uid="{00000000-0005-0000-0000-000097020000}"/>
    <cellStyle name="Invoer 3 3 10" xfId="27194" xr:uid="{BE4AB74D-532F-428F-8CFB-6BB4BC96F162}"/>
    <cellStyle name="Invoer 3 3 10 2" xfId="53092" xr:uid="{D4B13C67-4F8F-403C-8F20-E77A577A2F03}"/>
    <cellStyle name="Invoer 3 3 11" xfId="28028" xr:uid="{ECE79240-76DB-48AF-8813-189B8AD80D64}"/>
    <cellStyle name="Invoer 3 3 11 2" xfId="53910" xr:uid="{17B12885-9D0D-4086-964D-86EBACA16984}"/>
    <cellStyle name="Invoer 3 3 2" xfId="1307" xr:uid="{00000000-0005-0000-0000-000098020000}"/>
    <cellStyle name="Invoer 3 3 2 10" xfId="28603" xr:uid="{7D3F9FB1-450F-4D7A-81FD-5C7486AAB6B8}"/>
    <cellStyle name="Invoer 3 3 2 10 2" xfId="54481" xr:uid="{8CD9F865-6CF8-4102-B582-3C8DFA6516DB}"/>
    <cellStyle name="Invoer 3 3 2 2" xfId="2857" xr:uid="{01E021F5-0C66-4EDE-91D3-F880BCBA3501}"/>
    <cellStyle name="Invoer 3 3 2 2 2" xfId="3603" xr:uid="{21FDF1FE-6B4F-4D2C-9C68-F290431CB6CE}"/>
    <cellStyle name="Invoer 3 3 2 2 2 2" xfId="6206" xr:uid="{4466FABA-690A-443C-88ED-382D2D5BA620}"/>
    <cellStyle name="Invoer 3 3 2 2 2 2 2" xfId="15027" xr:uid="{98599438-EB0A-4E60-8055-EC1D359D33B3}"/>
    <cellStyle name="Invoer 3 3 2 2 2 2 2 2" xfId="41397" xr:uid="{A90B7377-9374-4AEC-AFF5-4A9A40C8E086}"/>
    <cellStyle name="Invoer 3 3 2 2 2 2 3" xfId="33065" xr:uid="{209CB42E-C0A1-4080-9F39-0D4EAFD6198E}"/>
    <cellStyle name="Invoer 3 3 2 2 2 3" xfId="24455" xr:uid="{104966EA-2953-4A83-9C20-96EADC51DCFE}"/>
    <cellStyle name="Invoer 3 3 2 2 2 3 2" xfId="50403" xr:uid="{7522BA12-091B-4898-A18D-5CA1E792F32F}"/>
    <cellStyle name="Invoer 3 3 2 2 2 4" xfId="11960" xr:uid="{E65E8D1B-7701-46D3-9876-9843B35F6978}"/>
    <cellStyle name="Invoer 3 3 2 2 2 4 2" xfId="38489" xr:uid="{EAAA8C3A-A7A6-45C2-9025-E4A6D75C664D}"/>
    <cellStyle name="Invoer 3 3 2 2 2 5" xfId="30636" xr:uid="{2606B9DB-5BFF-4A63-B330-28AB97642F32}"/>
    <cellStyle name="Invoer 3 3 2 2 3" xfId="5460" xr:uid="{9A7136BC-6AAC-4EA7-B7B7-21BA22B3131C}"/>
    <cellStyle name="Invoer 3 3 2 2 3 2" xfId="19387" xr:uid="{0C7B158B-9D5D-4280-BB75-928C89A21CB0}"/>
    <cellStyle name="Invoer 3 3 2 2 3 2 2" xfId="45549" xr:uid="{DDB184C3-C4FC-4BF2-8AC0-58CF00FD0514}"/>
    <cellStyle name="Invoer 3 3 2 2 3 3" xfId="25868" xr:uid="{47B3C194-B2BD-480D-8F73-DA24B4E77494}"/>
    <cellStyle name="Invoer 3 3 2 2 3 3 2" xfId="51816" xr:uid="{4A5AAB25-BBEE-4992-B000-3BB8E77A6078}"/>
    <cellStyle name="Invoer 3 3 2 2 3 4" xfId="14521" xr:uid="{4D97D2DE-DA30-45BA-873C-FA89F8CA06FA}"/>
    <cellStyle name="Invoer 3 3 2 2 3 4 2" xfId="40891" xr:uid="{C42E95AE-EC48-42A8-8B55-4AE54D77ACAE}"/>
    <cellStyle name="Invoer 3 3 2 2 3 5" xfId="32319" xr:uid="{2326561F-5CB4-47BE-94C9-F57EF3893EEA}"/>
    <cellStyle name="Invoer 3 3 2 2 4" xfId="11409" xr:uid="{24246539-5D82-4F0E-87FD-0A63EABAC9D6}"/>
    <cellStyle name="Invoer 3 3 2 2 4 2" xfId="26847" xr:uid="{0433A785-9EE2-462A-82E1-5E499669B641}"/>
    <cellStyle name="Invoer 3 3 2 2 4 2 2" xfId="52795" xr:uid="{B1511FF6-B643-4BE2-9DBB-005E9CB3E28D}"/>
    <cellStyle name="Invoer 3 3 2 2 4 3" xfId="37938" xr:uid="{7E8C1556-800A-4F42-A544-70E3DCAC0E25}"/>
    <cellStyle name="Invoer 3 3 2 2 5" xfId="8595" xr:uid="{D6AEEFC7-6978-4978-BB14-A96A60634189}"/>
    <cellStyle name="Invoer 3 3 2 2 5 2" xfId="35235" xr:uid="{C4124805-2261-46E7-8307-ADA94CF2659C}"/>
    <cellStyle name="Invoer 3 3 2 2 6" xfId="29359" xr:uid="{9159A62A-C46D-4A61-94B9-BAD7673482AF}"/>
    <cellStyle name="Invoer 3 3 2 2 6 2" xfId="55227" xr:uid="{D52A4499-663B-41D0-AB05-D34E94CC79CD}"/>
    <cellStyle name="Invoer 3 3 2 3" xfId="4694" xr:uid="{E94D8CED-C439-4C61-8071-570CA72E6DDE}"/>
    <cellStyle name="Invoer 3 3 2 3 2" xfId="10733" xr:uid="{F4BDC887-EB0B-417B-8A6A-4613B95BEEE6}"/>
    <cellStyle name="Invoer 3 3 2 3 2 2" xfId="37282" xr:uid="{9318BD96-390F-4ED2-915A-87787A868FD9}"/>
    <cellStyle name="Invoer 3 3 2 3 3" xfId="22385" xr:uid="{EF681891-08D7-469B-82CE-2A2C609E2F91}"/>
    <cellStyle name="Invoer 3 3 2 3 3 2" xfId="48333" xr:uid="{36540C3D-9D71-40F5-A37F-7A5F9A4BD604}"/>
    <cellStyle name="Invoer 3 3 2 3 4" xfId="9066" xr:uid="{548112E3-07D8-4D5D-A025-ECB4EBC548DA}"/>
    <cellStyle name="Invoer 3 3 2 3 4 2" xfId="35649" xr:uid="{6B763621-F916-4E1C-99E9-B3F062B11984}"/>
    <cellStyle name="Invoer 3 3 2 3 5" xfId="31573" xr:uid="{AA271EDF-BC98-4691-BA9B-285D338DA25C}"/>
    <cellStyle name="Invoer 3 3 2 4" xfId="13905" xr:uid="{2D3FEE69-BA58-4F52-98B9-B97F30C44E03}"/>
    <cellStyle name="Invoer 3 3 2 4 2" xfId="18699" xr:uid="{532405AC-9E30-49B4-ADB6-7B41288F70F4}"/>
    <cellStyle name="Invoer 3 3 2 4 2 2" xfId="44861" xr:uid="{4B6098F7-0FDB-4E1D-A04B-C1F38F0D9F77}"/>
    <cellStyle name="Invoer 3 3 2 4 3" xfId="25203" xr:uid="{4B5512F0-4098-40D3-87F0-791DC0A81B3A}"/>
    <cellStyle name="Invoer 3 3 2 4 3 2" xfId="51151" xr:uid="{B38C0AEC-7DAC-47F4-8876-ACD460A98C4D}"/>
    <cellStyle name="Invoer 3 3 2 4 4" xfId="40295" xr:uid="{71AB9FD5-444B-4B2B-9AB7-FEADB235A5B5}"/>
    <cellStyle name="Invoer 3 3 2 5" xfId="15776" xr:uid="{BC618AE0-AD55-4C1C-91C1-B39E9B858CBC}"/>
    <cellStyle name="Invoer 3 3 2 5 2" xfId="26124" xr:uid="{F619CD98-6C87-42EC-8F1C-07D6652446C5}"/>
    <cellStyle name="Invoer 3 3 2 5 2 2" xfId="52072" xr:uid="{F283BC5C-0E4F-475C-B026-1406D3A6B8AA}"/>
    <cellStyle name="Invoer 3 3 2 5 3" xfId="41996" xr:uid="{B65A6341-F944-451D-BA82-0BBDA55190BD}"/>
    <cellStyle name="Invoer 3 3 2 6" xfId="10020" xr:uid="{679833D7-C828-4546-A2C2-FADB5B19C227}"/>
    <cellStyle name="Invoer 3 3 2 6 2" xfId="36579" xr:uid="{C51B542F-412A-4B79-B755-9AD29BFF9AB1}"/>
    <cellStyle name="Invoer 3 3 2 7" xfId="7669" xr:uid="{0749F9DD-3DAA-403A-85ED-689E5A83594E}"/>
    <cellStyle name="Invoer 3 3 2 7 2" xfId="34348" xr:uid="{6E0EFA2E-8BAC-42E6-9F97-52764963C26F}"/>
    <cellStyle name="Invoer 3 3 2 8" xfId="7215" xr:uid="{562E0117-1DA5-465A-B58E-ECB9D98ABA23}"/>
    <cellStyle name="Invoer 3 3 2 8 2" xfId="33927" xr:uid="{9D04FAAA-ECB6-43B7-A203-5DAF990D96B2}"/>
    <cellStyle name="Invoer 3 3 2 9" xfId="27847" xr:uid="{867F0E64-C700-4FA8-8E47-F8D8A37E555E}"/>
    <cellStyle name="Invoer 3 3 2 9 2" xfId="53735" xr:uid="{23F1FF23-DEA9-45D3-A31C-749642E8364C}"/>
    <cellStyle name="Invoer 3 3 3" xfId="1115" xr:uid="{00000000-0005-0000-0000-000099020000}"/>
    <cellStyle name="Invoer 3 3 3 10" xfId="28411" xr:uid="{7B23B5CB-B79E-44EB-AB54-9BFF9D42BC3B}"/>
    <cellStyle name="Invoer 3 3 3 10 2" xfId="54290" xr:uid="{F95FBD6F-A86A-4CC0-8C26-8F90C1B53333}"/>
    <cellStyle name="Invoer 3 3 3 2" xfId="2665" xr:uid="{241C0920-6159-4ACC-B163-266D312B0A4F}"/>
    <cellStyle name="Invoer 3 3 3 2 2" xfId="3412" xr:uid="{89AF8E0C-356C-4B4D-9A06-FEE482C1DDEB}"/>
    <cellStyle name="Invoer 3 3 3 2 2 2" xfId="6015" xr:uid="{2DA5156D-7AAE-477F-8B48-4D90754454C1}"/>
    <cellStyle name="Invoer 3 3 3 2 2 2 2" xfId="14896" xr:uid="{098F49A5-B8AC-4011-A14F-97D98DFCD49B}"/>
    <cellStyle name="Invoer 3 3 3 2 2 2 2 2" xfId="41266" xr:uid="{624048C2-3028-4179-A291-EE82BD8C33CB}"/>
    <cellStyle name="Invoer 3 3 3 2 2 2 3" xfId="32874" xr:uid="{56EDBCD8-CC9C-4378-86B6-D292270BC5FB}"/>
    <cellStyle name="Invoer 3 3 3 2 2 3" xfId="24325" xr:uid="{E47A4526-6DD6-4C9F-A83C-AC35F7FFE37F}"/>
    <cellStyle name="Invoer 3 3 3 2 2 3 2" xfId="50273" xr:uid="{4635F181-EEDB-4969-B22E-244959333AFD}"/>
    <cellStyle name="Invoer 3 3 3 2 2 4" xfId="11829" xr:uid="{85C017DE-9434-457E-A1D2-6F84B4A103A0}"/>
    <cellStyle name="Invoer 3 3 3 2 2 4 2" xfId="38358" xr:uid="{33FDE4D4-F4D8-462A-8140-9C87782AAEF5}"/>
    <cellStyle name="Invoer 3 3 3 2 2 5" xfId="30445" xr:uid="{0507D4E9-3BCC-435A-B77E-3E15FD9D1763}"/>
    <cellStyle name="Invoer 3 3 3 2 3" xfId="5268" xr:uid="{0A15337A-4A71-42A0-B79C-A618ACF808C2}"/>
    <cellStyle name="Invoer 3 3 3 2 3 2" xfId="19243" xr:uid="{E024C3E6-4DDF-484E-8FAD-149347CEFE43}"/>
    <cellStyle name="Invoer 3 3 3 2 3 2 2" xfId="45405" xr:uid="{4CFE807D-DB5F-412F-A0B5-27955C5A11E8}"/>
    <cellStyle name="Invoer 3 3 3 2 3 3" xfId="25727" xr:uid="{4BB34F2A-3899-4804-BD11-EC3B68B45726}"/>
    <cellStyle name="Invoer 3 3 3 2 3 3 2" xfId="51675" xr:uid="{E196FF71-F912-41DF-9AE5-575A1252AFEE}"/>
    <cellStyle name="Invoer 3 3 3 2 3 4" xfId="14389" xr:uid="{9A7E6D37-16FD-4387-80F8-7C57F9CC28AF}"/>
    <cellStyle name="Invoer 3 3 3 2 3 4 2" xfId="40760" xr:uid="{9A1018C0-4168-4512-A4F8-61F06D2AAE0A}"/>
    <cellStyle name="Invoer 3 3 3 2 3 5" xfId="32128" xr:uid="{D8E98CE6-1830-44CC-86EE-809BC19855CA}"/>
    <cellStyle name="Invoer 3 3 3 2 4" xfId="11217" xr:uid="{2C8A872D-6717-4B62-B365-861DBE6A1C75}"/>
    <cellStyle name="Invoer 3 3 3 2 4 2" xfId="26717" xr:uid="{138B45FB-7D88-4762-A6EC-B43707DB5944}"/>
    <cellStyle name="Invoer 3 3 3 2 4 2 2" xfId="52665" xr:uid="{FC09C6A7-03EB-4DE3-B180-8DC558407D1C}"/>
    <cellStyle name="Invoer 3 3 3 2 4 3" xfId="37747" xr:uid="{6C40CA60-3ABF-4983-9A6A-70E77F0F56E6}"/>
    <cellStyle name="Invoer 3 3 3 2 5" xfId="8463" xr:uid="{549A058C-89EE-408F-AAF4-22A5551064E7}"/>
    <cellStyle name="Invoer 3 3 3 2 5 2" xfId="35104" xr:uid="{F745C132-648C-4818-942D-6064024569A9}"/>
    <cellStyle name="Invoer 3 3 3 2 6" xfId="29167" xr:uid="{752C88F4-60F7-4BA8-8F3F-CF5F73217619}"/>
    <cellStyle name="Invoer 3 3 3 2 6 2" xfId="55036" xr:uid="{D4F8DA20-B8FB-41F1-8538-67A58442D8AE}"/>
    <cellStyle name="Invoer 3 3 3 3" xfId="4532" xr:uid="{6758B989-E230-4A68-B45A-81D7396003D4}"/>
    <cellStyle name="Invoer 3 3 3 3 2" xfId="10541" xr:uid="{1D03A5A2-2DC0-44F4-9A3B-F359613D226C}"/>
    <cellStyle name="Invoer 3 3 3 3 2 2" xfId="37091" xr:uid="{6FD35F7F-9D66-451D-A47A-0F68D8797DFD}"/>
    <cellStyle name="Invoer 3 3 3 3 3" xfId="23410" xr:uid="{F748C837-6E5D-458C-ADA1-7DEB36C4375D}"/>
    <cellStyle name="Invoer 3 3 3 3 3 2" xfId="49358" xr:uid="{9CFEC77B-11A8-401E-96A3-B02A6EECCB19}"/>
    <cellStyle name="Invoer 3 3 3 3 4" xfId="8935" xr:uid="{6ACF08F7-D2C7-4BF1-9711-D5317328ABD3}"/>
    <cellStyle name="Invoer 3 3 3 3 4 2" xfId="35518" xr:uid="{FB49EA58-CA74-4450-B290-3D8E90AD0CDA}"/>
    <cellStyle name="Invoer 3 3 3 3 5" xfId="31412" xr:uid="{F9CCA556-CD68-4D7B-AC87-49675ECCCCE4}"/>
    <cellStyle name="Invoer 3 3 3 4" xfId="13713" xr:uid="{75F55A97-544A-4D3C-B960-AD13ECD3876D}"/>
    <cellStyle name="Invoer 3 3 3 4 2" xfId="18555" xr:uid="{9050E8C4-DEDA-43FA-ACC3-A162DDDF5177}"/>
    <cellStyle name="Invoer 3 3 3 4 2 2" xfId="44717" xr:uid="{39DEEFB5-A4A4-4B99-8885-6FF421BAEBF1}"/>
    <cellStyle name="Invoer 3 3 3 4 3" xfId="25062" xr:uid="{513518ED-73C7-47AF-945F-1539D3A13432}"/>
    <cellStyle name="Invoer 3 3 3 4 3 2" xfId="51010" xr:uid="{A71CA301-552C-48B8-A31B-8233F48FBA56}"/>
    <cellStyle name="Invoer 3 3 3 4 4" xfId="40104" xr:uid="{9DC960B3-8573-47A5-9431-BB205FD1EE75}"/>
    <cellStyle name="Invoer 3 3 3 5" xfId="16053" xr:uid="{D60D0FB2-489A-4269-9453-CB06DFFB275D}"/>
    <cellStyle name="Invoer 3 3 3 5 2" xfId="21207" xr:uid="{2188C744-A47D-4846-A8B1-3CDB8E736EE1}"/>
    <cellStyle name="Invoer 3 3 3 5 2 2" xfId="47262" xr:uid="{9D3BD20A-B21C-4720-9D53-30430F06C06F}"/>
    <cellStyle name="Invoer 3 3 3 5 3" xfId="42234" xr:uid="{260A4094-2A4A-41A2-87B0-2E4A0E3A778F}"/>
    <cellStyle name="Invoer 3 3 3 6" xfId="9828" xr:uid="{CBE2B9B5-C62F-4567-928A-69BB0332F7A2}"/>
    <cellStyle name="Invoer 3 3 3 6 2" xfId="36388" xr:uid="{A38F8487-47BB-4456-8B56-4452BB4A4D60}"/>
    <cellStyle name="Invoer 3 3 3 7" xfId="8048" xr:uid="{7E7323EB-1ED8-479D-879A-2C09B079CFE6}"/>
    <cellStyle name="Invoer 3 3 3 7 2" xfId="34690" xr:uid="{87B27677-1F5C-436D-B723-CBD46AFD32B3}"/>
    <cellStyle name="Invoer 3 3 3 8" xfId="7083" xr:uid="{3496BDCB-2BE7-4C8A-89DB-279760769300}"/>
    <cellStyle name="Invoer 3 3 3 8 2" xfId="33796" xr:uid="{162DC227-5444-4724-A9C2-81402730B8D4}"/>
    <cellStyle name="Invoer 3 3 3 9" xfId="27655" xr:uid="{C372E38B-D6AC-4976-B2B7-88BE72A54ED1}"/>
    <cellStyle name="Invoer 3 3 3 9 2" xfId="53544" xr:uid="{F2F4E2BC-2C04-4EB6-9B56-146627378E6B}"/>
    <cellStyle name="Invoer 3 3 4" xfId="1705" xr:uid="{FE47FB1A-C9E1-430B-BF91-BC58F7BF6512}"/>
    <cellStyle name="Invoer 3 3 4 2" xfId="3032" xr:uid="{D61E2C8C-344B-4620-98F1-ED61F3176C03}"/>
    <cellStyle name="Invoer 3 3 4 2 2" xfId="5635" xr:uid="{39EC6A35-AAEB-40B6-8034-959BCDD276E3}"/>
    <cellStyle name="Invoer 3 3 4 2 2 2" xfId="24535" xr:uid="{90BA2C55-60B0-48FB-BDC6-200C08424A77}"/>
    <cellStyle name="Invoer 3 3 4 2 2 2 2" xfId="50483" xr:uid="{C828A545-B518-478E-8372-F6A554E8C3B4}"/>
    <cellStyle name="Invoer 3 3 4 2 2 3" xfId="14666" xr:uid="{872E8860-D99E-4BD6-83BF-2C4C2A1E19DD}"/>
    <cellStyle name="Invoer 3 3 4 2 2 3 2" xfId="41036" xr:uid="{875EBA3F-FD5F-426A-8370-EE5FA3E603FE}"/>
    <cellStyle name="Invoer 3 3 4 2 2 4" xfId="32494" xr:uid="{19ECB259-FAD9-4191-A5F2-88D48C5C2D27}"/>
    <cellStyle name="Invoer 3 3 4 2 3" xfId="19486" xr:uid="{273353EC-0F45-4FE9-8C01-6157204A1FB5}"/>
    <cellStyle name="Invoer 3 3 4 2 3 2" xfId="25967" xr:uid="{6458F7C8-F71B-4FC4-8418-16DCD8340B0E}"/>
    <cellStyle name="Invoer 3 3 4 2 3 2 2" xfId="51915" xr:uid="{5AAB3F1E-8E4C-4B10-AC0D-43256D71EBD7}"/>
    <cellStyle name="Invoer 3 3 4 2 3 3" xfId="45648" xr:uid="{0CBAD08E-165E-4DE1-8D25-35A1D3F5CE08}"/>
    <cellStyle name="Invoer 3 3 4 2 4" xfId="20368" xr:uid="{F41D9DE6-2E54-46A1-B525-8C813C651825}"/>
    <cellStyle name="Invoer 3 3 4 2 4 2" xfId="26927" xr:uid="{9AF48E22-9AE0-414C-B477-AB456433CA5F}"/>
    <cellStyle name="Invoer 3 3 4 2 4 2 2" xfId="52875" xr:uid="{9D43A8A7-A880-4D59-ABFA-840CE7F6C6B6}"/>
    <cellStyle name="Invoer 3 3 4 2 4 3" xfId="46530" xr:uid="{A0FBF87B-B769-4516-8863-93C1F9413C32}"/>
    <cellStyle name="Invoer 3 3 4 2 5" xfId="11569" xr:uid="{F2D393E1-55D8-424D-A609-06D78D1A4F96}"/>
    <cellStyle name="Invoer 3 3 4 2 5 2" xfId="38098" xr:uid="{83C44555-4B3E-4DDB-930A-75575634D8F3}"/>
    <cellStyle name="Invoer 3 3 4 2 6" xfId="30065" xr:uid="{F6EE6454-2B8D-4F42-9F23-8A49A0205263}"/>
    <cellStyle name="Invoer 3 3 4 3" xfId="2282" xr:uid="{74BDD5F0-74E1-4CA3-8FC5-879B07B1B211}"/>
    <cellStyle name="Invoer 3 3 4 3 2" xfId="23966" xr:uid="{AC15FE21-5635-4413-B7DD-8F5ECD1504DB}"/>
    <cellStyle name="Invoer 3 3 4 3 2 2" xfId="49914" xr:uid="{567518A5-8331-4695-9061-765E547E3319}"/>
    <cellStyle name="Invoer 3 3 4 3 3" xfId="14096" xr:uid="{7A9C029E-C3AD-48B4-A489-B38274EC673E}"/>
    <cellStyle name="Invoer 3 3 4 3 3 2" xfId="40470" xr:uid="{94962C0C-1F79-4EA2-9F66-BA6956C27DCA}"/>
    <cellStyle name="Invoer 3 3 4 3 4" xfId="29837" xr:uid="{D7ED2C4A-0D48-4B8C-984C-B135B09F3AEF}"/>
    <cellStyle name="Invoer 3 3 4 4" xfId="4885" xr:uid="{3C4031D8-9758-455A-B9BA-FC443D559BAA}"/>
    <cellStyle name="Invoer 3 3 4 4 2" xfId="18798" xr:uid="{741C3C44-8C50-461C-80C4-A8D7B5B007BC}"/>
    <cellStyle name="Invoer 3 3 4 4 2 2" xfId="44960" xr:uid="{F5E9B315-8D72-4170-B7D8-14AFBAF38CEB}"/>
    <cellStyle name="Invoer 3 3 4 4 3" xfId="25302" xr:uid="{4C7D6699-2FC2-4130-A59E-F0FAD9359871}"/>
    <cellStyle name="Invoer 3 3 4 4 3 2" xfId="51250" xr:uid="{37523F88-19AD-46CA-A1AC-7FE0FFEFB3A2}"/>
    <cellStyle name="Invoer 3 3 4 4 4" xfId="10894" xr:uid="{DD2EA2DB-9B35-4877-9671-62EE8DEB9665}"/>
    <cellStyle name="Invoer 3 3 4 4 4 2" xfId="37427" xr:uid="{B0EFD21D-7532-4CF3-9B43-B67B54C1B93C}"/>
    <cellStyle name="Invoer 3 3 4 4 5" xfId="31748" xr:uid="{5F9715FA-F459-4956-AFD8-B86B926CC24C}"/>
    <cellStyle name="Invoer 3 3 4 5" xfId="19677" xr:uid="{0914642A-01AD-4735-B779-7972DB9110C2}"/>
    <cellStyle name="Invoer 3 3 4 5 2" xfId="26204" xr:uid="{8BC610C4-240D-439F-99AC-4DD660B5C359}"/>
    <cellStyle name="Invoer 3 3 4 5 2 2" xfId="52152" xr:uid="{81121481-CD9B-41CB-BDD4-18660D75121B}"/>
    <cellStyle name="Invoer 3 3 4 5 3" xfId="45839" xr:uid="{9DDB343F-9AA5-43D0-B2D8-8A8605A94B73}"/>
    <cellStyle name="Invoer 3 3 4 6" xfId="8233" xr:uid="{41668BC4-E656-430B-8704-EA2015C022EF}"/>
    <cellStyle name="Invoer 3 3 4 6 2" xfId="34874" xr:uid="{A27B56B6-2DB5-4AE3-8656-5EAB1192A1F5}"/>
    <cellStyle name="Invoer 3 3 4 7" xfId="28784" xr:uid="{BA32C53A-A706-4E60-950F-69B74DC72AC0}"/>
    <cellStyle name="Invoer 3 3 4 7 2" xfId="54656" xr:uid="{39E553A9-E256-4C85-A8F1-6240EE099AA9}"/>
    <cellStyle name="Invoer 3 3 5" xfId="1946" xr:uid="{CBB6D823-65A2-41CB-8836-2ABB579C9AB9}"/>
    <cellStyle name="Invoer 3 3 5 2" xfId="10186" xr:uid="{731E2258-B9E9-4896-9987-3364488252E8}"/>
    <cellStyle name="Invoer 3 3 5 2 2" xfId="21453" xr:uid="{FCD7B373-7252-47D8-85AD-2FE9B99B7425}"/>
    <cellStyle name="Invoer 3 3 5 2 2 2" xfId="47508" xr:uid="{B5DA1354-839F-493F-81F2-450ECC72A093}"/>
    <cellStyle name="Invoer 3 3 5 2 3" xfId="36739" xr:uid="{D33F83CD-56C3-44FC-B73A-D58C549425F2}"/>
    <cellStyle name="Invoer 3 3 5 3" xfId="18982" xr:uid="{C429E1C6-EEA5-46EC-828D-285A913415C7}"/>
    <cellStyle name="Invoer 3 3 5 3 2" xfId="25478" xr:uid="{A44C0AA1-4EA1-425E-94F9-6BCE711FDF54}"/>
    <cellStyle name="Invoer 3 3 5 3 2 2" xfId="51426" xr:uid="{718E59A1-E199-40D7-852F-ACCC99FB99E3}"/>
    <cellStyle name="Invoer 3 3 5 3 3" xfId="45144" xr:uid="{490BEA69-5C9C-4263-AE0D-BB2D69498B38}"/>
    <cellStyle name="Invoer 3 3 5 4" xfId="19972" xr:uid="{726B0891-5821-43C5-8978-AFFFD823B098}"/>
    <cellStyle name="Invoer 3 3 5 4 2" xfId="26451" xr:uid="{26A4B2E6-D27F-4CC6-9E60-7EABEFD25E97}"/>
    <cellStyle name="Invoer 3 3 5 4 2 2" xfId="52399" xr:uid="{7C04D444-4438-4534-9F75-53D265340D1D}"/>
    <cellStyle name="Invoer 3 3 5 4 3" xfId="46134" xr:uid="{5038D42A-A943-478D-AAC0-ED9AADBBFA64}"/>
    <cellStyle name="Invoer 3 3 5 5" xfId="9251" xr:uid="{A503C231-CD01-4116-8691-2D3968261B51}"/>
    <cellStyle name="Invoer 3 3 5 5 2" xfId="35824" xr:uid="{6D974966-7323-4BE2-AB7B-B7C78F8F59DB}"/>
    <cellStyle name="Invoer 3 3 5 6" xfId="29534" xr:uid="{AFEF839E-F6F9-4229-859D-DE34EBCBF7DC}"/>
    <cellStyle name="Invoer 3 3 6" xfId="4252" xr:uid="{4C8DF916-84E6-452B-B73C-894D511199FD}"/>
    <cellStyle name="Invoer 3 3 6 2" xfId="23480" xr:uid="{5E2DD93C-BA9A-4F68-BB9F-69E709884C6B}"/>
    <cellStyle name="Invoer 3 3 6 2 2" xfId="49428" xr:uid="{FEE7A135-7235-446E-BB41-7B0E6B81AA33}"/>
    <cellStyle name="Invoer 3 3 6 3" xfId="13330" xr:uid="{2B90DC7D-96C9-4905-99BE-49276D2E7455}"/>
    <cellStyle name="Invoer 3 3 6 3 2" xfId="39724" xr:uid="{9F6F9E30-BB2A-45A2-B2E6-3B6CD8F1264C}"/>
    <cellStyle name="Invoer 3 3 6 4" xfId="31135" xr:uid="{46BFCEF6-5236-485E-AA40-7DD1D8BD8CB8}"/>
    <cellStyle name="Invoer 3 3 7" xfId="9445" xr:uid="{2B00FF55-7895-474B-A661-8A2C3434EF64}"/>
    <cellStyle name="Invoer 3 3 7 2" xfId="18296" xr:uid="{8E2A1F0B-EDC3-4398-A5BD-DDB00F894824}"/>
    <cellStyle name="Invoer 3 3 7 2 2" xfId="44458" xr:uid="{58D7061D-B64F-402A-9E4A-4D704136A0EB}"/>
    <cellStyle name="Invoer 3 3 7 3" xfId="24814" xr:uid="{CCAD7B85-EC36-4E7F-A43B-3E13EC7848E0}"/>
    <cellStyle name="Invoer 3 3 7 3 2" xfId="50762" xr:uid="{2216E6A9-354F-4B60-81E8-479CB3D897E1}"/>
    <cellStyle name="Invoer 3 3 7 4" xfId="36008" xr:uid="{81A6B50F-7617-489E-94C6-3E6C20E27611}"/>
    <cellStyle name="Invoer 3 3 8" xfId="7396" xr:uid="{1F497EB6-77AF-43C5-BC54-E8E7AA2E1B19}"/>
    <cellStyle name="Invoer 3 3 8 2" xfId="23921" xr:uid="{F32D3F73-1AA5-4BE3-8299-C487199C3CF0}"/>
    <cellStyle name="Invoer 3 3 8 2 2" xfId="49869" xr:uid="{4CB9B64B-F95E-4399-8B6A-5FE0E73F288F}"/>
    <cellStyle name="Invoer 3 3 8 3" xfId="34102" xr:uid="{72995045-E866-48A8-924B-FDF52D80DF1F}"/>
    <cellStyle name="Invoer 3 3 9" xfId="6850" xr:uid="{4BE532A1-EC31-4C86-8686-03E832F0046D}"/>
    <cellStyle name="Invoer 3 3 9 2" xfId="33566" xr:uid="{CAB9EC34-FA42-4906-9A49-2F11A4085D1F}"/>
    <cellStyle name="Invoer 3 4" xfId="923" xr:uid="{00000000-0005-0000-0000-00009A020000}"/>
    <cellStyle name="Invoer 3 4 10" xfId="27463" xr:uid="{EA010A6A-ED89-4208-845D-04D6AE8C5F12}"/>
    <cellStyle name="Invoer 3 4 10 2" xfId="53352" xr:uid="{842E89E6-75C8-41CB-868F-56609CED5E23}"/>
    <cellStyle name="Invoer 3 4 11" xfId="28219" xr:uid="{5835E2E1-5143-45B6-9241-1F92AC1A09BC}"/>
    <cellStyle name="Invoer 3 4 11 2" xfId="54098" xr:uid="{453E2A64-B3BE-4D97-B9E0-337E455C1072}"/>
    <cellStyle name="Invoer 3 4 2" xfId="1242" xr:uid="{00000000-0005-0000-0000-00009B020000}"/>
    <cellStyle name="Invoer 3 4 2 10" xfId="28538" xr:uid="{892CC6B2-06BD-425C-ACAF-0D7FC1629668}"/>
    <cellStyle name="Invoer 3 4 2 10 2" xfId="54416" xr:uid="{23774922-12CC-4595-AC16-42BE06E54B2A}"/>
    <cellStyle name="Invoer 3 4 2 2" xfId="2792" xr:uid="{0D289115-F450-4B1F-8A82-953DFDD93B50}"/>
    <cellStyle name="Invoer 3 4 2 2 2" xfId="3538" xr:uid="{9AB846DA-AAD7-4D00-AFD7-D5F235CB59D9}"/>
    <cellStyle name="Invoer 3 4 2 2 2 2" xfId="6141" xr:uid="{A15A765A-0FEF-4D1A-A880-BF87BCDF1CB1}"/>
    <cellStyle name="Invoer 3 4 2 2 2 2 2" xfId="14962" xr:uid="{620E6D11-B116-47AE-AD02-3AC9943AA552}"/>
    <cellStyle name="Invoer 3 4 2 2 2 2 2 2" xfId="41332" xr:uid="{DA3B2439-0A0A-4DCC-8271-9FD36F9CF44C}"/>
    <cellStyle name="Invoer 3 4 2 2 2 2 3" xfId="33000" xr:uid="{26A8D050-AFD6-415B-A910-BE443445779D}"/>
    <cellStyle name="Invoer 3 4 2 2 2 3" xfId="24419" xr:uid="{10322796-2952-45CB-A124-F93972288CF4}"/>
    <cellStyle name="Invoer 3 4 2 2 2 3 2" xfId="50367" xr:uid="{09B0FD5E-832C-4B5A-B06A-56E8FEE93BEB}"/>
    <cellStyle name="Invoer 3 4 2 2 2 4" xfId="11895" xr:uid="{9BA9D414-A15F-4AE2-8D8A-E301DC55464C}"/>
    <cellStyle name="Invoer 3 4 2 2 2 4 2" xfId="38424" xr:uid="{55B21F44-E214-419C-9A6B-A1EF76B3570B}"/>
    <cellStyle name="Invoer 3 4 2 2 2 5" xfId="30571" xr:uid="{A0E335D0-33CF-47F7-926B-3B267F35D51E}"/>
    <cellStyle name="Invoer 3 4 2 2 3" xfId="5395" xr:uid="{B9DBB39F-C7EF-453D-ADFF-8509451CE2BE}"/>
    <cellStyle name="Invoer 3 4 2 2 3 2" xfId="19322" xr:uid="{3D047099-2B98-497C-BFF8-37C0D241C320}"/>
    <cellStyle name="Invoer 3 4 2 2 3 2 2" xfId="45484" xr:uid="{3306D315-B02F-4BC5-9CAF-5FDFD93DB45B}"/>
    <cellStyle name="Invoer 3 4 2 2 3 3" xfId="25803" xr:uid="{0269BBFA-7D7D-45E5-B9BA-C14BD94B9575}"/>
    <cellStyle name="Invoer 3 4 2 2 3 3 2" xfId="51751" xr:uid="{FD7524A7-88DE-499F-BAE1-FC9E7EE80E10}"/>
    <cellStyle name="Invoer 3 4 2 2 3 4" xfId="14456" xr:uid="{3A4C0F8C-AA36-4929-BDC4-230566533323}"/>
    <cellStyle name="Invoer 3 4 2 2 3 4 2" xfId="40826" xr:uid="{1E35D366-E98E-4325-A8AA-12368CE75EE3}"/>
    <cellStyle name="Invoer 3 4 2 2 3 5" xfId="32254" xr:uid="{E7CC68EF-8295-4D3C-A5DB-C80F437FEE2E}"/>
    <cellStyle name="Invoer 3 4 2 2 4" xfId="11344" xr:uid="{FA2DDFCA-CC46-451E-B3E9-A9D9EEB55C42}"/>
    <cellStyle name="Invoer 3 4 2 2 4 2" xfId="26811" xr:uid="{7056D223-B1BD-4246-A2D9-18766129F211}"/>
    <cellStyle name="Invoer 3 4 2 2 4 2 2" xfId="52759" xr:uid="{4AB7BAEB-57EB-4472-AAAB-B0726AEADB52}"/>
    <cellStyle name="Invoer 3 4 2 2 4 3" xfId="37873" xr:uid="{D4B40A4F-7575-40D9-AFF9-524032B9FF44}"/>
    <cellStyle name="Invoer 3 4 2 2 5" xfId="8530" xr:uid="{9D0D0CC4-4A8A-4B22-B9B5-9AD535E57C1F}"/>
    <cellStyle name="Invoer 3 4 2 2 5 2" xfId="35170" xr:uid="{527DA7FF-B955-4A41-98C0-B7EEFE6AB9E6}"/>
    <cellStyle name="Invoer 3 4 2 2 6" xfId="29294" xr:uid="{B88AE605-A86E-4295-BE06-E4821771FF39}"/>
    <cellStyle name="Invoer 3 4 2 2 6 2" xfId="55162" xr:uid="{B75D9AEB-1835-4617-B7A5-0E77D9D048E4}"/>
    <cellStyle name="Invoer 3 4 2 3" xfId="4629" xr:uid="{93430725-5B36-47A5-A9F4-A5675CB5474D}"/>
    <cellStyle name="Invoer 3 4 2 3 2" xfId="10668" xr:uid="{8CF85B8D-BF3C-4C91-876E-7E9A1D0DA12D}"/>
    <cellStyle name="Invoer 3 4 2 3 2 2" xfId="37217" xr:uid="{8D611322-3AF5-4E01-B07C-AB02651E8508}"/>
    <cellStyle name="Invoer 3 4 2 3 3" xfId="23469" xr:uid="{6BFB6F9A-76C9-41F2-A952-C1A524D53611}"/>
    <cellStyle name="Invoer 3 4 2 3 3 2" xfId="49417" xr:uid="{7F78AB20-50B3-4B05-B63B-307BB21292E2}"/>
    <cellStyle name="Invoer 3 4 2 3 4" xfId="9001" xr:uid="{7587270D-7119-4BFC-9AC0-B46AF5488152}"/>
    <cellStyle name="Invoer 3 4 2 3 4 2" xfId="35584" xr:uid="{59B90EB6-5068-4528-8AEF-DFB8A6C89BF5}"/>
    <cellStyle name="Invoer 3 4 2 3 5" xfId="31508" xr:uid="{DACD9611-899F-45E6-9953-47635070FF98}"/>
    <cellStyle name="Invoer 3 4 2 4" xfId="13840" xr:uid="{5EE19756-8478-46E1-8C51-1CEC94CE108C}"/>
    <cellStyle name="Invoer 3 4 2 4 2" xfId="18634" xr:uid="{79BE2DCC-9252-4C43-A2AB-019A7CBF6006}"/>
    <cellStyle name="Invoer 3 4 2 4 2 2" xfId="44796" xr:uid="{B304C10E-25C7-45D2-A48D-34CE4B4B15CD}"/>
    <cellStyle name="Invoer 3 4 2 4 3" xfId="25138" xr:uid="{40DE0C1A-CCC3-48C0-9295-068D58A02A9A}"/>
    <cellStyle name="Invoer 3 4 2 4 3 2" xfId="51086" xr:uid="{4974ADA1-3701-4D1A-A15D-2D3E1A0710F4}"/>
    <cellStyle name="Invoer 3 4 2 4 4" xfId="40230" xr:uid="{DB1291D0-20DC-4887-A0CA-104F566C318A}"/>
    <cellStyle name="Invoer 3 4 2 5" xfId="16120" xr:uid="{18AF820D-610C-4B7B-86F1-595473EC6AAB}"/>
    <cellStyle name="Invoer 3 4 2 5 2" xfId="26088" xr:uid="{B836F4DF-5FA9-4919-B179-C222C2152205}"/>
    <cellStyle name="Invoer 3 4 2 5 2 2" xfId="52036" xr:uid="{38439CD2-5DCA-4CE1-BBC9-FD386C83BC0A}"/>
    <cellStyle name="Invoer 3 4 2 5 3" xfId="42300" xr:uid="{2184C24C-507B-4581-A135-3E4930A1458E}"/>
    <cellStyle name="Invoer 3 4 2 6" xfId="9955" xr:uid="{80CEE24B-A8C9-4B56-AA6A-353407D82D65}"/>
    <cellStyle name="Invoer 3 4 2 6 2" xfId="36514" xr:uid="{51B21C2A-BE6E-4C98-88AB-28E42CE3BC44}"/>
    <cellStyle name="Invoer 3 4 2 7" xfId="8115" xr:uid="{E54125E7-4F03-4289-9CA4-74964E50AC59}"/>
    <cellStyle name="Invoer 3 4 2 7 2" xfId="34756" xr:uid="{53427818-C3DA-4DDA-B59D-423B1FB2F7B3}"/>
    <cellStyle name="Invoer 3 4 2 8" xfId="7150" xr:uid="{B47B7E7D-B864-47C3-BA87-0886DF30DCD5}"/>
    <cellStyle name="Invoer 3 4 2 8 2" xfId="33862" xr:uid="{76A4DDDB-0116-4755-8068-2F61A3EBF6E1}"/>
    <cellStyle name="Invoer 3 4 2 9" xfId="27782" xr:uid="{71BB2276-42EE-43BD-92D7-252D098E9491}"/>
    <cellStyle name="Invoer 3 4 2 9 2" xfId="53670" xr:uid="{BAB69A2A-BA40-4561-863A-A9AFEB246581}"/>
    <cellStyle name="Invoer 3 4 3" xfId="2473" xr:uid="{006E9FC4-9F99-404A-ADD0-FE5CE53DEE41}"/>
    <cellStyle name="Invoer 3 4 3 2" xfId="3220" xr:uid="{7D7837BC-F22A-44BF-86CE-9D956448822A}"/>
    <cellStyle name="Invoer 3 4 3 2 2" xfId="5823" xr:uid="{E19AD976-4664-4F74-A307-C24C503A4D3E}"/>
    <cellStyle name="Invoer 3 4 3 2 2 2" xfId="14794" xr:uid="{767A8E81-1102-4D6A-8BA1-81BD2EF0DAF6}"/>
    <cellStyle name="Invoer 3 4 3 2 2 2 2" xfId="41164" xr:uid="{80617B98-5FF1-4589-B744-3806E5AEE96E}"/>
    <cellStyle name="Invoer 3 4 3 2 2 3" xfId="32682" xr:uid="{8DE833BD-9DC1-4A20-940D-284F21FADC1D}"/>
    <cellStyle name="Invoer 3 4 3 2 3" xfId="24181" xr:uid="{A14B6ECD-ED1E-491A-A6BC-A556B6AF5826}"/>
    <cellStyle name="Invoer 3 4 3 2 3 2" xfId="50129" xr:uid="{4E8B0849-9273-4D9D-A98F-635A165C058E}"/>
    <cellStyle name="Invoer 3 4 3 2 4" xfId="11727" xr:uid="{CEA9DF86-348E-4B88-91B9-99DD402FBA24}"/>
    <cellStyle name="Invoer 3 4 3 2 4 2" xfId="38256" xr:uid="{15B3A5BB-16C5-466A-AF3B-F27C0344E158}"/>
    <cellStyle name="Invoer 3 4 3 2 5" xfId="30253" xr:uid="{365DF306-3390-4DFA-A2F1-0A4A4B9B84A0}"/>
    <cellStyle name="Invoer 3 4 3 3" xfId="5076" xr:uid="{81AD9F2F-9C80-4608-AFE2-62801D089311}"/>
    <cellStyle name="Invoer 3 4 3 3 2" xfId="19113" xr:uid="{80A97B5F-117A-418A-88F1-9FE253456886}"/>
    <cellStyle name="Invoer 3 4 3 3 2 2" xfId="45275" xr:uid="{121A3899-55B2-4B16-9356-56096A250A17}"/>
    <cellStyle name="Invoer 3 4 3 3 3" xfId="25605" xr:uid="{64FC14DC-FF8A-45B9-987E-695830978500}"/>
    <cellStyle name="Invoer 3 4 3 3 3 2" xfId="51553" xr:uid="{268855CB-A807-48EE-BAD3-A7D9E435B27A}"/>
    <cellStyle name="Invoer 3 4 3 3 4" xfId="14287" xr:uid="{0295F5D0-BB34-44BB-A8CA-5C55EAB3947D}"/>
    <cellStyle name="Invoer 3 4 3 3 4 2" xfId="40658" xr:uid="{047DB8A6-3339-4037-B047-94E2F0EF4F41}"/>
    <cellStyle name="Invoer 3 4 3 3 5" xfId="31936" xr:uid="{EC7D621A-CF63-4712-8F2A-C177AF5D34A6}"/>
    <cellStyle name="Invoer 3 4 3 4" xfId="11025" xr:uid="{00C5DD5E-DE29-494D-9151-CC3800A8D1FB}"/>
    <cellStyle name="Invoer 3 4 3 4 2" xfId="26573" xr:uid="{921C305C-195C-43C0-81A3-EA23E9951116}"/>
    <cellStyle name="Invoer 3 4 3 4 2 2" xfId="52521" xr:uid="{C5939AD4-FC28-4CBB-8FA5-164E2FA49A4C}"/>
    <cellStyle name="Invoer 3 4 3 4 3" xfId="37555" xr:uid="{3F337EDC-D48B-4BEC-90A9-333CC8464F33}"/>
    <cellStyle name="Invoer 3 4 3 5" xfId="8361" xr:uid="{5221387D-27A7-4F9F-8B3A-2C6474B424FD}"/>
    <cellStyle name="Invoer 3 4 3 5 2" xfId="35002" xr:uid="{3D8FE3B1-2219-4DFD-B2C5-EC9D46555A6A}"/>
    <cellStyle name="Invoer 3 4 3 6" xfId="28975" xr:uid="{0DFEA588-08B9-4FF0-9461-657453742615}"/>
    <cellStyle name="Invoer 3 4 3 6 2" xfId="54844" xr:uid="{37268D04-687C-44A8-A2CF-D3BE34573763}"/>
    <cellStyle name="Invoer 3 4 4" xfId="4385" xr:uid="{B82D33D1-4C9F-41E0-87EF-18DD487D4C9F}"/>
    <cellStyle name="Invoer 3 4 4 2" xfId="10349" xr:uid="{BC00A7D9-A5A7-4FEE-A62F-2B64C7D0685D}"/>
    <cellStyle name="Invoer 3 4 4 2 2" xfId="36899" xr:uid="{F6802808-4F62-482C-BA5D-08717C7B78DB}"/>
    <cellStyle name="Invoer 3 4 4 3" xfId="21256" xr:uid="{A852F978-62D9-4EC9-A3C8-9E30641EF839}"/>
    <cellStyle name="Invoer 3 4 4 3 2" xfId="47311" xr:uid="{3AA4D2C2-7CDF-44D3-917B-48ABE5EFDE36}"/>
    <cellStyle name="Invoer 3 4 4 4" xfId="8833" xr:uid="{21156CEC-1C27-4938-9F44-C0EDABAC4297}"/>
    <cellStyle name="Invoer 3 4 4 4 2" xfId="35416" xr:uid="{F344574D-E0AA-4BAB-B9C7-3575F4F190EA}"/>
    <cellStyle name="Invoer 3 4 4 5" xfId="31265" xr:uid="{4ADA5737-1A61-4141-BB0B-544BCBF01AD0}"/>
    <cellStyle name="Invoer 3 4 5" xfId="13521" xr:uid="{655244A3-B635-4E67-8E53-375B4A5C7CC2}"/>
    <cellStyle name="Invoer 3 4 5 2" xfId="18426" xr:uid="{F867437C-72EE-4A9B-8C91-7C74503A1A02}"/>
    <cellStyle name="Invoer 3 4 5 2 2" xfId="44588" xr:uid="{B9CEC84D-B8B6-48A4-8827-021F8D1BDB7A}"/>
    <cellStyle name="Invoer 3 4 5 3" xfId="24941" xr:uid="{AC6D90F5-A0EA-4049-9EF4-82827AC3C931}"/>
    <cellStyle name="Invoer 3 4 5 3 2" xfId="50889" xr:uid="{35ED71BE-0C38-467B-8FFF-4B77F94E7B82}"/>
    <cellStyle name="Invoer 3 4 5 4" xfId="39912" xr:uid="{280581A1-784F-4585-B760-75F76B83742B}"/>
    <cellStyle name="Invoer 3 4 6" xfId="15706" xr:uid="{0130E209-12B7-4131-9943-6F746EFD33EB}"/>
    <cellStyle name="Invoer 3 4 6 2" xfId="24017" xr:uid="{6A5492EC-8061-4861-8652-BEE97CAC5F56}"/>
    <cellStyle name="Invoer 3 4 6 2 2" xfId="49965" xr:uid="{3A355ED8-EC70-425C-A251-4D152F4DA7B3}"/>
    <cellStyle name="Invoer 3 4 6 3" xfId="41926" xr:uid="{57C0AD24-1E09-4B15-BC06-3E103FA81EDA}"/>
    <cellStyle name="Invoer 3 4 7" xfId="9636" xr:uid="{177BE1A3-FC0F-4F49-A4D3-9E72A70942C4}"/>
    <cellStyle name="Invoer 3 4 7 2" xfId="36196" xr:uid="{8C816759-FA42-4C7A-A524-C502E33A9CFD}"/>
    <cellStyle name="Invoer 3 4 8" xfId="7639" xr:uid="{2478967C-EFA4-469D-BB90-AFCB0A59A80D}"/>
    <cellStyle name="Invoer 3 4 8 2" xfId="34320" xr:uid="{194001EB-7A62-4E5C-A803-115E5560DB5F}"/>
    <cellStyle name="Invoer 3 4 9" xfId="6981" xr:uid="{9BFEC32C-1F2E-40C5-BF97-7B9917964A73}"/>
    <cellStyle name="Invoer 3 4 9 2" xfId="33694" xr:uid="{AD1E06E3-CAFA-4C5E-8AEE-D664457041AC}"/>
    <cellStyle name="Invoer 3 5" xfId="893" xr:uid="{00000000-0005-0000-0000-00009C020000}"/>
    <cellStyle name="Invoer 3 5 10" xfId="28189" xr:uid="{C5D5AC2D-98DD-4F25-A855-9DF516EB621C}"/>
    <cellStyle name="Invoer 3 5 10 2" xfId="54068" xr:uid="{244DB756-9E69-4697-AFCE-EDBC6DB33C6C}"/>
    <cellStyle name="Invoer 3 5 2" xfId="2443" xr:uid="{F8484E23-A2AA-4050-B0A3-16F59748F71E}"/>
    <cellStyle name="Invoer 3 5 2 2" xfId="3190" xr:uid="{04A1E707-E18A-411B-8F67-9423422EF620}"/>
    <cellStyle name="Invoer 3 5 2 2 2" xfId="5793" xr:uid="{F01647DF-DA18-490E-9D27-E2762F37683C}"/>
    <cellStyle name="Invoer 3 5 2 2 2 2" xfId="14764" xr:uid="{DC67CED3-06B9-494E-ADA0-7AF5ADBF0D62}"/>
    <cellStyle name="Invoer 3 5 2 2 2 2 2" xfId="41134" xr:uid="{DB0E1F47-0755-41F8-B627-B43208779E40}"/>
    <cellStyle name="Invoer 3 5 2 2 2 3" xfId="32652" xr:uid="{E989A4C7-429F-4A3F-A738-32D4AFA94D34}"/>
    <cellStyle name="Invoer 3 5 2 2 3" xfId="24151" xr:uid="{7469F231-9A8C-4294-98A7-ADE848CECAFF}"/>
    <cellStyle name="Invoer 3 5 2 2 3 2" xfId="50099" xr:uid="{823D23AD-B8B6-48AB-8723-7C35399E4060}"/>
    <cellStyle name="Invoer 3 5 2 2 4" xfId="11697" xr:uid="{890D4C8F-D95D-45AF-82B7-F0EAE11EF2F6}"/>
    <cellStyle name="Invoer 3 5 2 2 4 2" xfId="38226" xr:uid="{93CA4F2D-4212-48C9-A4F5-22574CE85CDE}"/>
    <cellStyle name="Invoer 3 5 2 2 5" xfId="30223" xr:uid="{FA9D6943-9C35-4708-BFF6-E705258F582E}"/>
    <cellStyle name="Invoer 3 5 2 3" xfId="5046" xr:uid="{ACCAE56A-189F-4F51-8DA7-12B2AADE2530}"/>
    <cellStyle name="Invoer 3 5 2 3 2" xfId="19083" xr:uid="{10E3CE8F-38DF-4004-8226-7332BB8C4F4B}"/>
    <cellStyle name="Invoer 3 5 2 3 2 2" xfId="45245" xr:uid="{CADFACC8-F994-42C0-B72A-A2951CE157A3}"/>
    <cellStyle name="Invoer 3 5 2 3 3" xfId="25575" xr:uid="{8DEEA1A1-9E99-45D3-9DE3-D8EC5D82848F}"/>
    <cellStyle name="Invoer 3 5 2 3 3 2" xfId="51523" xr:uid="{78414A0F-A7A9-410C-8ECF-92136F066294}"/>
    <cellStyle name="Invoer 3 5 2 3 4" xfId="14257" xr:uid="{90B49A2B-2795-4A12-A50B-B8608FF6CC88}"/>
    <cellStyle name="Invoer 3 5 2 3 4 2" xfId="40628" xr:uid="{FF51CD87-3A3A-4D86-9DE4-B45AE1C1C423}"/>
    <cellStyle name="Invoer 3 5 2 3 5" xfId="31906" xr:uid="{3DE8B870-A323-4B73-9FCD-DBE4E80C2607}"/>
    <cellStyle name="Invoer 3 5 2 4" xfId="10995" xr:uid="{CCB06022-2372-405D-A1E9-900929008E9E}"/>
    <cellStyle name="Invoer 3 5 2 4 2" xfId="26543" xr:uid="{C7000D6B-C41A-44F9-B0E3-B7108A89B997}"/>
    <cellStyle name="Invoer 3 5 2 4 2 2" xfId="52491" xr:uid="{398554DE-4D65-4D5C-8573-21F98FFCEEFC}"/>
    <cellStyle name="Invoer 3 5 2 4 3" xfId="37525" xr:uid="{5D0FE753-9EBF-4C08-BB37-CE51D0452F96}"/>
    <cellStyle name="Invoer 3 5 2 5" xfId="8331" xr:uid="{5D274FDC-734A-47AE-A603-1E36019E193A}"/>
    <cellStyle name="Invoer 3 5 2 5 2" xfId="34972" xr:uid="{B4DCAE56-110B-4B0A-9247-F713132C47FA}"/>
    <cellStyle name="Invoer 3 5 2 6" xfId="28945" xr:uid="{181AF559-987B-43D7-964E-3181FCA2AB82}"/>
    <cellStyle name="Invoer 3 5 2 6 2" xfId="54814" xr:uid="{E17CEFDB-08D7-4CEF-87B7-C4216EB4EAA5}"/>
    <cellStyle name="Invoer 3 5 3" xfId="4355" xr:uid="{A9F88DE8-B472-432D-B3DA-D7AB63F55E6D}"/>
    <cellStyle name="Invoer 3 5 3 2" xfId="10319" xr:uid="{171132CA-4D8C-478B-857A-10E996308084}"/>
    <cellStyle name="Invoer 3 5 3 2 2" xfId="36869" xr:uid="{90A50C5D-239A-4F21-B927-A728FC2D8652}"/>
    <cellStyle name="Invoer 3 5 3 3" xfId="23554" xr:uid="{C30854DF-C80A-44A0-BD9A-98CB24E02261}"/>
    <cellStyle name="Invoer 3 5 3 3 2" xfId="49502" xr:uid="{F2CAAB32-CA91-4795-8AEA-1301760DF0AF}"/>
    <cellStyle name="Invoer 3 5 3 4" xfId="8803" xr:uid="{8B1E1612-7682-4537-9378-E7A2F218348F}"/>
    <cellStyle name="Invoer 3 5 3 4 2" xfId="35386" xr:uid="{58E2AC6B-5FBB-41E6-9F3C-3E7C78F8DD80}"/>
    <cellStyle name="Invoer 3 5 3 5" xfId="31235" xr:uid="{A2CDCF78-9540-43B0-A02D-4A6116C21BA6}"/>
    <cellStyle name="Invoer 3 5 4" xfId="13491" xr:uid="{FE7134BC-63BE-4CAC-9B9B-AFF8EC02A2D2}"/>
    <cellStyle name="Invoer 3 5 4 2" xfId="18396" xr:uid="{20B822F2-603B-4A52-B151-D733C78A807A}"/>
    <cellStyle name="Invoer 3 5 4 2 2" xfId="44558" xr:uid="{243A6704-E769-45C2-A046-B015741EC9BA}"/>
    <cellStyle name="Invoer 3 5 4 3" xfId="24911" xr:uid="{3488ADB7-1A05-4420-9745-5C06901E298A}"/>
    <cellStyle name="Invoer 3 5 4 3 2" xfId="50859" xr:uid="{87A07989-85DF-4E00-8229-08AF52BE1DEA}"/>
    <cellStyle name="Invoer 3 5 4 4" xfId="39882" xr:uid="{AAA044DF-384D-4CA0-8775-C93197D64C88}"/>
    <cellStyle name="Invoer 3 5 5" xfId="15907" xr:uid="{FB020E8A-FED2-472C-B83F-6D0E624E9FC7}"/>
    <cellStyle name="Invoer 3 5 5 2" xfId="23104" xr:uid="{20E5B042-97FC-4179-AC5D-45F90C398C63}"/>
    <cellStyle name="Invoer 3 5 5 2 2" xfId="49052" xr:uid="{1A2328DE-D69B-46C7-B981-76574AE83338}"/>
    <cellStyle name="Invoer 3 5 5 3" xfId="42088" xr:uid="{1D52C85A-3E97-4784-B350-99AC1E5FE4B5}"/>
    <cellStyle name="Invoer 3 5 6" xfId="9606" xr:uid="{307D4A55-39C7-48F8-B395-A03B54153CA2}"/>
    <cellStyle name="Invoer 3 5 6 2" xfId="36166" xr:uid="{C1ABD0D1-5F3A-461C-8CB4-5FCA8D22BD8D}"/>
    <cellStyle name="Invoer 3 5 7" xfId="7902" xr:uid="{037B8A0C-DD7F-42E8-8AB8-ADA06B8FFFC1}"/>
    <cellStyle name="Invoer 3 5 7 2" xfId="34544" xr:uid="{122E5DFB-4D1E-4B2B-8EE2-F7EE89807E11}"/>
    <cellStyle name="Invoer 3 5 8" xfId="6951" xr:uid="{786118CC-9965-4A86-830D-F67694CDBDF6}"/>
    <cellStyle name="Invoer 3 5 8 2" xfId="33664" xr:uid="{DA0AF03E-F7F9-45DB-AC07-E1B9C2EA9933}"/>
    <cellStyle name="Invoer 3 5 9" xfId="27433" xr:uid="{057A2B0F-4F61-4DA9-B9C3-FC0A3A737169}"/>
    <cellStyle name="Invoer 3 5 9 2" xfId="53322" xr:uid="{8C999C7E-29B9-49C3-BA2E-017A9689A446}"/>
    <cellStyle name="Invoer 3 6" xfId="846" xr:uid="{00000000-0005-0000-0000-00009D020000}"/>
    <cellStyle name="Invoer 3 6 10" xfId="28142" xr:uid="{F990397D-1D95-4E1A-9673-C447010A1B9E}"/>
    <cellStyle name="Invoer 3 6 10 2" xfId="54021" xr:uid="{0550A7C6-845B-41EF-B5A7-BBF4632B0624}"/>
    <cellStyle name="Invoer 3 6 2" xfId="2396" xr:uid="{BE5768E2-75B8-4E67-9E07-1CE7980467AB}"/>
    <cellStyle name="Invoer 3 6 2 2" xfId="3143" xr:uid="{CC07C814-1E25-4E59-B685-DE779B0AA3C6}"/>
    <cellStyle name="Invoer 3 6 2 2 2" xfId="5746" xr:uid="{F97D2DFE-09E4-438C-A306-070E9602F393}"/>
    <cellStyle name="Invoer 3 6 2 2 2 2" xfId="14717" xr:uid="{E02DF1E6-0A20-4D0F-9214-6FB9DA14912D}"/>
    <cellStyle name="Invoer 3 6 2 2 2 2 2" xfId="41087" xr:uid="{6BFA6C14-3C2E-4E7E-868E-9BDBD4FCC9FB}"/>
    <cellStyle name="Invoer 3 6 2 2 2 3" xfId="32605" xr:uid="{00631CD9-DED5-4E1C-811C-A561B673ADE6}"/>
    <cellStyle name="Invoer 3 6 2 2 3" xfId="24104" xr:uid="{2F36647D-6029-448C-B2EE-F711BD593122}"/>
    <cellStyle name="Invoer 3 6 2 2 3 2" xfId="50052" xr:uid="{F11323DF-4008-412B-BB0C-D909BE47B5C2}"/>
    <cellStyle name="Invoer 3 6 2 2 4" xfId="11650" xr:uid="{54FC29D3-7F60-4047-9F03-579C840EC72A}"/>
    <cellStyle name="Invoer 3 6 2 2 4 2" xfId="38179" xr:uid="{046F9024-3481-41D2-AB9D-6FAB887BFB6F}"/>
    <cellStyle name="Invoer 3 6 2 2 5" xfId="30176" xr:uid="{C4785D6E-02E5-400A-8D64-7EA8F99469D4}"/>
    <cellStyle name="Invoer 3 6 2 3" xfId="4999" xr:uid="{9700F4D2-C2FC-4C52-8454-25392F598382}"/>
    <cellStyle name="Invoer 3 6 2 3 2" xfId="19036" xr:uid="{BB8864FC-6CFA-4097-A949-93B742134034}"/>
    <cellStyle name="Invoer 3 6 2 3 2 2" xfId="45198" xr:uid="{6726F771-3099-4972-A41C-A188E609F0BC}"/>
    <cellStyle name="Invoer 3 6 2 3 3" xfId="25528" xr:uid="{02ACF9F5-50A9-4A07-A511-C367826E73A1}"/>
    <cellStyle name="Invoer 3 6 2 3 3 2" xfId="51476" xr:uid="{F86BF87E-42DD-4E95-944B-D70602DB61FA}"/>
    <cellStyle name="Invoer 3 6 2 3 4" xfId="14210" xr:uid="{D45CDCA9-7EB8-4D22-A374-454C25889271}"/>
    <cellStyle name="Invoer 3 6 2 3 4 2" xfId="40581" xr:uid="{508B30AF-0C34-4346-A7E3-4AFA6A3378F6}"/>
    <cellStyle name="Invoer 3 6 2 3 5" xfId="31859" xr:uid="{6E1DD6EA-A456-4BED-A583-DC6B6C4110BD}"/>
    <cellStyle name="Invoer 3 6 2 4" xfId="10948" xr:uid="{EE323F19-C72E-43ED-8E79-6CF8031F7D9C}"/>
    <cellStyle name="Invoer 3 6 2 4 2" xfId="26496" xr:uid="{C76C28CB-FDC9-487C-A639-758D3ADBD673}"/>
    <cellStyle name="Invoer 3 6 2 4 2 2" xfId="52444" xr:uid="{8560FB7F-FD12-40CA-B39E-AFBA8511E8A4}"/>
    <cellStyle name="Invoer 3 6 2 4 3" xfId="37478" xr:uid="{BAEB2ABB-7EE6-4410-AD81-67FA86901CC0}"/>
    <cellStyle name="Invoer 3 6 2 5" xfId="8284" xr:uid="{65642B88-8A7E-4E92-940B-A3EF8D05B179}"/>
    <cellStyle name="Invoer 3 6 2 5 2" xfId="34925" xr:uid="{A3F7B412-35E9-498C-84C5-97E2B85C6697}"/>
    <cellStyle name="Invoer 3 6 2 6" xfId="28898" xr:uid="{62EC2257-4EF6-4A57-B4FC-F7E77F16F7BC}"/>
    <cellStyle name="Invoer 3 6 2 6 2" xfId="54767" xr:uid="{5EF02256-18FA-49F9-9944-2A3EB0979BB8}"/>
    <cellStyle name="Invoer 3 6 3" xfId="4308" xr:uid="{547C8E6D-8BC2-4B2D-929A-099D4ABB6E12}"/>
    <cellStyle name="Invoer 3 6 3 2" xfId="10272" xr:uid="{E47C3A6F-1A9A-459A-91F9-9BC9D39A504D}"/>
    <cellStyle name="Invoer 3 6 3 2 2" xfId="36822" xr:uid="{2CBBEF8A-A969-4E61-8729-B4360886ACD8}"/>
    <cellStyle name="Invoer 3 6 3 3" xfId="23760" xr:uid="{6F127AFE-ABB0-4C98-85C3-9F27938C97AF}"/>
    <cellStyle name="Invoer 3 6 3 3 2" xfId="49708" xr:uid="{1D3E21CB-3A74-408F-94DB-37E83A0276CC}"/>
    <cellStyle name="Invoer 3 6 3 4" xfId="8756" xr:uid="{5CCDA938-EC30-449B-B21C-6E76103B0B34}"/>
    <cellStyle name="Invoer 3 6 3 4 2" xfId="35339" xr:uid="{A04E70F8-2599-4C7F-9797-5BFC7C133273}"/>
    <cellStyle name="Invoer 3 6 3 5" xfId="31188" xr:uid="{4B81F704-54D5-48A9-9B2D-9D589D911AD4}"/>
    <cellStyle name="Invoer 3 6 4" xfId="13444" xr:uid="{6097BDF9-8EA6-4C88-88F7-84EC6CCDBEA3}"/>
    <cellStyle name="Invoer 3 6 4 2" xfId="18349" xr:uid="{B9EC5800-9E34-4CBF-8F14-4EE378928593}"/>
    <cellStyle name="Invoer 3 6 4 2 2" xfId="44511" xr:uid="{49DD2164-4FA4-44AA-AAFF-434ECF752959}"/>
    <cellStyle name="Invoer 3 6 4 3" xfId="24864" xr:uid="{82490CEB-4239-46B6-97BB-4AB5E75B455B}"/>
    <cellStyle name="Invoer 3 6 4 3 2" xfId="50812" xr:uid="{2098FC6C-BF9B-453C-913F-A635FB4BC9BA}"/>
    <cellStyle name="Invoer 3 6 4 4" xfId="39835" xr:uid="{BBA295E2-40E0-44B8-9B40-D7CD53BC3031}"/>
    <cellStyle name="Invoer 3 6 5" xfId="15860" xr:uid="{6A09FFAC-1C31-4980-8A99-3A168F643F20}"/>
    <cellStyle name="Invoer 3 6 5 2" xfId="21194" xr:uid="{6B8C88D3-BC33-4EB8-9DF8-47854B71FAD5}"/>
    <cellStyle name="Invoer 3 6 5 2 2" xfId="47249" xr:uid="{4E36846C-CAA8-4CA0-B4D2-FE3E6E23B299}"/>
    <cellStyle name="Invoer 3 6 5 3" xfId="42041" xr:uid="{AB15F408-E1C4-436F-B687-ABE28F1C7C3F}"/>
    <cellStyle name="Invoer 3 6 6" xfId="9559" xr:uid="{CFA9D10D-FED7-4C31-BF22-54B1A016A74B}"/>
    <cellStyle name="Invoer 3 6 6 2" xfId="36119" xr:uid="{73F61605-CBD7-4CBF-BA95-F23F2D7EFAA6}"/>
    <cellStyle name="Invoer 3 6 7" xfId="7855" xr:uid="{31105094-9772-4645-8BC0-4D09D7044E57}"/>
    <cellStyle name="Invoer 3 6 7 2" xfId="34497" xr:uid="{A0672ECC-F180-418F-B8D1-EF9FF60A6D99}"/>
    <cellStyle name="Invoer 3 6 8" xfId="6904" xr:uid="{8C9962F4-EA64-4C20-8970-73E4F9C3E4B7}"/>
    <cellStyle name="Invoer 3 6 8 2" xfId="33617" xr:uid="{9F06D233-9D8F-483C-AF09-6C47F606F0E4}"/>
    <cellStyle name="Invoer 3 6 9" xfId="27386" xr:uid="{478E3DF8-B536-44F9-8DEF-CC060C3B8BFA}"/>
    <cellStyle name="Invoer 3 6 9 2" xfId="53275" xr:uid="{5590974F-5E59-4066-AC9A-371A4B811398}"/>
    <cellStyle name="Invoer 3 7" xfId="1415" xr:uid="{F987FCF8-9E78-4E6D-9D70-D0F72DED574E}"/>
    <cellStyle name="Invoer 3 7 2" xfId="2932" xr:uid="{DEE3A982-2163-4D82-B98C-2CD691079BFC}"/>
    <cellStyle name="Invoer 3 7 2 2" xfId="5535" xr:uid="{D028978D-68C4-4BAE-9DC7-C36F7B58E732}"/>
    <cellStyle name="Invoer 3 7 2 2 2" xfId="21427" xr:uid="{4540E87A-D0F9-4ACD-804D-E6B8B5151BEE}"/>
    <cellStyle name="Invoer 3 7 2 2 2 2" xfId="47482" xr:uid="{8853F603-1976-4189-A183-DC62BA49C600}"/>
    <cellStyle name="Invoer 3 7 2 2 3" xfId="14596" xr:uid="{CA8B816B-534B-4063-A534-C28A254F57A8}"/>
    <cellStyle name="Invoer 3 7 2 2 3 2" xfId="40966" xr:uid="{2E9533EF-5A2B-45AC-930F-6BB32BCD4F81}"/>
    <cellStyle name="Invoer 3 7 2 2 4" xfId="32394" xr:uid="{B3EBB31D-0017-4A98-9892-B545AA836E62}"/>
    <cellStyle name="Invoer 3 7 2 3" xfId="11484" xr:uid="{5362E7EF-E025-4870-B097-820DB8D4B3CB}"/>
    <cellStyle name="Invoer 3 7 2 3 2" xfId="18926" xr:uid="{00AEAEA6-AA63-410A-8817-D8575D208647}"/>
    <cellStyle name="Invoer 3 7 2 3 2 2" xfId="45088" xr:uid="{CB7B3109-DC36-4E14-8CA2-C6A94EA519F7}"/>
    <cellStyle name="Invoer 3 7 2 3 3" xfId="25424" xr:uid="{5F3389E9-5A74-4303-8044-4936D33ECA2A}"/>
    <cellStyle name="Invoer 3 7 2 3 3 2" xfId="51372" xr:uid="{ECC2149D-A8A9-4305-8F98-0B216C9701C1}"/>
    <cellStyle name="Invoer 3 7 2 3 4" xfId="38013" xr:uid="{555B875C-F19D-4A86-BEB8-3ABCFF53A3BE}"/>
    <cellStyle name="Invoer 3 7 2 4" xfId="19896" xr:uid="{BA8F91CB-3FDC-4EF1-A4F8-66F6AD40186E}"/>
    <cellStyle name="Invoer 3 7 2 4 2" xfId="26391" xr:uid="{89373FFA-26CF-4125-88B9-B5ADAD172035}"/>
    <cellStyle name="Invoer 3 7 2 4 2 2" xfId="52339" xr:uid="{4E95E288-6254-4D03-9E06-C58709C18A6E}"/>
    <cellStyle name="Invoer 3 7 2 4 3" xfId="46058" xr:uid="{4A5ACC71-8615-4ADB-B62C-7F0C06704023}"/>
    <cellStyle name="Invoer 3 7 2 5" xfId="8704" xr:uid="{DDC42398-6A90-4D51-A80D-D2A991BDE8C5}"/>
    <cellStyle name="Invoer 3 7 2 5 2" xfId="35310" xr:uid="{F255506E-7F39-445E-9918-283CAAD27C5A}"/>
    <cellStyle name="Invoer 3 7 2 6" xfId="29965" xr:uid="{58161F30-A3E3-415A-8FEA-B9E11A835C1A}"/>
    <cellStyle name="Invoer 3 7 3" xfId="2176" xr:uid="{E070412A-2D16-4523-8479-9C77FBCD7BE8}"/>
    <cellStyle name="Invoer 3 7 3 2" xfId="23059" xr:uid="{48667963-C83E-4264-9321-0FCA8B4B14D8}"/>
    <cellStyle name="Invoer 3 7 3 2 2" xfId="49007" xr:uid="{1A114983-FCD5-4EED-87C9-E0A689C91470}"/>
    <cellStyle name="Invoer 3 7 3 3" xfId="13990" xr:uid="{BBAC22A2-D994-4B31-894C-27B7D1569218}"/>
    <cellStyle name="Invoer 3 7 3 3 2" xfId="40370" xr:uid="{2FF90735-C850-416C-BCDA-81F47C76B642}"/>
    <cellStyle name="Invoer 3 7 3 4" xfId="29737" xr:uid="{AD794CEF-D068-436F-8C40-DADDE93E3F0D}"/>
    <cellStyle name="Invoer 3 7 4" xfId="4779" xr:uid="{A63919C8-F35C-49A8-AADD-02E39D623E7E}"/>
    <cellStyle name="Invoer 3 7 4 2" xfId="18240" xr:uid="{86FA3E11-74D9-4CC9-9AE4-2D515C96FBDB}"/>
    <cellStyle name="Invoer 3 7 4 2 2" xfId="44402" xr:uid="{65671FB8-FADA-4271-9381-79E4E7845B64}"/>
    <cellStyle name="Invoer 3 7 4 3" xfId="24760" xr:uid="{7D7716E5-DE2B-4FAD-8F52-112C82B8B46A}"/>
    <cellStyle name="Invoer 3 7 4 3 2" xfId="50708" xr:uid="{74BD64DE-3579-4C0D-97C2-46B200917680}"/>
    <cellStyle name="Invoer 3 7 4 4" xfId="10818" xr:uid="{9E25757E-E4DF-4D1A-94C9-C5E832F930BA}"/>
    <cellStyle name="Invoer 3 7 4 4 2" xfId="37357" xr:uid="{CFEEB319-7609-47AC-A9CA-F24957569952}"/>
    <cellStyle name="Invoer 3 7 4 5" xfId="31648" xr:uid="{29C0B2AF-899E-4464-8627-7E357F50599E}"/>
    <cellStyle name="Invoer 3 7 5" xfId="17272" xr:uid="{2CAE3DBC-0A71-43B9-940B-3BF060A3CBC8}"/>
    <cellStyle name="Invoer 3 7 5 2" xfId="22822" xr:uid="{B8BB754B-9DE1-4A75-BD12-AA75DB03C8F7}"/>
    <cellStyle name="Invoer 3 7 5 2 2" xfId="48770" xr:uid="{2AFA5C03-3A35-479D-9859-B66A72F0B60D}"/>
    <cellStyle name="Invoer 3 7 5 3" xfId="43434" xr:uid="{093D5A42-BDB5-4DAE-B060-E2DEE3D56CDD}"/>
    <cellStyle name="Invoer 3 7 6" xfId="8163" xr:uid="{560E36D5-8108-4BE7-9888-3556F9FBC168}"/>
    <cellStyle name="Invoer 3 7 6 2" xfId="34804" xr:uid="{D2BB1F80-A779-4863-93F2-7F42328B2655}"/>
    <cellStyle name="Invoer 3 7 7" xfId="28678" xr:uid="{7ABC8101-2265-4DA0-841C-6E37B31E6662}"/>
    <cellStyle name="Invoer 3 7 7 2" xfId="54556" xr:uid="{18761CF3-7BDC-4CC2-8461-2A9DA34D2147}"/>
    <cellStyle name="Invoer 3 7 8" xfId="1614" xr:uid="{F6029217-40D5-4383-A45E-3BDA8A08AC41}"/>
    <cellStyle name="Invoer 3 8" xfId="1840" xr:uid="{E5E21C73-5C40-4019-8477-D9AF6D7EC0A7}"/>
    <cellStyle name="Invoer 3 8 2" xfId="10095" xr:uid="{4E5F497E-56D6-4377-8204-19786C2A0021}"/>
    <cellStyle name="Invoer 3 8 2 2" xfId="21587" xr:uid="{4E36AF68-BF2A-4373-8520-D6F87B8ED118}"/>
    <cellStyle name="Invoer 3 8 2 2 2" xfId="47636" xr:uid="{DF4FBD17-CEFF-4839-B7DD-BCA0959C58E2}"/>
    <cellStyle name="Invoer 3 8 2 3" xfId="36654" xr:uid="{454CB510-9D2C-4265-A773-B75DB9AE2223}"/>
    <cellStyle name="Invoer 3 8 3" xfId="17376" xr:uid="{C0EB4F64-5332-4211-A994-89EF3CAC786A}"/>
    <cellStyle name="Invoer 3 8 3 2" xfId="22910" xr:uid="{543AE31B-5135-460F-9EF9-7A758EEABF91}"/>
    <cellStyle name="Invoer 3 8 3 2 2" xfId="48858" xr:uid="{1E6D2845-5EF8-4C50-8836-DE5BEE8BFCBA}"/>
    <cellStyle name="Invoer 3 8 3 3" xfId="43538" xr:uid="{26B3BA14-7D06-4E7F-8239-7A98BFD980E6}"/>
    <cellStyle name="Invoer 3 8 4" xfId="18125" xr:uid="{ECC69C42-FF4F-479C-AD3F-083CDC158532}"/>
    <cellStyle name="Invoer 3 8 4 2" xfId="24644" xr:uid="{810AB319-E044-4DBE-83DE-0CC47393EA21}"/>
    <cellStyle name="Invoer 3 8 4 2 2" xfId="50592" xr:uid="{6EA47DB5-437E-4360-9114-9AF3189E4D60}"/>
    <cellStyle name="Invoer 3 8 4 3" xfId="44287" xr:uid="{6DE04AE3-1830-4539-BA24-7E68E3AA414A}"/>
    <cellStyle name="Invoer 3 8 5" xfId="17502" xr:uid="{33F877AA-CADC-409C-9567-A943D3838377}"/>
    <cellStyle name="Invoer 3 8 5 2" xfId="23291" xr:uid="{2CED78B9-AD37-4BF7-ACA5-3B567C2C781E}"/>
    <cellStyle name="Invoer 3 8 5 2 2" xfId="49239" xr:uid="{A159CC8D-3D8C-4A2A-BFFE-FAF78ADB1480}"/>
    <cellStyle name="Invoer 3 8 5 3" xfId="43664" xr:uid="{931D1EDC-91C6-4C78-8193-F8BE7B4BCA70}"/>
    <cellStyle name="Invoer 3 8 6" xfId="9145" xr:uid="{2008AE38-B02D-4B71-817F-BF9268F3009B}"/>
    <cellStyle name="Invoer 3 8 6 2" xfId="35724" xr:uid="{044F2115-AD79-449F-A1A4-7392898F034F}"/>
    <cellStyle name="Invoer 3 8 7" xfId="29434" xr:uid="{484A46C5-537E-4A76-BE22-EF6376D40229}"/>
    <cellStyle name="Invoer 3 9" xfId="4176" xr:uid="{305BF9A7-7129-4290-AA1D-DA37DFB9045E}"/>
    <cellStyle name="Invoer 3 9 2" xfId="17271" xr:uid="{C8EED7B7-9751-4DC1-BF61-3C195F55ABB7}"/>
    <cellStyle name="Invoer 3 9 2 2" xfId="22821" xr:uid="{2235CEC7-88EE-42FD-BCDD-B444733D19E7}"/>
    <cellStyle name="Invoer 3 9 2 2 2" xfId="48769" xr:uid="{47D46CF5-5B87-4D1B-8094-34685822159D}"/>
    <cellStyle name="Invoer 3 9 2 3" xfId="43433" xr:uid="{203B38C7-B05A-47D1-9946-069BA2FE9048}"/>
    <cellStyle name="Invoer 3 9 3" xfId="16267" xr:uid="{5F614711-7BCA-4FD6-B027-A57C039C5814}"/>
    <cellStyle name="Invoer 3 9 3 2" xfId="21333" xr:uid="{631FBB45-8B84-44A7-BF41-E8D1D3904EB2}"/>
    <cellStyle name="Invoer 3 9 3 2 2" xfId="47388" xr:uid="{A6369ECE-3A89-4BE7-8094-D16C9AF03908}"/>
    <cellStyle name="Invoer 3 9 3 3" xfId="42436" xr:uid="{FA1F9DAA-5305-4E4F-A7D3-5A13790E4BEB}"/>
    <cellStyle name="Invoer 3 9 4" xfId="18208" xr:uid="{8714DC42-C709-4213-A3F6-9029D28A443D}"/>
    <cellStyle name="Invoer 3 9 4 2" xfId="24729" xr:uid="{8D009BB4-0DAB-49C1-ADA4-D16D6B2B2AC2}"/>
    <cellStyle name="Invoer 3 9 4 2 2" xfId="50677" xr:uid="{5AD0C550-366D-4D16-9B79-9979B366CA25}"/>
    <cellStyle name="Invoer 3 9 4 3" xfId="44370" xr:uid="{E1A9895B-5707-44A9-8C3F-726EA4A32114}"/>
    <cellStyle name="Invoer 3 9 5" xfId="13224" xr:uid="{ADD47BA0-19BC-4890-8EF8-767057C5B370}"/>
    <cellStyle name="Invoer 3 9 5 2" xfId="39624" xr:uid="{AA912AEA-742A-4459-93C8-959C50BA881F}"/>
    <cellStyle name="Invoer 3 9 6" xfId="31065" xr:uid="{8300B45F-BFDB-4025-B029-AF842AAB1E9A}"/>
    <cellStyle name="Invoer 4" xfId="431" xr:uid="{00000000-0005-0000-0000-00009E020000}"/>
    <cellStyle name="Invoer 4 10" xfId="6768" xr:uid="{1902F687-1EDA-4273-889C-E882A5824DDA}"/>
    <cellStyle name="Invoer 4 10 2" xfId="21368" xr:uid="{EA635917-3003-4540-998E-089E34AB328E}"/>
    <cellStyle name="Invoer 4 10 2 2" xfId="47423" xr:uid="{72341829-B76C-4700-8003-8A5FD8B034D0}"/>
    <cellStyle name="Invoer 4 10 3" xfId="33497" xr:uid="{C11B7ED9-6A70-45E3-B96C-70B45E8F9C5C}"/>
    <cellStyle name="Invoer 4 11" xfId="7291" xr:uid="{18BF7B8F-84A7-4312-87B7-BC01007259E4}"/>
    <cellStyle name="Invoer 4 11 2" xfId="23500" xr:uid="{152559C8-109E-4CE2-9954-8E76B87FE13B}"/>
    <cellStyle name="Invoer 4 11 2 2" xfId="49448" xr:uid="{DD9B40F9-7BC6-4DE2-8E93-F8A1D2349FC4}"/>
    <cellStyle name="Invoer 4 11 3" xfId="34003" xr:uid="{B1B174F2-7C4E-422E-9B42-A5BA7BDE50C9}"/>
    <cellStyle name="Invoer 4 12" xfId="16157" xr:uid="{8E7C3F95-B286-4E91-A2CF-6683309D33E0}"/>
    <cellStyle name="Invoer 4 12 2" xfId="21007" xr:uid="{EDED53C2-369A-44C3-9B40-3D0BBAC7B577}"/>
    <cellStyle name="Invoer 4 12 2 2" xfId="47062" xr:uid="{0346BD1E-1FDC-4D7A-8881-E59E8F83ACFE}"/>
    <cellStyle name="Invoer 4 12 3" xfId="42326" xr:uid="{BB5ACE3F-11C0-49FE-8981-0EC7CD8ECDCF}"/>
    <cellStyle name="Invoer 4 13" xfId="18271" xr:uid="{922F57AA-3170-4C6F-BEA3-BBD38DCEB45D}"/>
    <cellStyle name="Invoer 4 13 2" xfId="24789" xr:uid="{3752193E-0E18-444C-93AE-2B31CCB0B502}"/>
    <cellStyle name="Invoer 4 13 2 2" xfId="50737" xr:uid="{63FE9BB7-92EC-4B1F-BFBC-E4E0D5BF819A}"/>
    <cellStyle name="Invoer 4 13 3" xfId="44433" xr:uid="{BF362572-86CE-4AA8-A89C-DA99633EC893}"/>
    <cellStyle name="Invoer 4 14" xfId="27293" xr:uid="{2CB443D2-B222-4C24-9D8A-78A81A974A39}"/>
    <cellStyle name="Invoer 4 14 2" xfId="53191" xr:uid="{4A5CE802-339B-4B70-A640-11C00121C073}"/>
    <cellStyle name="Invoer 4 15" xfId="27923" xr:uid="{0E74C514-2815-4756-BFFA-2E24EF2C83EF}"/>
    <cellStyle name="Invoer 4 15 2" xfId="53811" xr:uid="{F0ECC778-A458-439E-98CF-D3C689B588FD}"/>
    <cellStyle name="Invoer 4 2" xfId="725" xr:uid="{00000000-0005-0000-0000-00009F020000}"/>
    <cellStyle name="Invoer 4 2 10" xfId="27193" xr:uid="{434B9149-23DB-4DAA-9A86-8F4D0454B86D}"/>
    <cellStyle name="Invoer 4 2 10 2" xfId="53091" xr:uid="{499CB4AB-BF7B-450E-A458-76CF738299F5}"/>
    <cellStyle name="Invoer 4 2 11" xfId="28029" xr:uid="{E16DC3CD-740D-485B-ACA0-8D8057890353}"/>
    <cellStyle name="Invoer 4 2 11 2" xfId="53911" xr:uid="{16C33468-F8DF-4F71-B400-F095B061C89F}"/>
    <cellStyle name="Invoer 4 2 2" xfId="1353" xr:uid="{00000000-0005-0000-0000-0000A0020000}"/>
    <cellStyle name="Invoer 4 2 2 10" xfId="28649" xr:uid="{6E32716F-63B9-4459-BCF7-F64E21D97E4F}"/>
    <cellStyle name="Invoer 4 2 2 10 2" xfId="54527" xr:uid="{D27075EB-7B8F-49EB-A513-5332CF4269C7}"/>
    <cellStyle name="Invoer 4 2 2 2" xfId="2903" xr:uid="{1C15153E-3B63-44BE-8E2E-E8372F3569E6}"/>
    <cellStyle name="Invoer 4 2 2 2 2" xfId="3649" xr:uid="{2280105F-1C5D-4783-ACDA-55A85ACC368F}"/>
    <cellStyle name="Invoer 4 2 2 2 2 2" xfId="6252" xr:uid="{8F78D01E-E197-4656-94E2-BBC962A3FFEC}"/>
    <cellStyle name="Invoer 4 2 2 2 2 2 2" xfId="15073" xr:uid="{A9E65265-CDB9-4B27-8FE1-DFCF873AD71B}"/>
    <cellStyle name="Invoer 4 2 2 2 2 2 2 2" xfId="41443" xr:uid="{F9133690-ACEB-451F-BE60-16B5FF8C2157}"/>
    <cellStyle name="Invoer 4 2 2 2 2 2 3" xfId="33111" xr:uid="{997BB71A-17B2-4001-A1CD-3B48403EE270}"/>
    <cellStyle name="Invoer 4 2 2 2 2 3" xfId="24485" xr:uid="{A0E260A0-CC2B-4CA2-846F-E73AA5AC7E3E}"/>
    <cellStyle name="Invoer 4 2 2 2 2 3 2" xfId="50433" xr:uid="{FD32A31F-7EF6-4BBE-9ADF-7BA89A6A4BAB}"/>
    <cellStyle name="Invoer 4 2 2 2 2 4" xfId="12006" xr:uid="{C5A07B60-C065-4202-A2E8-4EC3A800B2BD}"/>
    <cellStyle name="Invoer 4 2 2 2 2 4 2" xfId="38535" xr:uid="{014FA846-E7CC-4F66-BE79-3BA341B7015E}"/>
    <cellStyle name="Invoer 4 2 2 2 2 5" xfId="30682" xr:uid="{5E5E7585-2271-4F9A-B68C-68F9CDE4031A}"/>
    <cellStyle name="Invoer 4 2 2 2 3" xfId="5506" xr:uid="{C30F3B29-3085-472F-B790-1474C287E885}"/>
    <cellStyle name="Invoer 4 2 2 2 3 2" xfId="19433" xr:uid="{9194A58D-8AD3-4F75-B719-781A983CE705}"/>
    <cellStyle name="Invoer 4 2 2 2 3 2 2" xfId="45595" xr:uid="{956AB9D1-173C-4FC1-8E53-385A592BC059}"/>
    <cellStyle name="Invoer 4 2 2 2 3 3" xfId="25914" xr:uid="{9369D613-0D89-4DA4-90F2-5919AF8D80E6}"/>
    <cellStyle name="Invoer 4 2 2 2 3 3 2" xfId="51862" xr:uid="{6C2FE513-B2D1-4437-8F08-AE12BEF36154}"/>
    <cellStyle name="Invoer 4 2 2 2 3 4" xfId="14567" xr:uid="{7E8FBE71-7953-4984-AAA8-ED7022A8B93C}"/>
    <cellStyle name="Invoer 4 2 2 2 3 4 2" xfId="40937" xr:uid="{DA216BE5-35CC-4B3A-BCAB-BF96BA7502F2}"/>
    <cellStyle name="Invoer 4 2 2 2 3 5" xfId="32365" xr:uid="{9C2E9859-CBA5-401D-A610-6E0CFE93A297}"/>
    <cellStyle name="Invoer 4 2 2 2 4" xfId="11455" xr:uid="{CC792A5F-18CB-40A6-9723-70C0EC10DC8A}"/>
    <cellStyle name="Invoer 4 2 2 2 4 2" xfId="26877" xr:uid="{E6B2C943-D398-442E-8106-F2AAD172E2AF}"/>
    <cellStyle name="Invoer 4 2 2 2 4 2 2" xfId="52825" xr:uid="{59EE1F81-3611-4055-AA25-F2FF33A4CD0C}"/>
    <cellStyle name="Invoer 4 2 2 2 4 3" xfId="37984" xr:uid="{93E25D64-4403-41AE-B796-7381B6ECB679}"/>
    <cellStyle name="Invoer 4 2 2 2 5" xfId="8641" xr:uid="{F184DED1-5CC1-40DC-B565-B780A31425B0}"/>
    <cellStyle name="Invoer 4 2 2 2 5 2" xfId="35281" xr:uid="{5E8F4366-217C-42BF-BA25-91F32B80A625}"/>
    <cellStyle name="Invoer 4 2 2 2 6" xfId="29405" xr:uid="{B8971A6F-C1A8-497A-864A-D941D8260DE6}"/>
    <cellStyle name="Invoer 4 2 2 2 6 2" xfId="55273" xr:uid="{10D72A5D-5D30-415A-84D0-1FD1E3683610}"/>
    <cellStyle name="Invoer 4 2 2 3" xfId="4740" xr:uid="{B2B4227B-4383-4716-B8AB-D8A8B04EE300}"/>
    <cellStyle name="Invoer 4 2 2 3 2" xfId="10779" xr:uid="{BD78B22A-5331-4ECF-A2CB-6BB620B0C190}"/>
    <cellStyle name="Invoer 4 2 2 3 2 2" xfId="37328" xr:uid="{F9511967-4D62-4182-9DE0-F5045EEF6615}"/>
    <cellStyle name="Invoer 4 2 2 3 3" xfId="21243" xr:uid="{C562AD6A-1C81-4FDE-9A25-83F75905737E}"/>
    <cellStyle name="Invoer 4 2 2 3 3 2" xfId="47298" xr:uid="{03AFA52D-7F74-4C0E-8BD4-6A31580335E8}"/>
    <cellStyle name="Invoer 4 2 2 3 4" xfId="9112" xr:uid="{264CDBF7-7B1D-40B6-A962-4C9BA10781E0}"/>
    <cellStyle name="Invoer 4 2 2 3 4 2" xfId="35695" xr:uid="{5F98361C-4B57-41C4-B9E7-8788DFD4BDBC}"/>
    <cellStyle name="Invoer 4 2 2 3 5" xfId="31619" xr:uid="{8FA1AFDB-3FA8-4D16-87AC-C1069883B542}"/>
    <cellStyle name="Invoer 4 2 2 4" xfId="13951" xr:uid="{95D8B56C-BE3E-4DF8-A192-4D9218FF4886}"/>
    <cellStyle name="Invoer 4 2 2 4 2" xfId="18745" xr:uid="{E1055E6C-77D3-42E3-9DD5-862277A060CB}"/>
    <cellStyle name="Invoer 4 2 2 4 2 2" xfId="44907" xr:uid="{A66F5949-D570-441B-9F35-C4A10F300093}"/>
    <cellStyle name="Invoer 4 2 2 4 3" xfId="25249" xr:uid="{59E6F0DC-86BB-4E59-8DB3-26F15880714B}"/>
    <cellStyle name="Invoer 4 2 2 4 3 2" xfId="51197" xr:uid="{CB2B01A9-E9AA-41BE-92A2-B6E059C3F3B7}"/>
    <cellStyle name="Invoer 4 2 2 4 4" xfId="40341" xr:uid="{CA6C83F6-6FFC-4F49-86DF-6528D99AD6C2}"/>
    <cellStyle name="Invoer 4 2 2 5" xfId="15777" xr:uid="{A168539E-BD6D-4F9A-8AFA-891B7B0C76E9}"/>
    <cellStyle name="Invoer 4 2 2 5 2" xfId="26154" xr:uid="{7ED37CB1-52FF-4947-A702-9AA6E1E6C564}"/>
    <cellStyle name="Invoer 4 2 2 5 2 2" xfId="52102" xr:uid="{DB4350F6-F37A-407A-9270-5D83F49D3334}"/>
    <cellStyle name="Invoer 4 2 2 5 3" xfId="41997" xr:uid="{D56C39EB-4606-44CF-A297-6E561A554F44}"/>
    <cellStyle name="Invoer 4 2 2 6" xfId="10066" xr:uid="{198E4CD5-D393-414F-968C-790C7F99C468}"/>
    <cellStyle name="Invoer 4 2 2 6 2" xfId="36625" xr:uid="{67006E8D-0E92-4720-87FA-F8A498DE8C04}"/>
    <cellStyle name="Invoer 4 2 2 7" xfId="7670" xr:uid="{8AACD419-B8E3-48B4-9E52-57A431FD8238}"/>
    <cellStyle name="Invoer 4 2 2 7 2" xfId="34349" xr:uid="{D8E727C6-AD44-40A4-8B88-4A028AE6A255}"/>
    <cellStyle name="Invoer 4 2 2 8" xfId="7261" xr:uid="{DB46391C-1546-4543-A219-53FBACF361BD}"/>
    <cellStyle name="Invoer 4 2 2 8 2" xfId="33973" xr:uid="{019A6056-5C70-4706-8BBF-D75491069300}"/>
    <cellStyle name="Invoer 4 2 2 9" xfId="27893" xr:uid="{3649BDAB-9AD0-4987-87CA-B249A882F7AB}"/>
    <cellStyle name="Invoer 4 2 2 9 2" xfId="53781" xr:uid="{B301D22D-5630-4652-8DC8-8098B4DE86FF}"/>
    <cellStyle name="Invoer 4 2 3" xfId="1116" xr:uid="{00000000-0005-0000-0000-0000A1020000}"/>
    <cellStyle name="Invoer 4 2 3 10" xfId="28412" xr:uid="{AB53F4AC-8D0B-4852-BB27-9A7691E45F80}"/>
    <cellStyle name="Invoer 4 2 3 10 2" xfId="54291" xr:uid="{521382B7-0185-4F11-8715-3EC7126388B8}"/>
    <cellStyle name="Invoer 4 2 3 2" xfId="2666" xr:uid="{CF4F604A-DFC2-4F16-9FE6-DE381C57333E}"/>
    <cellStyle name="Invoer 4 2 3 2 2" xfId="3413" xr:uid="{C8DBBDAB-11C9-4735-BDB0-21417BE2FC7A}"/>
    <cellStyle name="Invoer 4 2 3 2 2 2" xfId="6016" xr:uid="{22BEDD2B-6C53-4C08-8E4D-4BBC4A267273}"/>
    <cellStyle name="Invoer 4 2 3 2 2 2 2" xfId="14897" xr:uid="{D1887784-2136-41AB-A66C-77C138F91297}"/>
    <cellStyle name="Invoer 4 2 3 2 2 2 2 2" xfId="41267" xr:uid="{E179FF47-A2F8-41BA-B9C6-679EB6AE8D1E}"/>
    <cellStyle name="Invoer 4 2 3 2 2 2 3" xfId="32875" xr:uid="{E59A805F-299D-46BD-972D-3C2683842A24}"/>
    <cellStyle name="Invoer 4 2 3 2 2 3" xfId="24326" xr:uid="{C5173437-88C3-4E3D-A8CB-0C1890C68D15}"/>
    <cellStyle name="Invoer 4 2 3 2 2 3 2" xfId="50274" xr:uid="{D3EAA08B-D89E-42A4-B00C-6F936A78AE2A}"/>
    <cellStyle name="Invoer 4 2 3 2 2 4" xfId="11830" xr:uid="{2CAB2C94-C2BF-48B4-8800-D3935C2C2FCE}"/>
    <cellStyle name="Invoer 4 2 3 2 2 4 2" xfId="38359" xr:uid="{AB504B06-83F4-46DC-A14B-7758A310C539}"/>
    <cellStyle name="Invoer 4 2 3 2 2 5" xfId="30446" xr:uid="{5CD29B46-2EB0-465F-9DF6-AC86FD4A1704}"/>
    <cellStyle name="Invoer 4 2 3 2 3" xfId="5269" xr:uid="{9C09F524-1C4B-4029-B877-FAEC09A44B8A}"/>
    <cellStyle name="Invoer 4 2 3 2 3 2" xfId="19244" xr:uid="{80C5142F-4307-4C45-96BC-A770975305C5}"/>
    <cellStyle name="Invoer 4 2 3 2 3 2 2" xfId="45406" xr:uid="{63D43A21-D8A3-4BA1-A0B5-53DF5D39F15C}"/>
    <cellStyle name="Invoer 4 2 3 2 3 3" xfId="25728" xr:uid="{C2F28820-D2B2-45A1-A967-52CE26EEDF43}"/>
    <cellStyle name="Invoer 4 2 3 2 3 3 2" xfId="51676" xr:uid="{B6D63C37-F1C0-4BCC-9F3E-144848FE077D}"/>
    <cellStyle name="Invoer 4 2 3 2 3 4" xfId="14390" xr:uid="{FC4E56CE-5FA6-4973-94C7-21814C1A6B54}"/>
    <cellStyle name="Invoer 4 2 3 2 3 4 2" xfId="40761" xr:uid="{43ADF84E-0B11-4102-907D-D80C131E35C2}"/>
    <cellStyle name="Invoer 4 2 3 2 3 5" xfId="32129" xr:uid="{98028C6A-0386-4B71-B5A8-1B33181D73D4}"/>
    <cellStyle name="Invoer 4 2 3 2 4" xfId="11218" xr:uid="{AAE276D4-1D19-419A-8F45-850164733BAE}"/>
    <cellStyle name="Invoer 4 2 3 2 4 2" xfId="26718" xr:uid="{90985720-F347-4271-BA86-012CF89C590D}"/>
    <cellStyle name="Invoer 4 2 3 2 4 2 2" xfId="52666" xr:uid="{7A92091A-AF74-493E-B549-99612D906542}"/>
    <cellStyle name="Invoer 4 2 3 2 4 3" xfId="37748" xr:uid="{9B97E6D5-678D-4573-9377-476107B4945E}"/>
    <cellStyle name="Invoer 4 2 3 2 5" xfId="8464" xr:uid="{E9199B88-9951-4473-81A7-233A1B8E8D79}"/>
    <cellStyle name="Invoer 4 2 3 2 5 2" xfId="35105" xr:uid="{880DB42D-947B-4310-8432-5CFD93D9B2EC}"/>
    <cellStyle name="Invoer 4 2 3 2 6" xfId="29168" xr:uid="{28B5CD84-CC37-4BB7-ADF6-0BCFFA19599D}"/>
    <cellStyle name="Invoer 4 2 3 2 6 2" xfId="55037" xr:uid="{73C3E6FB-F6F6-4D4E-8972-91061920F160}"/>
    <cellStyle name="Invoer 4 2 3 3" xfId="4533" xr:uid="{41EDB53E-71C4-401E-B7EB-3AFB1A1F1D63}"/>
    <cellStyle name="Invoer 4 2 3 3 2" xfId="10542" xr:uid="{A3F1BBAD-0E16-46FB-93DC-344E8E72E5BF}"/>
    <cellStyle name="Invoer 4 2 3 3 2 2" xfId="37092" xr:uid="{28F7D8B5-9A09-48DC-ADC0-3E7FB186D8F7}"/>
    <cellStyle name="Invoer 4 2 3 3 3" xfId="22152" xr:uid="{C9D6D4E1-048D-435F-B095-DEDD6C5E7F0E}"/>
    <cellStyle name="Invoer 4 2 3 3 3 2" xfId="48160" xr:uid="{74DF1803-00E3-4F61-8DA0-B7C7B901F3FD}"/>
    <cellStyle name="Invoer 4 2 3 3 4" xfId="8936" xr:uid="{791C78D6-8642-4592-8D75-3356C5D1EFF4}"/>
    <cellStyle name="Invoer 4 2 3 3 4 2" xfId="35519" xr:uid="{1269B505-1809-4124-BE9F-4A411FDA9295}"/>
    <cellStyle name="Invoer 4 2 3 3 5" xfId="31413" xr:uid="{22AA8E6C-48D5-43FB-8B6E-47CDC04A3026}"/>
    <cellStyle name="Invoer 4 2 3 4" xfId="13714" xr:uid="{A183F95C-6442-4A1A-9009-AD33905BFD36}"/>
    <cellStyle name="Invoer 4 2 3 4 2" xfId="18556" xr:uid="{77CAAEE0-407D-4146-806A-EA3B3B1D0E43}"/>
    <cellStyle name="Invoer 4 2 3 4 2 2" xfId="44718" xr:uid="{0E2B4E90-ED93-4E9F-8D80-063675968FEC}"/>
    <cellStyle name="Invoer 4 2 3 4 3" xfId="25063" xr:uid="{C6F222AA-7745-4FC6-983A-CD846CE90536}"/>
    <cellStyle name="Invoer 4 2 3 4 3 2" xfId="51011" xr:uid="{5BDF4113-763B-442A-9D3A-70B879FE5FD0}"/>
    <cellStyle name="Invoer 4 2 3 4 4" xfId="40105" xr:uid="{CBA03682-CB09-4BCC-BA5C-E7E53B16DA8F}"/>
    <cellStyle name="Invoer 4 2 3 5" xfId="16054" xr:uid="{6F5F3A86-F2F0-4E8B-8C15-29A685733F33}"/>
    <cellStyle name="Invoer 4 2 3 5 2" xfId="22106" xr:uid="{3519EEAD-092E-458F-B56A-F9F69B3AC087}"/>
    <cellStyle name="Invoer 4 2 3 5 2 2" xfId="48114" xr:uid="{7324A0EE-909E-4FD3-BC8C-20C94A1FFDED}"/>
    <cellStyle name="Invoer 4 2 3 5 3" xfId="42235" xr:uid="{6667C2A9-E48A-4971-850A-B00999B94074}"/>
    <cellStyle name="Invoer 4 2 3 6" xfId="9829" xr:uid="{1E3BF07F-E3E1-4A45-BFE2-041756258ADA}"/>
    <cellStyle name="Invoer 4 2 3 6 2" xfId="36389" xr:uid="{F39F4F2E-6237-4621-A003-FC39741461F5}"/>
    <cellStyle name="Invoer 4 2 3 7" xfId="8049" xr:uid="{D647D0A7-392C-4BBC-B2CA-A9A131A30C05}"/>
    <cellStyle name="Invoer 4 2 3 7 2" xfId="34691" xr:uid="{01D9CE74-CBA9-4684-BEB7-D5CD3FB4852D}"/>
    <cellStyle name="Invoer 4 2 3 8" xfId="7084" xr:uid="{B38E8BCE-7D19-4B37-B0DB-3003BCBD1455}"/>
    <cellStyle name="Invoer 4 2 3 8 2" xfId="33797" xr:uid="{79A21345-E608-4DDB-B629-FB529AA3D1DA}"/>
    <cellStyle name="Invoer 4 2 3 9" xfId="27656" xr:uid="{CB71D050-9FF3-4893-AC82-B9B362588BA1}"/>
    <cellStyle name="Invoer 4 2 3 9 2" xfId="53545" xr:uid="{DBB1B548-D61E-4C00-B7A2-12F5FAA345ED}"/>
    <cellStyle name="Invoer 4 2 4" xfId="1706" xr:uid="{0567C150-F11A-4FC7-A1F0-94FDCD5E8950}"/>
    <cellStyle name="Invoer 4 2 4 2" xfId="3033" xr:uid="{AFD07DFC-761D-444C-9EDC-D5B4AD81F2EE}"/>
    <cellStyle name="Invoer 4 2 4 2 2" xfId="5636" xr:uid="{5291039E-63D7-4435-82D4-3288F21E357A}"/>
    <cellStyle name="Invoer 4 2 4 2 2 2" xfId="24536" xr:uid="{56D3987C-A97B-49C4-BE17-01BC2E3891DA}"/>
    <cellStyle name="Invoer 4 2 4 2 2 2 2" xfId="50484" xr:uid="{94291594-C7A0-45E9-9EB9-B5515B4A6D52}"/>
    <cellStyle name="Invoer 4 2 4 2 2 3" xfId="14667" xr:uid="{05FE1046-9426-45F7-9BBC-58D4630370A3}"/>
    <cellStyle name="Invoer 4 2 4 2 2 3 2" xfId="41037" xr:uid="{CD518A04-2524-4071-9494-CFB879DFCD28}"/>
    <cellStyle name="Invoer 4 2 4 2 2 4" xfId="32495" xr:uid="{50219EDB-9DF1-4EEF-B9A1-44DDA921BB90}"/>
    <cellStyle name="Invoer 4 2 4 2 3" xfId="19487" xr:uid="{CD481319-E9F5-46A2-B631-FDE7DB7809B2}"/>
    <cellStyle name="Invoer 4 2 4 2 3 2" xfId="25968" xr:uid="{B30B95EF-16EF-47F5-94A1-0ACC41E23E3E}"/>
    <cellStyle name="Invoer 4 2 4 2 3 2 2" xfId="51916" xr:uid="{CF5A863F-C66A-4DDA-BE93-5D597E82D0E4}"/>
    <cellStyle name="Invoer 4 2 4 2 3 3" xfId="45649" xr:uid="{17C1703D-8AB4-49A3-AAA9-F2327A3B57BA}"/>
    <cellStyle name="Invoer 4 2 4 2 4" xfId="20369" xr:uid="{BA97F895-EA5A-401C-AC8F-958343D058EC}"/>
    <cellStyle name="Invoer 4 2 4 2 4 2" xfId="26928" xr:uid="{E9A4732E-EFD8-45F9-8902-F8F7D637798B}"/>
    <cellStyle name="Invoer 4 2 4 2 4 2 2" xfId="52876" xr:uid="{E865F801-DE40-4E01-B69E-1A1DFC1C9A3D}"/>
    <cellStyle name="Invoer 4 2 4 2 4 3" xfId="46531" xr:uid="{5B75852A-DFDC-420A-A4C1-2B1512249584}"/>
    <cellStyle name="Invoer 4 2 4 2 5" xfId="11570" xr:uid="{3E1E2D61-68E8-4B33-8F4C-2445B8D9383C}"/>
    <cellStyle name="Invoer 4 2 4 2 5 2" xfId="38099" xr:uid="{CFCE5886-0702-41C2-A775-B21784EE8882}"/>
    <cellStyle name="Invoer 4 2 4 2 6" xfId="30066" xr:uid="{AB6881E7-0CF4-4BB0-A5FC-199CA0DDBDEB}"/>
    <cellStyle name="Invoer 4 2 4 3" xfId="2283" xr:uid="{23E7F409-A278-4758-A736-73DC40A15377}"/>
    <cellStyle name="Invoer 4 2 4 3 2" xfId="23163" xr:uid="{379EAF9A-34F0-4EE0-B60D-5E4679083063}"/>
    <cellStyle name="Invoer 4 2 4 3 2 2" xfId="49111" xr:uid="{B40518CC-7532-4776-BDBA-BD8DC49AD38B}"/>
    <cellStyle name="Invoer 4 2 4 3 3" xfId="14097" xr:uid="{845BB88C-96CA-4076-BE65-8E740A564615}"/>
    <cellStyle name="Invoer 4 2 4 3 3 2" xfId="40471" xr:uid="{B852335C-A8F2-45C0-937B-0CF26E8C2392}"/>
    <cellStyle name="Invoer 4 2 4 3 4" xfId="29838" xr:uid="{3FAD613E-5AD8-491B-85A5-CB9A3CD3113D}"/>
    <cellStyle name="Invoer 4 2 4 4" xfId="4886" xr:uid="{AC5C1F39-0AB9-4553-A2DA-3BF088D78AB9}"/>
    <cellStyle name="Invoer 4 2 4 4 2" xfId="18799" xr:uid="{D91B895D-8DA2-48A0-A442-26A4F5E9A7A1}"/>
    <cellStyle name="Invoer 4 2 4 4 2 2" xfId="44961" xr:uid="{07E44699-1E1B-4096-9FDC-44682C125154}"/>
    <cellStyle name="Invoer 4 2 4 4 3" xfId="25303" xr:uid="{FEAEF886-E6EA-4CDA-AC69-E5D23FC41568}"/>
    <cellStyle name="Invoer 4 2 4 4 3 2" xfId="51251" xr:uid="{F0954E69-4C74-4A97-AE02-17CD435E7403}"/>
    <cellStyle name="Invoer 4 2 4 4 4" xfId="10895" xr:uid="{C9EDDD02-F636-4335-B7B1-C9ADE92958EB}"/>
    <cellStyle name="Invoer 4 2 4 4 4 2" xfId="37428" xr:uid="{EB782D4C-D606-4668-B00F-26D04CA95241}"/>
    <cellStyle name="Invoer 4 2 4 4 5" xfId="31749" xr:uid="{06582FCA-AEDD-4E80-9099-CC009A398199}"/>
    <cellStyle name="Invoer 4 2 4 5" xfId="19678" xr:uid="{410F0301-6294-44FB-BD1F-4D30BB68B364}"/>
    <cellStyle name="Invoer 4 2 4 5 2" xfId="26205" xr:uid="{C9F87BCE-4A20-4C0C-BEDF-42B3E03E98E3}"/>
    <cellStyle name="Invoer 4 2 4 5 2 2" xfId="52153" xr:uid="{9F09C449-8B4E-473A-8C06-53A63222B610}"/>
    <cellStyle name="Invoer 4 2 4 5 3" xfId="45840" xr:uid="{394DCF67-F34A-43AC-A470-9C79B88EB946}"/>
    <cellStyle name="Invoer 4 2 4 6" xfId="8234" xr:uid="{6063FB0C-F908-4D4F-BA4C-687E827D6969}"/>
    <cellStyle name="Invoer 4 2 4 6 2" xfId="34875" xr:uid="{B2E083A0-3354-456E-A194-7971A65C60F7}"/>
    <cellStyle name="Invoer 4 2 4 7" xfId="28785" xr:uid="{AF47D391-DD58-4F70-8ADA-273CCA364EE5}"/>
    <cellStyle name="Invoer 4 2 4 7 2" xfId="54657" xr:uid="{C6A62E37-C9BA-4027-BD57-86D59B658869}"/>
    <cellStyle name="Invoer 4 2 5" xfId="1947" xr:uid="{81CA820B-4DD1-4414-8B46-115394C2351B}"/>
    <cellStyle name="Invoer 4 2 5 2" xfId="10187" xr:uid="{930927BD-0C84-49D5-A436-F99E66F7D513}"/>
    <cellStyle name="Invoer 4 2 5 2 2" xfId="22881" xr:uid="{4CAF2C37-C5E9-4B1F-982F-0A4B6BD52095}"/>
    <cellStyle name="Invoer 4 2 5 2 2 2" xfId="48829" xr:uid="{EADA66DC-3124-4EE1-9A9E-47FC2C8B9AD6}"/>
    <cellStyle name="Invoer 4 2 5 2 3" xfId="36740" xr:uid="{35589243-5582-45C4-AE5B-4419113526CD}"/>
    <cellStyle name="Invoer 4 2 5 3" xfId="18875" xr:uid="{170101E2-0097-4BE2-A106-4BC70F1BA61D}"/>
    <cellStyle name="Invoer 4 2 5 3 2" xfId="25373" xr:uid="{77BE3F98-D5F3-44A8-9D2D-34F0F0E1FBF5}"/>
    <cellStyle name="Invoer 4 2 5 3 2 2" xfId="51321" xr:uid="{AABAFAA7-D91D-41D3-8991-6F9C548733CE}"/>
    <cellStyle name="Invoer 4 2 5 3 3" xfId="45037" xr:uid="{B54793F4-E505-4B20-A167-7ECE59577BF1}"/>
    <cellStyle name="Invoer 4 2 5 4" xfId="19821" xr:uid="{5B369AD8-0A82-4389-B639-4F3776597677}"/>
    <cellStyle name="Invoer 4 2 5 4 2" xfId="26332" xr:uid="{D62BE1C5-DCAD-4FDC-A13F-D256931C7D5D}"/>
    <cellStyle name="Invoer 4 2 5 4 2 2" xfId="52280" xr:uid="{465B4FC8-1F08-47F0-9621-AF8DA3F4AB3B}"/>
    <cellStyle name="Invoer 4 2 5 4 3" xfId="45983" xr:uid="{787F6ACB-FE14-4208-AF2D-195DF4D13170}"/>
    <cellStyle name="Invoer 4 2 5 5" xfId="9252" xr:uid="{F33C79EE-1804-44F9-AF75-BA7141074FAD}"/>
    <cellStyle name="Invoer 4 2 5 5 2" xfId="35825" xr:uid="{A1B1AB62-2CFA-42B2-AD1A-A4D20DF9661A}"/>
    <cellStyle name="Invoer 4 2 5 6" xfId="29535" xr:uid="{B70B4226-8CC7-431B-89F4-585EDA1F4A0C}"/>
    <cellStyle name="Invoer 4 2 6" xfId="4253" xr:uid="{F58BACB0-7CE2-4612-B091-D621E826C9C4}"/>
    <cellStyle name="Invoer 4 2 6 2" xfId="22221" xr:uid="{ACD320A7-4B51-4FE8-9949-46F583DF4652}"/>
    <cellStyle name="Invoer 4 2 6 2 2" xfId="48210" xr:uid="{481DE714-81BC-4FE1-B8F9-81ED4E713FD1}"/>
    <cellStyle name="Invoer 4 2 6 3" xfId="13331" xr:uid="{CA90BF61-0585-4C73-ABF0-8188467DCF70}"/>
    <cellStyle name="Invoer 4 2 6 3 2" xfId="39725" xr:uid="{E60EEE4B-E451-42A0-8094-E0EFC138E6D0}"/>
    <cellStyle name="Invoer 4 2 6 4" xfId="31136" xr:uid="{E6B7A674-0F10-4B81-8F9C-0F06740A384B}"/>
    <cellStyle name="Invoer 4 2 7" xfId="9446" xr:uid="{B33DDF9A-2370-4BD1-AA1F-8EF29AB28CC2}"/>
    <cellStyle name="Invoer 4 2 7 2" xfId="18182" xr:uid="{F43E40EE-3E39-4DFA-83AB-48ADAFAB26C1}"/>
    <cellStyle name="Invoer 4 2 7 2 2" xfId="44344" xr:uid="{33694FED-AD9C-4F16-A951-780EB5FF1538}"/>
    <cellStyle name="Invoer 4 2 7 3" xfId="24703" xr:uid="{88775C20-19A4-405D-95F0-D2D4316CD920}"/>
    <cellStyle name="Invoer 4 2 7 3 2" xfId="50651" xr:uid="{705218ED-55DC-4E9B-A0EF-97052245EF73}"/>
    <cellStyle name="Invoer 4 2 7 4" xfId="36009" xr:uid="{A2066A7A-3C7A-466E-9B75-2572B28732AC}"/>
    <cellStyle name="Invoer 4 2 8" xfId="7397" xr:uid="{23F805D8-8287-4A9E-99C6-D18A35FC33D6}"/>
    <cellStyle name="Invoer 4 2 8 2" xfId="21357" xr:uid="{D8D7308D-37B9-4D8B-AEDE-3150BC0AC5D3}"/>
    <cellStyle name="Invoer 4 2 8 2 2" xfId="47412" xr:uid="{35206ACF-955E-44EE-B3C5-1AFF81AE1A2A}"/>
    <cellStyle name="Invoer 4 2 8 3" xfId="34103" xr:uid="{EC239807-5DC8-49A1-A0CC-68F753216E43}"/>
    <cellStyle name="Invoer 4 2 9" xfId="6851" xr:uid="{B9F50106-07DF-4416-96B0-C404DD5F74FB}"/>
    <cellStyle name="Invoer 4 2 9 2" xfId="33567" xr:uid="{CD40663E-9379-467C-B073-2DABB70FB4E0}"/>
    <cellStyle name="Invoer 4 3" xfId="726" xr:uid="{00000000-0005-0000-0000-0000A2020000}"/>
    <cellStyle name="Invoer 4 3 10" xfId="27192" xr:uid="{DACB42B8-53E7-4FB2-916D-EA8C3470C2E0}"/>
    <cellStyle name="Invoer 4 3 10 2" xfId="53090" xr:uid="{21FD4463-0F59-45FB-B090-2B4D4D900728}"/>
    <cellStyle name="Invoer 4 3 11" xfId="28030" xr:uid="{09444C30-9C32-4DB7-ACA7-ADB19DD33119}"/>
    <cellStyle name="Invoer 4 3 11 2" xfId="53912" xr:uid="{F6F6905A-DC01-4F27-9875-D64137A48867}"/>
    <cellStyle name="Invoer 4 3 2" xfId="1280" xr:uid="{00000000-0005-0000-0000-0000A3020000}"/>
    <cellStyle name="Invoer 4 3 2 10" xfId="28576" xr:uid="{DB24A301-442E-4BB2-8E02-DA3BD8CCACA2}"/>
    <cellStyle name="Invoer 4 3 2 10 2" xfId="54454" xr:uid="{5B6301EE-18AB-48B9-91CF-BC67913EC644}"/>
    <cellStyle name="Invoer 4 3 2 2" xfId="2830" xr:uid="{9CB1861D-8A5E-4C1E-AD07-4A29187F31BD}"/>
    <cellStyle name="Invoer 4 3 2 2 2" xfId="3576" xr:uid="{04B2622E-EB58-46BE-81B2-0ADA16282A9A}"/>
    <cellStyle name="Invoer 4 3 2 2 2 2" xfId="6179" xr:uid="{2026EE92-866F-4EEB-A039-398D97202C66}"/>
    <cellStyle name="Invoer 4 3 2 2 2 2 2" xfId="15000" xr:uid="{FF177BF9-394E-4F5E-9C70-1DCED6C43BAC}"/>
    <cellStyle name="Invoer 4 3 2 2 2 2 2 2" xfId="41370" xr:uid="{A6322EEF-F7BD-4764-85E3-F853755E9480}"/>
    <cellStyle name="Invoer 4 3 2 2 2 2 3" xfId="33038" xr:uid="{D71E4B5F-1126-4098-9972-DCB2B67DE90A}"/>
    <cellStyle name="Invoer 4 3 2 2 2 3" xfId="24444" xr:uid="{6D1A2B91-2A4E-4755-A1D8-5D8ADDE98585}"/>
    <cellStyle name="Invoer 4 3 2 2 2 3 2" xfId="50392" xr:uid="{0E17F42E-6ED1-4781-8575-DB3705DD4153}"/>
    <cellStyle name="Invoer 4 3 2 2 2 4" xfId="11933" xr:uid="{714CFF97-B7F8-4823-A308-E46DEEB45697}"/>
    <cellStyle name="Invoer 4 3 2 2 2 4 2" xfId="38462" xr:uid="{C0F7D127-5765-438C-AC24-057F010326F9}"/>
    <cellStyle name="Invoer 4 3 2 2 2 5" xfId="30609" xr:uid="{BA5FE631-26D8-4D23-9AD2-9DA16FE5AFF1}"/>
    <cellStyle name="Invoer 4 3 2 2 3" xfId="5433" xr:uid="{B45C47A7-D3DA-4A41-A0BA-DAFA9965C69D}"/>
    <cellStyle name="Invoer 4 3 2 2 3 2" xfId="19360" xr:uid="{FBE27B22-56AD-4C36-8B4A-97AD54103ED5}"/>
    <cellStyle name="Invoer 4 3 2 2 3 2 2" xfId="45522" xr:uid="{4E114DAE-1C81-4F3E-B7DF-5A7BA17F7677}"/>
    <cellStyle name="Invoer 4 3 2 2 3 3" xfId="25841" xr:uid="{EDA6D2C3-8D37-4392-990F-0F765A94CD06}"/>
    <cellStyle name="Invoer 4 3 2 2 3 3 2" xfId="51789" xr:uid="{C7DA2707-A44B-4635-B36C-69261E75D6C0}"/>
    <cellStyle name="Invoer 4 3 2 2 3 4" xfId="14494" xr:uid="{3357A382-4AD8-4970-9C0F-5D1B14F3D8E5}"/>
    <cellStyle name="Invoer 4 3 2 2 3 4 2" xfId="40864" xr:uid="{7EC0A797-BA03-4C36-BDB0-D43FAF8C5A88}"/>
    <cellStyle name="Invoer 4 3 2 2 3 5" xfId="32292" xr:uid="{3073EB2D-67FA-4419-A77C-46B1ACD9B585}"/>
    <cellStyle name="Invoer 4 3 2 2 4" xfId="11382" xr:uid="{30C4B0C0-1764-49CC-8385-57B7FC28DD15}"/>
    <cellStyle name="Invoer 4 3 2 2 4 2" xfId="26836" xr:uid="{CF544828-6327-4E7B-8DE1-7FF09F14B462}"/>
    <cellStyle name="Invoer 4 3 2 2 4 2 2" xfId="52784" xr:uid="{D1F05C5D-2AA0-4D13-9339-8A2B862B3018}"/>
    <cellStyle name="Invoer 4 3 2 2 4 3" xfId="37911" xr:uid="{D6861364-0C4D-4F9A-AA70-3D9C803F0760}"/>
    <cellStyle name="Invoer 4 3 2 2 5" xfId="8568" xr:uid="{B9084E6E-2B25-4911-99D1-05068B0EC5C1}"/>
    <cellStyle name="Invoer 4 3 2 2 5 2" xfId="35208" xr:uid="{3EAB9401-BCFE-452F-A3D3-3C36DD026795}"/>
    <cellStyle name="Invoer 4 3 2 2 6" xfId="29332" xr:uid="{570C88D6-73FA-402C-8820-D98BB93FE183}"/>
    <cellStyle name="Invoer 4 3 2 2 6 2" xfId="55200" xr:uid="{21F75F8F-3546-48BB-8FB8-08D9A61BA502}"/>
    <cellStyle name="Invoer 4 3 2 3" xfId="4667" xr:uid="{05BD8728-00D6-40E4-BB7D-118789D3D255}"/>
    <cellStyle name="Invoer 4 3 2 3 2" xfId="10706" xr:uid="{7BE0B6CC-FF9A-41CE-8023-D67C7C73792D}"/>
    <cellStyle name="Invoer 4 3 2 3 2 2" xfId="37255" xr:uid="{76183717-F300-4D00-845F-FB7197D868CC}"/>
    <cellStyle name="Invoer 4 3 2 3 3" xfId="23976" xr:uid="{C8B225CF-BD04-439F-8E2A-8614B37FBE79}"/>
    <cellStyle name="Invoer 4 3 2 3 3 2" xfId="49924" xr:uid="{0BB65533-C5EA-4A4F-8496-99EC3661A5C4}"/>
    <cellStyle name="Invoer 4 3 2 3 4" xfId="9039" xr:uid="{B7CD1898-8FC0-4916-9B20-E81C1B0F32DB}"/>
    <cellStyle name="Invoer 4 3 2 3 4 2" xfId="35622" xr:uid="{7A4E20B5-5582-4E7F-A264-533972CA43FE}"/>
    <cellStyle name="Invoer 4 3 2 3 5" xfId="31546" xr:uid="{1232EFF1-84FE-4ED6-95D6-3D679B52F34E}"/>
    <cellStyle name="Invoer 4 3 2 4" xfId="13878" xr:uid="{BB876964-62B6-4E12-A145-5F62017FA01A}"/>
    <cellStyle name="Invoer 4 3 2 4 2" xfId="18672" xr:uid="{3C1801B8-BE72-4A95-AD10-C17ACC0A538A}"/>
    <cellStyle name="Invoer 4 3 2 4 2 2" xfId="44834" xr:uid="{59038D40-FB65-4A5D-9212-FAC093C8E62C}"/>
    <cellStyle name="Invoer 4 3 2 4 3" xfId="25176" xr:uid="{1E8A4269-BC2F-49F9-9CF2-474D1800DE52}"/>
    <cellStyle name="Invoer 4 3 2 4 3 2" xfId="51124" xr:uid="{01787A86-6A1E-4D13-8073-44A56FA7392D}"/>
    <cellStyle name="Invoer 4 3 2 4 4" xfId="40268" xr:uid="{6EB1FAAE-69E0-4403-958C-7FC47F5BFC4C}"/>
    <cellStyle name="Invoer 4 3 2 5" xfId="15778" xr:uid="{29D634C4-B87D-48D3-9804-768CC100C7A0}"/>
    <cellStyle name="Invoer 4 3 2 5 2" xfId="26113" xr:uid="{712A7DC1-D616-4A52-9E3E-0CC296667CB1}"/>
    <cellStyle name="Invoer 4 3 2 5 2 2" xfId="52061" xr:uid="{D5EEFEC7-E736-45D9-8C64-3567EE0150CF}"/>
    <cellStyle name="Invoer 4 3 2 5 3" xfId="41998" xr:uid="{B3431E7A-7469-4C37-8374-62183A7166F1}"/>
    <cellStyle name="Invoer 4 3 2 6" xfId="9993" xr:uid="{CF0D39E8-A21F-4E17-8053-30AAD3D14B54}"/>
    <cellStyle name="Invoer 4 3 2 6 2" xfId="36552" xr:uid="{C5A1E765-EE15-48CD-BB58-5B1E1CD94619}"/>
    <cellStyle name="Invoer 4 3 2 7" xfId="7671" xr:uid="{F7CC5393-E295-4E6F-A8D4-1A28078C7EE4}"/>
    <cellStyle name="Invoer 4 3 2 7 2" xfId="34350" xr:uid="{90F7E62C-4D02-49EC-9DFF-A306E89C9C01}"/>
    <cellStyle name="Invoer 4 3 2 8" xfId="7188" xr:uid="{CDF752BA-42FB-4DE9-8A2E-15F00ED99F36}"/>
    <cellStyle name="Invoer 4 3 2 8 2" xfId="33900" xr:uid="{33FE72BD-475C-4D8D-A7A0-F46B60A51982}"/>
    <cellStyle name="Invoer 4 3 2 9" xfId="27820" xr:uid="{A1CE70AD-CB35-4B03-99AC-9313C56A660F}"/>
    <cellStyle name="Invoer 4 3 2 9 2" xfId="53708" xr:uid="{7020758F-DB4F-4F07-8386-C4256F5E55C3}"/>
    <cellStyle name="Invoer 4 3 3" xfId="1117" xr:uid="{00000000-0005-0000-0000-0000A4020000}"/>
    <cellStyle name="Invoer 4 3 3 10" xfId="28413" xr:uid="{52FE99FA-063A-44AE-ABBC-3DAFE4368B9D}"/>
    <cellStyle name="Invoer 4 3 3 10 2" xfId="54292" xr:uid="{C5D92C3A-A3DB-4EB6-B6FD-DE90987E5F49}"/>
    <cellStyle name="Invoer 4 3 3 2" xfId="2667" xr:uid="{107B1902-8166-489B-BF44-545297375718}"/>
    <cellStyle name="Invoer 4 3 3 2 2" xfId="3414" xr:uid="{259D2D8D-4A13-4AB0-934F-508D7C28F485}"/>
    <cellStyle name="Invoer 4 3 3 2 2 2" xfId="6017" xr:uid="{CDD99006-45A7-44E4-B344-539836681051}"/>
    <cellStyle name="Invoer 4 3 3 2 2 2 2" xfId="14898" xr:uid="{957D3FF3-1F5C-4BD5-89F3-AEB6B97FFDAB}"/>
    <cellStyle name="Invoer 4 3 3 2 2 2 2 2" xfId="41268" xr:uid="{DA457283-16CC-408C-AB72-3A3553754D76}"/>
    <cellStyle name="Invoer 4 3 3 2 2 2 3" xfId="32876" xr:uid="{51E20977-F0B9-4638-8BCF-9D88D6C7A2FC}"/>
    <cellStyle name="Invoer 4 3 3 2 2 3" xfId="24327" xr:uid="{B9A5F61B-9B86-4A2D-9C50-B97125B17B96}"/>
    <cellStyle name="Invoer 4 3 3 2 2 3 2" xfId="50275" xr:uid="{70F1780D-4100-45E2-90BA-C38C57AFD468}"/>
    <cellStyle name="Invoer 4 3 3 2 2 4" xfId="11831" xr:uid="{E9127DDA-BBAD-452F-BD33-0ECF66A2FD90}"/>
    <cellStyle name="Invoer 4 3 3 2 2 4 2" xfId="38360" xr:uid="{1AF288F5-F507-4487-8651-62CD55EE72B3}"/>
    <cellStyle name="Invoer 4 3 3 2 2 5" xfId="30447" xr:uid="{7211C5F4-FEF8-498C-B96B-2D824C67E26D}"/>
    <cellStyle name="Invoer 4 3 3 2 3" xfId="5270" xr:uid="{80C9A618-86D3-478B-994F-D0CC2A568595}"/>
    <cellStyle name="Invoer 4 3 3 2 3 2" xfId="19245" xr:uid="{3A3A8497-649A-4710-9FD8-6B692DA05BEB}"/>
    <cellStyle name="Invoer 4 3 3 2 3 2 2" xfId="45407" xr:uid="{9DC8923E-8122-4AE8-A712-C956656882D0}"/>
    <cellStyle name="Invoer 4 3 3 2 3 3" xfId="25729" xr:uid="{E0598A18-2B47-4D31-898D-0CD2F9DFE006}"/>
    <cellStyle name="Invoer 4 3 3 2 3 3 2" xfId="51677" xr:uid="{22C235A9-EB8A-4C4F-9E48-57A95F30809C}"/>
    <cellStyle name="Invoer 4 3 3 2 3 4" xfId="14391" xr:uid="{C7814508-0A50-4A52-997F-21552921C6E9}"/>
    <cellStyle name="Invoer 4 3 3 2 3 4 2" xfId="40762" xr:uid="{1F027857-D336-4678-851E-E610DCD84173}"/>
    <cellStyle name="Invoer 4 3 3 2 3 5" xfId="32130" xr:uid="{B32D012E-AA10-4300-9BC8-15C29910C192}"/>
    <cellStyle name="Invoer 4 3 3 2 4" xfId="11219" xr:uid="{068F72A4-84C9-45EB-B588-9AE975423121}"/>
    <cellStyle name="Invoer 4 3 3 2 4 2" xfId="26719" xr:uid="{400AFF08-7DC1-4BEE-9C93-2304F77A8705}"/>
    <cellStyle name="Invoer 4 3 3 2 4 2 2" xfId="52667" xr:uid="{EE090F5E-986F-4807-8B27-6556B7053066}"/>
    <cellStyle name="Invoer 4 3 3 2 4 3" xfId="37749" xr:uid="{B714AC6E-F389-41EC-A029-26ABFD5EE3A5}"/>
    <cellStyle name="Invoer 4 3 3 2 5" xfId="8465" xr:uid="{B0253950-AB78-436F-8FC5-766744313C8B}"/>
    <cellStyle name="Invoer 4 3 3 2 5 2" xfId="35106" xr:uid="{E2DBBB28-CB1F-4C43-887A-681DC1921E99}"/>
    <cellStyle name="Invoer 4 3 3 2 6" xfId="29169" xr:uid="{D403149F-698E-4098-83C8-4C6D8A74D4ED}"/>
    <cellStyle name="Invoer 4 3 3 2 6 2" xfId="55038" xr:uid="{793DFB03-F9BE-4584-8873-92E3C77A8AF0}"/>
    <cellStyle name="Invoer 4 3 3 3" xfId="4534" xr:uid="{65363353-432C-491B-AE23-A3D2CD5EA73C}"/>
    <cellStyle name="Invoer 4 3 3 3 2" xfId="10543" xr:uid="{B24BFE08-B5B0-4BB6-9E0E-5F02C9247434}"/>
    <cellStyle name="Invoer 4 3 3 3 2 2" xfId="37093" xr:uid="{76AFC06F-9EE5-4848-A40C-0D4ADCDC08E2}"/>
    <cellStyle name="Invoer 4 3 3 3 3" xfId="23558" xr:uid="{47530677-D69C-4A74-B26C-28266E749907}"/>
    <cellStyle name="Invoer 4 3 3 3 3 2" xfId="49506" xr:uid="{E4F469CE-61A5-4E1E-B0F8-700286ACED40}"/>
    <cellStyle name="Invoer 4 3 3 3 4" xfId="8937" xr:uid="{89D8BB68-3967-427B-BA66-5F092555E78C}"/>
    <cellStyle name="Invoer 4 3 3 3 4 2" xfId="35520" xr:uid="{58B2A258-9768-4732-816C-9D00B9BEB190}"/>
    <cellStyle name="Invoer 4 3 3 3 5" xfId="31414" xr:uid="{94FEA190-66D0-4416-B797-6CB3BA34C886}"/>
    <cellStyle name="Invoer 4 3 3 4" xfId="13715" xr:uid="{63B38EB1-06EE-49A3-B786-96CF3B8B85B6}"/>
    <cellStyle name="Invoer 4 3 3 4 2" xfId="18557" xr:uid="{D12FCE4B-EB75-4DA3-AD1B-05F1E7E2EB3D}"/>
    <cellStyle name="Invoer 4 3 3 4 2 2" xfId="44719" xr:uid="{C10A27AA-4B46-4931-9F2A-55222A529E01}"/>
    <cellStyle name="Invoer 4 3 3 4 3" xfId="25064" xr:uid="{EE1F42F6-5489-4E2E-99B3-F943E6356925}"/>
    <cellStyle name="Invoer 4 3 3 4 3 2" xfId="51012" xr:uid="{0A734BC5-3D83-49C7-9131-8D1B2C801DA3}"/>
    <cellStyle name="Invoer 4 3 3 4 4" xfId="40106" xr:uid="{DC77576D-C4E7-4A8D-A9CF-0AF27BA611DF}"/>
    <cellStyle name="Invoer 4 3 3 5" xfId="16055" xr:uid="{192F97A2-C52B-4204-B5FA-B865EC90E386}"/>
    <cellStyle name="Invoer 4 3 3 5 2" xfId="22888" xr:uid="{D253CC8F-8036-460F-AA8D-6AA98A6D042F}"/>
    <cellStyle name="Invoer 4 3 3 5 2 2" xfId="48836" xr:uid="{B8AF0E74-AC6D-4C07-B273-3305C6315BD5}"/>
    <cellStyle name="Invoer 4 3 3 5 3" xfId="42236" xr:uid="{8131ED0A-5EDD-4E12-AD4F-8E9DB7B4A29C}"/>
    <cellStyle name="Invoer 4 3 3 6" xfId="9830" xr:uid="{070BEA68-8617-4695-94F4-B0013A3344C4}"/>
    <cellStyle name="Invoer 4 3 3 6 2" xfId="36390" xr:uid="{7EE78656-2E1E-4281-89C2-64E1ADA65DCE}"/>
    <cellStyle name="Invoer 4 3 3 7" xfId="8050" xr:uid="{5DC232F5-CA76-48A2-B330-95926AD6CACA}"/>
    <cellStyle name="Invoer 4 3 3 7 2" xfId="34692" xr:uid="{115CCB44-768E-4B33-AC6A-B8B3EBE1ACC6}"/>
    <cellStyle name="Invoer 4 3 3 8" xfId="7085" xr:uid="{0850F5A5-BFF1-4A2A-8DD7-F6DB3C53D5B9}"/>
    <cellStyle name="Invoer 4 3 3 8 2" xfId="33798" xr:uid="{BAC8D1A9-104A-48D8-B2FD-12E5908FA8E9}"/>
    <cellStyle name="Invoer 4 3 3 9" xfId="27657" xr:uid="{254895AE-4238-4211-A1A1-2EB2244F65E8}"/>
    <cellStyle name="Invoer 4 3 3 9 2" xfId="53546" xr:uid="{EBD900F4-8348-40E7-AAA1-8CAD904F9260}"/>
    <cellStyle name="Invoer 4 3 4" xfId="1707" xr:uid="{74FD6D41-5C41-4AEB-8A9F-F61926E3FC8B}"/>
    <cellStyle name="Invoer 4 3 4 2" xfId="3034" xr:uid="{CCE8BC73-DAF5-4FB9-8F1F-DE567B534548}"/>
    <cellStyle name="Invoer 4 3 4 2 2" xfId="5637" xr:uid="{74BEA6DE-EDF3-4C15-BEA7-41FF5A87B584}"/>
    <cellStyle name="Invoer 4 3 4 2 2 2" xfId="24537" xr:uid="{0CFF99B8-2E91-4BCD-B251-35F75F58BC4A}"/>
    <cellStyle name="Invoer 4 3 4 2 2 2 2" xfId="50485" xr:uid="{706A6AAD-2198-4439-A0CA-E18D9A0BE4FA}"/>
    <cellStyle name="Invoer 4 3 4 2 2 3" xfId="14668" xr:uid="{19903592-1CC1-4BCE-BF12-1AC368C13A42}"/>
    <cellStyle name="Invoer 4 3 4 2 2 3 2" xfId="41038" xr:uid="{DCE0C7F5-7E43-4CDA-AAE6-ED2A77BC9946}"/>
    <cellStyle name="Invoer 4 3 4 2 2 4" xfId="32496" xr:uid="{137AAC90-EBBA-4867-A474-714FB0CCACB7}"/>
    <cellStyle name="Invoer 4 3 4 2 3" xfId="19488" xr:uid="{147AE726-25FF-4546-9E52-D742502A4548}"/>
    <cellStyle name="Invoer 4 3 4 2 3 2" xfId="25969" xr:uid="{F3576603-70B8-4CF2-9D19-4F2DD96A545D}"/>
    <cellStyle name="Invoer 4 3 4 2 3 2 2" xfId="51917" xr:uid="{036055FF-8369-49B1-9E6D-7FCEF59FC8C9}"/>
    <cellStyle name="Invoer 4 3 4 2 3 3" xfId="45650" xr:uid="{829D73B9-1F16-4CBA-8F3C-99057A2FDD3F}"/>
    <cellStyle name="Invoer 4 3 4 2 4" xfId="20370" xr:uid="{DDFA638D-4B99-4DE3-AE62-DFE2DB671AA5}"/>
    <cellStyle name="Invoer 4 3 4 2 4 2" xfId="26929" xr:uid="{F43F721B-4EA4-40F4-A0D0-963C076207F7}"/>
    <cellStyle name="Invoer 4 3 4 2 4 2 2" xfId="52877" xr:uid="{099C67CB-3055-4955-A8F0-F2BEBA1F53E4}"/>
    <cellStyle name="Invoer 4 3 4 2 4 3" xfId="46532" xr:uid="{9CC8CA93-2D5B-457C-A516-A4FEF7A52225}"/>
    <cellStyle name="Invoer 4 3 4 2 5" xfId="11571" xr:uid="{F0A4A79E-E574-4178-A4D0-86F83F5A6859}"/>
    <cellStyle name="Invoer 4 3 4 2 5 2" xfId="38100" xr:uid="{F238F840-EF0A-4803-B805-B8F78E18835F}"/>
    <cellStyle name="Invoer 4 3 4 2 6" xfId="30067" xr:uid="{6BDA5846-55EB-4E81-B53E-1CD13676C5DA}"/>
    <cellStyle name="Invoer 4 3 4 3" xfId="2284" xr:uid="{F0B94432-0263-4EC0-8E7B-57EB659FC8CE}"/>
    <cellStyle name="Invoer 4 3 4 3 2" xfId="23731" xr:uid="{EAB02560-1A55-4F9B-A676-72BC76B515FB}"/>
    <cellStyle name="Invoer 4 3 4 3 2 2" xfId="49679" xr:uid="{3C39FA03-16D5-4A52-B2EA-376E6EB24F33}"/>
    <cellStyle name="Invoer 4 3 4 3 3" xfId="14098" xr:uid="{BE3C6F47-F68B-4BA3-8998-9C51D804BD61}"/>
    <cellStyle name="Invoer 4 3 4 3 3 2" xfId="40472" xr:uid="{10046E2A-5327-4478-9128-1761C9BD5190}"/>
    <cellStyle name="Invoer 4 3 4 3 4" xfId="29839" xr:uid="{7810B7FA-42B5-44F9-ABB8-18DCB42FCBF3}"/>
    <cellStyle name="Invoer 4 3 4 4" xfId="4887" xr:uid="{7CED4B15-CD6F-499D-AB72-F1314788C9F0}"/>
    <cellStyle name="Invoer 4 3 4 4 2" xfId="18800" xr:uid="{7D0CC33A-80FF-49E2-A5A8-07AD248BE488}"/>
    <cellStyle name="Invoer 4 3 4 4 2 2" xfId="44962" xr:uid="{C62D016D-2B83-4311-AB44-D814F29171B2}"/>
    <cellStyle name="Invoer 4 3 4 4 3" xfId="25304" xr:uid="{B6EFF2D8-B41D-48F1-AD60-71DBC29DB3A4}"/>
    <cellStyle name="Invoer 4 3 4 4 3 2" xfId="51252" xr:uid="{B15DF08F-6E69-4220-955D-C5F7885108AD}"/>
    <cellStyle name="Invoer 4 3 4 4 4" xfId="10896" xr:uid="{AF7C8C75-87F0-4796-AFDF-33A733032DC1}"/>
    <cellStyle name="Invoer 4 3 4 4 4 2" xfId="37429" xr:uid="{EA7CC700-95F2-4111-9491-69F0A7D4A32D}"/>
    <cellStyle name="Invoer 4 3 4 4 5" xfId="31750" xr:uid="{F89B14A1-1071-45D0-A482-B94281443F97}"/>
    <cellStyle name="Invoer 4 3 4 5" xfId="19679" xr:uid="{C9C586BC-C8BD-4006-B441-0B05D0728E27}"/>
    <cellStyle name="Invoer 4 3 4 5 2" xfId="26206" xr:uid="{5C6198BA-D7CE-42AE-8280-62CF6E5B6E61}"/>
    <cellStyle name="Invoer 4 3 4 5 2 2" xfId="52154" xr:uid="{8FF8FDB8-C6EF-4FD4-836D-E1E95CDA42C8}"/>
    <cellStyle name="Invoer 4 3 4 5 3" xfId="45841" xr:uid="{CF675757-F80E-4DDD-93B2-E1115B821C29}"/>
    <cellStyle name="Invoer 4 3 4 6" xfId="8235" xr:uid="{419126C6-DDB6-4A6B-8776-E1170AB3B198}"/>
    <cellStyle name="Invoer 4 3 4 6 2" xfId="34876" xr:uid="{BF79374C-C097-4427-AF67-5DF6F37461B7}"/>
    <cellStyle name="Invoer 4 3 4 7" xfId="28786" xr:uid="{6B09DC87-3BFE-46B3-A94D-E31D8A5D4E48}"/>
    <cellStyle name="Invoer 4 3 4 7 2" xfId="54658" xr:uid="{31E642C2-F691-402B-B31B-ED3A8C341A1E}"/>
    <cellStyle name="Invoer 4 3 5" xfId="1948" xr:uid="{8D63DE3F-D7FB-4427-8B33-99EFDEE6A440}"/>
    <cellStyle name="Invoer 4 3 5 2" xfId="10188" xr:uid="{C8A5CD3B-4647-487D-AD3F-D19FFE197EB6}"/>
    <cellStyle name="Invoer 4 3 5 2 2" xfId="21454" xr:uid="{5D0794DA-C087-4D8C-8D23-44226CEEFFB7}"/>
    <cellStyle name="Invoer 4 3 5 2 2 2" xfId="47509" xr:uid="{51C99F34-8A7B-43F1-B83C-7916E0EC99D8}"/>
    <cellStyle name="Invoer 4 3 5 2 3" xfId="36741" xr:uid="{CABBA4B6-25B8-4689-924F-FAAF8EBB1CC6}"/>
    <cellStyle name="Invoer 4 3 5 3" xfId="18983" xr:uid="{5524A0E9-00E4-417B-B4EB-9F77E0FB3955}"/>
    <cellStyle name="Invoer 4 3 5 3 2" xfId="25479" xr:uid="{76E7900A-8D59-423D-8F2D-7A81A42A7996}"/>
    <cellStyle name="Invoer 4 3 5 3 2 2" xfId="51427" xr:uid="{3232F1F7-2B86-42CF-A9A0-12D3A707DD1F}"/>
    <cellStyle name="Invoer 4 3 5 3 3" xfId="45145" xr:uid="{10551098-392A-41FA-8E28-89E5B6B4F5FB}"/>
    <cellStyle name="Invoer 4 3 5 4" xfId="19973" xr:uid="{93D35AB2-312C-4A40-8CC8-9246797C5E08}"/>
    <cellStyle name="Invoer 4 3 5 4 2" xfId="26452" xr:uid="{B06263B0-F86D-4DBE-B805-8A110412BD1F}"/>
    <cellStyle name="Invoer 4 3 5 4 2 2" xfId="52400" xr:uid="{3A686568-F3B6-420D-A08A-446645E0A370}"/>
    <cellStyle name="Invoer 4 3 5 4 3" xfId="46135" xr:uid="{E0740CC4-0511-4C49-A741-D6F65C5A0BB6}"/>
    <cellStyle name="Invoer 4 3 5 5" xfId="9253" xr:uid="{2A2E9C6A-B927-4FC6-8A9C-8624E96D3130}"/>
    <cellStyle name="Invoer 4 3 5 5 2" xfId="35826" xr:uid="{322B98A3-2B18-420A-A0E2-5D9039DF9ECA}"/>
    <cellStyle name="Invoer 4 3 5 6" xfId="29536" xr:uid="{2C52F828-01B4-4B84-BF7B-753CED5A3749}"/>
    <cellStyle name="Invoer 4 3 6" xfId="4254" xr:uid="{AFBF4B5F-BFEA-4FBA-BC01-EC808690762D}"/>
    <cellStyle name="Invoer 4 3 6 2" xfId="24000" xr:uid="{3F1838AE-D554-487D-9BFD-7AD9DB73EA35}"/>
    <cellStyle name="Invoer 4 3 6 2 2" xfId="49948" xr:uid="{922CFAEF-CA67-4B0F-84F9-953798D35F0B}"/>
    <cellStyle name="Invoer 4 3 6 3" xfId="13332" xr:uid="{CA170F5D-6B43-4E2F-AA32-0D448891682D}"/>
    <cellStyle name="Invoer 4 3 6 3 2" xfId="39726" xr:uid="{1E37545E-4C84-4D1B-AA92-E2B485C7C6D4}"/>
    <cellStyle name="Invoer 4 3 6 4" xfId="31137" xr:uid="{4A409D3C-2A33-4004-A94C-796B1381F1C5}"/>
    <cellStyle name="Invoer 4 3 7" xfId="9447" xr:uid="{28AE9111-CE92-40AA-B13C-0D841458174D}"/>
    <cellStyle name="Invoer 4 3 7 2" xfId="18297" xr:uid="{B4ACF21F-8618-422F-8089-8E4B2C471FC6}"/>
    <cellStyle name="Invoer 4 3 7 2 2" xfId="44459" xr:uid="{7B742988-6619-40CD-9812-65260477ACB8}"/>
    <cellStyle name="Invoer 4 3 7 3" xfId="24815" xr:uid="{3AB796B6-11C7-4593-9D3F-549C2E77AC95}"/>
    <cellStyle name="Invoer 4 3 7 3 2" xfId="50763" xr:uid="{91190A7F-938C-4F25-A4C2-4BA2CCDF9FE1}"/>
    <cellStyle name="Invoer 4 3 7 4" xfId="36010" xr:uid="{6A2631C3-040D-4B94-B82D-902F69F74D5A}"/>
    <cellStyle name="Invoer 4 3 8" xfId="7398" xr:uid="{CB7A76EF-4D55-4952-B97B-BBA0A714330B}"/>
    <cellStyle name="Invoer 4 3 8 2" xfId="23108" xr:uid="{49D97B8A-672A-408D-A465-8223C03713EB}"/>
    <cellStyle name="Invoer 4 3 8 2 2" xfId="49056" xr:uid="{C9869B8A-F6CB-48A1-A637-FBEE2FEF0A8A}"/>
    <cellStyle name="Invoer 4 3 8 3" xfId="34104" xr:uid="{73C8B66C-3005-4D3B-9A5C-41B76B92BE44}"/>
    <cellStyle name="Invoer 4 3 9" xfId="6852" xr:uid="{F0D5BA90-1526-4494-9689-A40080519DCE}"/>
    <cellStyle name="Invoer 4 3 9 2" xfId="33568" xr:uid="{89124225-B253-4E99-8634-008CFA04BFB6}"/>
    <cellStyle name="Invoer 4 4" xfId="924" xr:uid="{00000000-0005-0000-0000-0000A5020000}"/>
    <cellStyle name="Invoer 4 4 10" xfId="27464" xr:uid="{86F568D1-5FB3-4E5D-A3F7-B725B45477FF}"/>
    <cellStyle name="Invoer 4 4 10 2" xfId="53353" xr:uid="{A5E9EFC9-DC6B-425A-87D6-2D83E96B57AA}"/>
    <cellStyle name="Invoer 4 4 11" xfId="28220" xr:uid="{71C957CC-10F3-4ABB-802E-1E61100EF596}"/>
    <cellStyle name="Invoer 4 4 11 2" xfId="54099" xr:uid="{F5EBD96F-370B-4ABA-8493-BAFC1E207EC0}"/>
    <cellStyle name="Invoer 4 4 2" xfId="1229" xr:uid="{00000000-0005-0000-0000-0000A6020000}"/>
    <cellStyle name="Invoer 4 4 2 10" xfId="28525" xr:uid="{E6977D4A-4C64-49FF-BB4E-7C20D4BDEC24}"/>
    <cellStyle name="Invoer 4 4 2 10 2" xfId="54403" xr:uid="{D7495079-A11D-483E-A564-73A7E1D1BF8B}"/>
    <cellStyle name="Invoer 4 4 2 2" xfId="2779" xr:uid="{300D3247-C089-44CD-B990-A2995E0D96DB}"/>
    <cellStyle name="Invoer 4 4 2 2 2" xfId="3525" xr:uid="{99A64C78-5E9B-4678-9086-00A5AC6C03F0}"/>
    <cellStyle name="Invoer 4 4 2 2 2 2" xfId="6128" xr:uid="{A7C6567F-4DCB-42EE-BA05-395ABEF2A018}"/>
    <cellStyle name="Invoer 4 4 2 2 2 2 2" xfId="14949" xr:uid="{C2436C3F-094C-47DD-8BD9-592E2B52FEB0}"/>
    <cellStyle name="Invoer 4 4 2 2 2 2 2 2" xfId="41319" xr:uid="{A8A25B18-6FBC-4D26-B3FD-E0231BB8F5AC}"/>
    <cellStyle name="Invoer 4 4 2 2 2 2 3" xfId="32987" xr:uid="{FCFEDCA4-F3EA-4E92-A432-B410F0EAFE57}"/>
    <cellStyle name="Invoer 4 4 2 2 2 3" xfId="24406" xr:uid="{2A699CAB-F822-4A9B-B3D3-83D5CA1B3500}"/>
    <cellStyle name="Invoer 4 4 2 2 2 3 2" xfId="50354" xr:uid="{2E0B7196-C8F1-48A0-9D7C-55605B59BB40}"/>
    <cellStyle name="Invoer 4 4 2 2 2 4" xfId="11882" xr:uid="{A3230CA1-57AF-42D0-9A3D-CFB102999086}"/>
    <cellStyle name="Invoer 4 4 2 2 2 4 2" xfId="38411" xr:uid="{A081D05B-720E-437C-8A3F-2E574E2ABFA3}"/>
    <cellStyle name="Invoer 4 4 2 2 2 5" xfId="30558" xr:uid="{0598AF87-99C4-4A57-929B-C463D15D6E2C}"/>
    <cellStyle name="Invoer 4 4 2 2 3" xfId="5382" xr:uid="{C15F23F4-AEDA-430E-9085-B5A3306983EC}"/>
    <cellStyle name="Invoer 4 4 2 2 3 2" xfId="19309" xr:uid="{5746A557-62F7-482D-82DB-177B775D1AB8}"/>
    <cellStyle name="Invoer 4 4 2 2 3 2 2" xfId="45471" xr:uid="{0976113D-0DF2-4935-8AD6-0B499D4470D4}"/>
    <cellStyle name="Invoer 4 4 2 2 3 3" xfId="25790" xr:uid="{F91D19A2-B4D3-4A97-88A4-F275BDB0124C}"/>
    <cellStyle name="Invoer 4 4 2 2 3 3 2" xfId="51738" xr:uid="{09C47982-5ADE-4E10-BCB3-1685CD7E4F4A}"/>
    <cellStyle name="Invoer 4 4 2 2 3 4" xfId="14443" xr:uid="{D15A3C1A-B1B6-4108-912D-6E18506E1C6A}"/>
    <cellStyle name="Invoer 4 4 2 2 3 4 2" xfId="40813" xr:uid="{EACFD301-9780-4CB7-8DCF-A7BD20A99D52}"/>
    <cellStyle name="Invoer 4 4 2 2 3 5" xfId="32241" xr:uid="{14F2F9A8-F98D-4D36-B2F3-172643F415FE}"/>
    <cellStyle name="Invoer 4 4 2 2 4" xfId="11331" xr:uid="{A6F68AEB-4395-4C28-A35E-73CC167505B3}"/>
    <cellStyle name="Invoer 4 4 2 2 4 2" xfId="26798" xr:uid="{7D15FE88-7159-4933-B33D-ECA47A352569}"/>
    <cellStyle name="Invoer 4 4 2 2 4 2 2" xfId="52746" xr:uid="{FE267345-0A2F-4CDC-AF08-21533F89EDD1}"/>
    <cellStyle name="Invoer 4 4 2 2 4 3" xfId="37860" xr:uid="{17A2C6AC-3AD3-42EC-B208-61F5DC5B3254}"/>
    <cellStyle name="Invoer 4 4 2 2 5" xfId="8517" xr:uid="{057EC6FE-513D-4365-BFCE-36C517B69999}"/>
    <cellStyle name="Invoer 4 4 2 2 5 2" xfId="35157" xr:uid="{82936EB1-90F2-49C5-BB21-EDDA7258AE66}"/>
    <cellStyle name="Invoer 4 4 2 2 6" xfId="29281" xr:uid="{3E1DD14E-DD67-4BFF-9319-DA6A7E90653E}"/>
    <cellStyle name="Invoer 4 4 2 2 6 2" xfId="55149" xr:uid="{B8024532-5FF8-4FEF-91E1-82726F8925CF}"/>
    <cellStyle name="Invoer 4 4 2 3" xfId="4616" xr:uid="{C3BBC430-419C-4A6D-A122-4574756D1934}"/>
    <cellStyle name="Invoer 4 4 2 3 2" xfId="10655" xr:uid="{014C9A03-1736-4902-ABE5-404997E57D82}"/>
    <cellStyle name="Invoer 4 4 2 3 2 2" xfId="37204" xr:uid="{7BB9F769-292B-490E-A0EC-0EBA633DD569}"/>
    <cellStyle name="Invoer 4 4 2 3 3" xfId="21843" xr:uid="{D3EBBCD3-021E-4BFB-9693-1A057B4B616A}"/>
    <cellStyle name="Invoer 4 4 2 3 3 2" xfId="47851" xr:uid="{CB38333A-759C-4FE1-B4E0-5A5830F86053}"/>
    <cellStyle name="Invoer 4 4 2 3 4" xfId="8988" xr:uid="{72B008FB-131A-480F-8833-283FF42F760B}"/>
    <cellStyle name="Invoer 4 4 2 3 4 2" xfId="35571" xr:uid="{9715D259-7700-4887-9A1B-208AF9C6487C}"/>
    <cellStyle name="Invoer 4 4 2 3 5" xfId="31495" xr:uid="{5CA4E332-CCBE-4A17-94B6-9D86630268C0}"/>
    <cellStyle name="Invoer 4 4 2 4" xfId="13827" xr:uid="{03452979-DC1B-4BA5-8327-28A3D471E9C9}"/>
    <cellStyle name="Invoer 4 4 2 4 2" xfId="18621" xr:uid="{A32F9DAB-233E-449C-9A45-8BE8F5F8E337}"/>
    <cellStyle name="Invoer 4 4 2 4 2 2" xfId="44783" xr:uid="{3ACA3220-95E9-4A01-AA6A-0CBEE8AF1393}"/>
    <cellStyle name="Invoer 4 4 2 4 3" xfId="25125" xr:uid="{D962890C-7340-4730-8EA7-0EA6A566CA87}"/>
    <cellStyle name="Invoer 4 4 2 4 3 2" xfId="51073" xr:uid="{B05678A3-4964-4F3B-B777-C099A1D54F1F}"/>
    <cellStyle name="Invoer 4 4 2 4 4" xfId="40217" xr:uid="{79DDCF45-7BFF-488F-9C3F-C1AEFC93F7AD}"/>
    <cellStyle name="Invoer 4 4 2 5" xfId="16107" xr:uid="{A0BBAAD7-B946-47ED-9975-369F9830EAC0}"/>
    <cellStyle name="Invoer 4 4 2 5 2" xfId="26075" xr:uid="{D595723E-2246-41EE-9D62-B4D98B44085F}"/>
    <cellStyle name="Invoer 4 4 2 5 2 2" xfId="52023" xr:uid="{7DF9412F-C0FD-4DB3-9973-971359E8F5A3}"/>
    <cellStyle name="Invoer 4 4 2 5 3" xfId="42287" xr:uid="{34118F58-9499-4B01-AB83-486FC299057A}"/>
    <cellStyle name="Invoer 4 4 2 6" xfId="9942" xr:uid="{EBC0AF7E-11E4-46AE-9E03-9EF4641E73F7}"/>
    <cellStyle name="Invoer 4 4 2 6 2" xfId="36501" xr:uid="{48FBAE36-75F7-4002-A841-10663C1AA3A0}"/>
    <cellStyle name="Invoer 4 4 2 7" xfId="8102" xr:uid="{E03B6492-828F-4E03-870F-02110FFBFC0A}"/>
    <cellStyle name="Invoer 4 4 2 7 2" xfId="34743" xr:uid="{DD36F01A-5D9B-462C-9031-63BEF210EF95}"/>
    <cellStyle name="Invoer 4 4 2 8" xfId="7137" xr:uid="{9A7560B8-670D-420D-BB10-567A5CD10F78}"/>
    <cellStyle name="Invoer 4 4 2 8 2" xfId="33849" xr:uid="{7750CD32-1F41-4EAC-922F-877876A06E7D}"/>
    <cellStyle name="Invoer 4 4 2 9" xfId="27769" xr:uid="{B2CB2E80-B9D5-4EA3-990F-A5A55D6C98D8}"/>
    <cellStyle name="Invoer 4 4 2 9 2" xfId="53657" xr:uid="{1E9B64C4-AB2A-4A91-9F49-EAC7E7113FEE}"/>
    <cellStyle name="Invoer 4 4 3" xfId="2474" xr:uid="{BCEDBF73-349E-4591-907F-CED2A49C87F1}"/>
    <cellStyle name="Invoer 4 4 3 2" xfId="3221" xr:uid="{58CBA435-7AB4-4F51-889F-35355C8574CB}"/>
    <cellStyle name="Invoer 4 4 3 2 2" xfId="5824" xr:uid="{75C6CB98-0162-4670-86F3-B136768506FC}"/>
    <cellStyle name="Invoer 4 4 3 2 2 2" xfId="14795" xr:uid="{5A9DA8E1-28AD-4CAD-AFC1-715A52688404}"/>
    <cellStyle name="Invoer 4 4 3 2 2 2 2" xfId="41165" xr:uid="{A8F3A641-5F72-4B6F-BECC-222C34939E7D}"/>
    <cellStyle name="Invoer 4 4 3 2 2 3" xfId="32683" xr:uid="{24155FD3-4B3C-439B-9B09-D4F97EEE0E2D}"/>
    <cellStyle name="Invoer 4 4 3 2 3" xfId="24182" xr:uid="{6E82C601-F18D-413B-8F59-60AAE869F16A}"/>
    <cellStyle name="Invoer 4 4 3 2 3 2" xfId="50130" xr:uid="{4BBA6CB1-B435-4EB6-B4C2-2DE63CE59F70}"/>
    <cellStyle name="Invoer 4 4 3 2 4" xfId="11728" xr:uid="{0126619E-F988-402A-9A13-D3E2A90B3571}"/>
    <cellStyle name="Invoer 4 4 3 2 4 2" xfId="38257" xr:uid="{4645105D-C48D-470C-989C-5D1BA4E70859}"/>
    <cellStyle name="Invoer 4 4 3 2 5" xfId="30254" xr:uid="{ADDC9CD7-179E-499A-B940-2727C7BF9FEE}"/>
    <cellStyle name="Invoer 4 4 3 3" xfId="5077" xr:uid="{B65FE777-BD3D-41C3-BD21-D2A3BB40C652}"/>
    <cellStyle name="Invoer 4 4 3 3 2" xfId="19114" xr:uid="{656C2AE1-D653-43AC-8BA8-E29734F0A66C}"/>
    <cellStyle name="Invoer 4 4 3 3 2 2" xfId="45276" xr:uid="{0F363720-E8F6-4D35-8693-FA80BD7B3FB0}"/>
    <cellStyle name="Invoer 4 4 3 3 3" xfId="25606" xr:uid="{FC220EBE-AA54-46F0-9E20-0F66D7B42D14}"/>
    <cellStyle name="Invoer 4 4 3 3 3 2" xfId="51554" xr:uid="{596C3B42-95F0-40BB-ACBD-854A49015117}"/>
    <cellStyle name="Invoer 4 4 3 3 4" xfId="14288" xr:uid="{7A9D97E3-0C9C-48D9-8372-2C1F292C4DBF}"/>
    <cellStyle name="Invoer 4 4 3 3 4 2" xfId="40659" xr:uid="{CBB07879-C33F-48DC-B543-333E0EC3B5E7}"/>
    <cellStyle name="Invoer 4 4 3 3 5" xfId="31937" xr:uid="{0DCED3D1-BB85-48E9-9EEB-E1DB0B927052}"/>
    <cellStyle name="Invoer 4 4 3 4" xfId="11026" xr:uid="{7313CF6C-8604-494C-988E-9E2A7ADAF1F3}"/>
    <cellStyle name="Invoer 4 4 3 4 2" xfId="26574" xr:uid="{B168A9F2-221B-4852-9E6F-D4BC4EF02228}"/>
    <cellStyle name="Invoer 4 4 3 4 2 2" xfId="52522" xr:uid="{8EC33D7A-3073-4A86-8716-C7BA9A5E88A8}"/>
    <cellStyle name="Invoer 4 4 3 4 3" xfId="37556" xr:uid="{F428FFD5-F2D6-4B4B-BD66-0C4C177E788D}"/>
    <cellStyle name="Invoer 4 4 3 5" xfId="8362" xr:uid="{410CF606-6DE3-48E0-8AAD-3CC6DA9F86C9}"/>
    <cellStyle name="Invoer 4 4 3 5 2" xfId="35003" xr:uid="{B3232D39-568D-42B2-91DA-93D2E1016C56}"/>
    <cellStyle name="Invoer 4 4 3 6" xfId="28976" xr:uid="{09733980-D1FC-49BA-B23E-444FCA61B26F}"/>
    <cellStyle name="Invoer 4 4 3 6 2" xfId="54845" xr:uid="{C1288E05-8940-4019-BB9C-2524527D0023}"/>
    <cellStyle name="Invoer 4 4 4" xfId="4386" xr:uid="{31849B3F-8726-42D0-B0A8-C6225BF33F7B}"/>
    <cellStyle name="Invoer 4 4 4 2" xfId="10350" xr:uid="{E60F1D66-86F4-4D88-95F6-49A9EA02E97A}"/>
    <cellStyle name="Invoer 4 4 4 2 2" xfId="36900" xr:uid="{92AD7E86-371F-4E86-ABE4-3F1F3A50829B}"/>
    <cellStyle name="Invoer 4 4 4 3" xfId="23577" xr:uid="{AB15C09A-3C0B-48C4-B441-39F51DFB13B5}"/>
    <cellStyle name="Invoer 4 4 4 3 2" xfId="49525" xr:uid="{C7FD7F87-11A6-4F98-876F-5C78FB49107C}"/>
    <cellStyle name="Invoer 4 4 4 4" xfId="8834" xr:uid="{35162A90-45E7-4F67-B2FA-894C86F8BE13}"/>
    <cellStyle name="Invoer 4 4 4 4 2" xfId="35417" xr:uid="{47BDDB54-BDA1-4F20-A159-D2F62268EDC3}"/>
    <cellStyle name="Invoer 4 4 4 5" xfId="31266" xr:uid="{25FB17B5-624B-42A5-B6A3-C38F4009D343}"/>
    <cellStyle name="Invoer 4 4 5" xfId="13522" xr:uid="{6327EFC4-C0EC-491F-ACFF-F110072C2242}"/>
    <cellStyle name="Invoer 4 4 5 2" xfId="18427" xr:uid="{1A5CC781-A911-4930-9462-283593C29FC0}"/>
    <cellStyle name="Invoer 4 4 5 2 2" xfId="44589" xr:uid="{D2DE1CB2-9BD2-4586-84A3-713061BC6283}"/>
    <cellStyle name="Invoer 4 4 5 3" xfId="24942" xr:uid="{CCA29B00-CEA1-49BF-94F0-EEBFBB52210D}"/>
    <cellStyle name="Invoer 4 4 5 3 2" xfId="50890" xr:uid="{4B2674F0-D924-4599-B992-BE1CD623E680}"/>
    <cellStyle name="Invoer 4 4 5 4" xfId="39913" xr:uid="{E1E4666A-EAA0-41AB-AE83-ABEDEE0C7378}"/>
    <cellStyle name="Invoer 4 4 6" xfId="15707" xr:uid="{A2313275-73F8-404F-8AE5-63C006B2ACD6}"/>
    <cellStyle name="Invoer 4 4 6 2" xfId="23212" xr:uid="{3929FF7E-F0C8-40EB-AC40-FB78DCB9E416}"/>
    <cellStyle name="Invoer 4 4 6 2 2" xfId="49160" xr:uid="{8A4785B0-89A1-46C2-82B7-7B8171122549}"/>
    <cellStyle name="Invoer 4 4 6 3" xfId="41927" xr:uid="{FA6BE67A-5F63-4D72-BAC9-F8A5CCBEE8A9}"/>
    <cellStyle name="Invoer 4 4 7" xfId="9637" xr:uid="{09D4D1E5-6692-4D4B-A9B7-5FBA891964A1}"/>
    <cellStyle name="Invoer 4 4 7 2" xfId="36197" xr:uid="{FA74776F-A2EB-4D79-BC5D-CC328D9DB442}"/>
    <cellStyle name="Invoer 4 4 8" xfId="7640" xr:uid="{7368DACC-05AD-4968-B8F9-9F8BE6BD0912}"/>
    <cellStyle name="Invoer 4 4 8 2" xfId="34321" xr:uid="{6656045F-DCAD-493D-A38A-FA4730B232A3}"/>
    <cellStyle name="Invoer 4 4 9" xfId="6982" xr:uid="{263D9C38-9A6A-409A-AF87-447FAD1D2145}"/>
    <cellStyle name="Invoer 4 4 9 2" xfId="33695" xr:uid="{04A836B3-DE96-43E7-B9ED-74A1E0ABBE2D}"/>
    <cellStyle name="Invoer 4 5" xfId="894" xr:uid="{00000000-0005-0000-0000-0000A7020000}"/>
    <cellStyle name="Invoer 4 5 10" xfId="28190" xr:uid="{979CA706-64DB-418A-A622-058C4BB8890E}"/>
    <cellStyle name="Invoer 4 5 10 2" xfId="54069" xr:uid="{4D44BF13-6964-4C04-A380-2722BF2E19C2}"/>
    <cellStyle name="Invoer 4 5 2" xfId="2444" xr:uid="{170857E5-15F8-43AC-B212-3614DE8B7CB5}"/>
    <cellStyle name="Invoer 4 5 2 2" xfId="3191" xr:uid="{C1D9A48D-763E-4C39-914F-950FC07A0AF7}"/>
    <cellStyle name="Invoer 4 5 2 2 2" xfId="5794" xr:uid="{920AAAAF-8211-4BF2-A291-68E9FAB86D08}"/>
    <cellStyle name="Invoer 4 5 2 2 2 2" xfId="14765" xr:uid="{2174A1D2-97FB-477E-B936-03E44A01868F}"/>
    <cellStyle name="Invoer 4 5 2 2 2 2 2" xfId="41135" xr:uid="{A4A9BAD1-22EA-420A-870F-E9D81DDC69E2}"/>
    <cellStyle name="Invoer 4 5 2 2 2 3" xfId="32653" xr:uid="{44D8EF9B-72E2-4B4D-928D-FAE88FEDC42B}"/>
    <cellStyle name="Invoer 4 5 2 2 3" xfId="24152" xr:uid="{1F084944-03F7-4BA7-BD09-CD5533937D4B}"/>
    <cellStyle name="Invoer 4 5 2 2 3 2" xfId="50100" xr:uid="{3FCC4798-F0A7-4F34-B857-91F3CA4C420E}"/>
    <cellStyle name="Invoer 4 5 2 2 4" xfId="11698" xr:uid="{08A99751-0046-4CD5-9166-232DB7FC817E}"/>
    <cellStyle name="Invoer 4 5 2 2 4 2" xfId="38227" xr:uid="{64B8646E-07D8-447A-B704-5948897A8436}"/>
    <cellStyle name="Invoer 4 5 2 2 5" xfId="30224" xr:uid="{100685C8-45CF-4D55-946A-34EF82D04360}"/>
    <cellStyle name="Invoer 4 5 2 3" xfId="5047" xr:uid="{AFE490F0-C781-4818-A02C-2910C036F685}"/>
    <cellStyle name="Invoer 4 5 2 3 2" xfId="19084" xr:uid="{5B745524-8CB1-4BD8-BC86-D770D9D6E3A8}"/>
    <cellStyle name="Invoer 4 5 2 3 2 2" xfId="45246" xr:uid="{864F529D-D5E2-4930-82FF-59448EE421B8}"/>
    <cellStyle name="Invoer 4 5 2 3 3" xfId="25576" xr:uid="{B99FC6ED-C432-4F53-8BDF-245E1BAE111A}"/>
    <cellStyle name="Invoer 4 5 2 3 3 2" xfId="51524" xr:uid="{60E2793D-8684-44BB-97EF-D2EE1C9AB88D}"/>
    <cellStyle name="Invoer 4 5 2 3 4" xfId="14258" xr:uid="{BBC5E5A8-4701-4B50-A958-C65C864D2FA5}"/>
    <cellStyle name="Invoer 4 5 2 3 4 2" xfId="40629" xr:uid="{B6A7DC23-0840-4362-B7D0-D8D22EA6A6EA}"/>
    <cellStyle name="Invoer 4 5 2 3 5" xfId="31907" xr:uid="{4B6A6718-B244-4F35-9FA9-A6F4AEC5A3C2}"/>
    <cellStyle name="Invoer 4 5 2 4" xfId="10996" xr:uid="{2BC627B4-0943-4857-BAB4-648C849F838A}"/>
    <cellStyle name="Invoer 4 5 2 4 2" xfId="26544" xr:uid="{F2674DBC-CE72-4650-B9FA-FF556628786A}"/>
    <cellStyle name="Invoer 4 5 2 4 2 2" xfId="52492" xr:uid="{0AE4F5B7-FAE7-4645-80CA-B0F2460D7050}"/>
    <cellStyle name="Invoer 4 5 2 4 3" xfId="37526" xr:uid="{A73E27A6-3074-4F68-A11B-A9DBE853D86D}"/>
    <cellStyle name="Invoer 4 5 2 5" xfId="8332" xr:uid="{A98EA542-8536-4A4E-9353-C5DFA0170597}"/>
    <cellStyle name="Invoer 4 5 2 5 2" xfId="34973" xr:uid="{A37186F2-F28D-4226-99EC-C503381AA0F0}"/>
    <cellStyle name="Invoer 4 5 2 6" xfId="28946" xr:uid="{44E9D618-A49C-4D81-8EEA-EAA7C6A22200}"/>
    <cellStyle name="Invoer 4 5 2 6 2" xfId="54815" xr:uid="{AB974BBF-F725-4477-B2C3-4520CF113A92}"/>
    <cellStyle name="Invoer 4 5 3" xfId="4356" xr:uid="{6D8B16DD-DC70-4C03-8C4D-7C8B5397F995}"/>
    <cellStyle name="Invoer 4 5 3 2" xfId="10320" xr:uid="{FB2CC2C2-F220-44E1-BC86-B0C365E6C228}"/>
    <cellStyle name="Invoer 4 5 3 2 2" xfId="36870" xr:uid="{76CA953C-F209-4AFD-AF68-CEF872233DBA}"/>
    <cellStyle name="Invoer 4 5 3 3" xfId="21257" xr:uid="{F41AB43F-3E9C-4A95-A3C6-B7D2FB6C5A4A}"/>
    <cellStyle name="Invoer 4 5 3 3 2" xfId="47312" xr:uid="{632F86A4-BA40-4D2C-A710-66A36A22A9E6}"/>
    <cellStyle name="Invoer 4 5 3 4" xfId="8804" xr:uid="{8E1432AE-BA61-4134-B01D-C7D7C3008056}"/>
    <cellStyle name="Invoer 4 5 3 4 2" xfId="35387" xr:uid="{76092839-2A0B-432B-9AF4-CE816690BD22}"/>
    <cellStyle name="Invoer 4 5 3 5" xfId="31236" xr:uid="{86088D9A-1148-4C3E-B803-FCADCF2E297A}"/>
    <cellStyle name="Invoer 4 5 4" xfId="13492" xr:uid="{EC870315-5B76-4ED5-AE93-C7AA7D296F7C}"/>
    <cellStyle name="Invoer 4 5 4 2" xfId="18397" xr:uid="{7CBD67BA-CE35-414B-83F5-B9DB4A30EB5D}"/>
    <cellStyle name="Invoer 4 5 4 2 2" xfId="44559" xr:uid="{B3AAF8EB-A649-4E04-B87D-2F6705F2BD06}"/>
    <cellStyle name="Invoer 4 5 4 3" xfId="24912" xr:uid="{D14CAB8C-609B-40F5-B4B1-340922DDB4ED}"/>
    <cellStyle name="Invoer 4 5 4 3 2" xfId="50860" xr:uid="{C7A44DFC-1B1C-4A7B-B185-3F32060232F0}"/>
    <cellStyle name="Invoer 4 5 4 4" xfId="39883" xr:uid="{A138DE34-B953-4885-A2DA-D738A8F934B5}"/>
    <cellStyle name="Invoer 4 5 5" xfId="15908" xr:uid="{F0A633A3-353A-4A8A-B7C1-6156F2555DAD}"/>
    <cellStyle name="Invoer 4 5 5 2" xfId="21558" xr:uid="{AEDBE9A6-BED8-484F-BE1B-C82B2C17FB29}"/>
    <cellStyle name="Invoer 4 5 5 2 2" xfId="47607" xr:uid="{08437133-0D34-488E-9907-CBAA52F5D130}"/>
    <cellStyle name="Invoer 4 5 5 3" xfId="42089" xr:uid="{BA2B70F1-6731-4BC5-8367-EB1520DD7013}"/>
    <cellStyle name="Invoer 4 5 6" xfId="9607" xr:uid="{11C427A8-1108-4579-9922-D7C44D27EBF3}"/>
    <cellStyle name="Invoer 4 5 6 2" xfId="36167" xr:uid="{C4041527-C99A-4930-B56F-BADD08DC59A4}"/>
    <cellStyle name="Invoer 4 5 7" xfId="7903" xr:uid="{EB19CB6F-311C-406D-B3E1-BBEE5FBC13E1}"/>
    <cellStyle name="Invoer 4 5 7 2" xfId="34545" xr:uid="{B2AA9237-6CD7-4037-A2D9-D701205F7FF2}"/>
    <cellStyle name="Invoer 4 5 8" xfId="6952" xr:uid="{E14AF935-3AA9-4A53-A532-3150508C0E3A}"/>
    <cellStyle name="Invoer 4 5 8 2" xfId="33665" xr:uid="{6B1270CC-CBAD-47A8-AB3A-4FFF76B2B32C}"/>
    <cellStyle name="Invoer 4 5 9" xfId="27434" xr:uid="{B6BF5401-B81F-461B-9085-40C58F113263}"/>
    <cellStyle name="Invoer 4 5 9 2" xfId="53323" xr:uid="{9D6F29D6-C75E-4A11-81ED-59A2FA16004D}"/>
    <cellStyle name="Invoer 4 6" xfId="845" xr:uid="{00000000-0005-0000-0000-0000A8020000}"/>
    <cellStyle name="Invoer 4 6 10" xfId="28141" xr:uid="{DDDE3206-9660-45FC-82BB-F6E1EFD9B83D}"/>
    <cellStyle name="Invoer 4 6 10 2" xfId="54020" xr:uid="{28535867-DC07-4E64-AB1D-E972798816AF}"/>
    <cellStyle name="Invoer 4 6 2" xfId="2395" xr:uid="{C55AF6A7-5597-4BB7-9429-353414139864}"/>
    <cellStyle name="Invoer 4 6 2 2" xfId="3142" xr:uid="{2DEF57B4-622D-4A72-8B09-B7F3143C1A92}"/>
    <cellStyle name="Invoer 4 6 2 2 2" xfId="5745" xr:uid="{65E8C664-EF9B-4764-ACE3-477A2EEC01A5}"/>
    <cellStyle name="Invoer 4 6 2 2 2 2" xfId="14716" xr:uid="{6B56D7B8-57BD-4EA3-A243-823258DA7C76}"/>
    <cellStyle name="Invoer 4 6 2 2 2 2 2" xfId="41086" xr:uid="{EA44A23F-A088-4906-9BFE-E70361E341B9}"/>
    <cellStyle name="Invoer 4 6 2 2 2 3" xfId="32604" xr:uid="{D177D27C-C2B0-4DB3-8B85-D40894718E50}"/>
    <cellStyle name="Invoer 4 6 2 2 3" xfId="24103" xr:uid="{09F0AEED-A031-4B10-B3E4-73C8D9214879}"/>
    <cellStyle name="Invoer 4 6 2 2 3 2" xfId="50051" xr:uid="{225A6FDA-3355-4664-9148-18A7268E36B9}"/>
    <cellStyle name="Invoer 4 6 2 2 4" xfId="11649" xr:uid="{B7591FD4-6716-4546-8BCC-D0F2507D8B2E}"/>
    <cellStyle name="Invoer 4 6 2 2 4 2" xfId="38178" xr:uid="{E663BD4E-BEA3-4DBA-9337-06E999FB0993}"/>
    <cellStyle name="Invoer 4 6 2 2 5" xfId="30175" xr:uid="{BB897E4A-D440-42BE-AE80-DB682F3B9BD9}"/>
    <cellStyle name="Invoer 4 6 2 3" xfId="4998" xr:uid="{68981A23-13E2-4132-B555-FC72194CF885}"/>
    <cellStyle name="Invoer 4 6 2 3 2" xfId="19035" xr:uid="{F4C002C4-33EA-4296-B00A-41219E8F0B07}"/>
    <cellStyle name="Invoer 4 6 2 3 2 2" xfId="45197" xr:uid="{37496016-1B59-4EB7-B4E5-06239CC18D7A}"/>
    <cellStyle name="Invoer 4 6 2 3 3" xfId="25527" xr:uid="{7A8B712C-6DFB-499A-A32B-0505F3B1E1D6}"/>
    <cellStyle name="Invoer 4 6 2 3 3 2" xfId="51475" xr:uid="{6F7DFE0D-FEEC-48DE-AF26-EDCD8487B67E}"/>
    <cellStyle name="Invoer 4 6 2 3 4" xfId="14209" xr:uid="{9BEC55C2-3FDC-4878-A012-2CCE62930156}"/>
    <cellStyle name="Invoer 4 6 2 3 4 2" xfId="40580" xr:uid="{4079B96A-5E11-42DF-89F3-3BDC49E104C0}"/>
    <cellStyle name="Invoer 4 6 2 3 5" xfId="31858" xr:uid="{95AFE991-CBD1-4832-9E38-F7F54285CE89}"/>
    <cellStyle name="Invoer 4 6 2 4" xfId="10947" xr:uid="{E8AD652F-1956-4F10-9A01-A435E4C29FBE}"/>
    <cellStyle name="Invoer 4 6 2 4 2" xfId="26495" xr:uid="{E4DF0387-C42D-480B-9225-5671BA419620}"/>
    <cellStyle name="Invoer 4 6 2 4 2 2" xfId="52443" xr:uid="{78476F70-057B-4723-B34A-1938706F35A1}"/>
    <cellStyle name="Invoer 4 6 2 4 3" xfId="37477" xr:uid="{F9E168F3-CE43-4D05-A55C-E4A2F8C535C4}"/>
    <cellStyle name="Invoer 4 6 2 5" xfId="8283" xr:uid="{EAF7D78D-D452-4C6F-A47E-0A0EC7156190}"/>
    <cellStyle name="Invoer 4 6 2 5 2" xfId="34924" xr:uid="{98D6B998-F6A1-4A9B-BEEA-19DCF279A1D2}"/>
    <cellStyle name="Invoer 4 6 2 6" xfId="28897" xr:uid="{D8D53D9E-0E90-4987-9746-20194ACB9A47}"/>
    <cellStyle name="Invoer 4 6 2 6 2" xfId="54766" xr:uid="{6E70E0B9-7BD4-43A4-8B2F-326A9F23DC9B}"/>
    <cellStyle name="Invoer 4 6 3" xfId="4307" xr:uid="{C28B682B-3153-4375-870A-1C165602F038}"/>
    <cellStyle name="Invoer 4 6 3 2" xfId="10271" xr:uid="{CA7AA5E6-9E81-4AA2-BC44-5D6A38D00B69}"/>
    <cellStyle name="Invoer 4 6 3 2 2" xfId="36821" xr:uid="{473C2F81-08AE-412B-AFEA-DEE97489419D}"/>
    <cellStyle name="Invoer 4 6 3 3" xfId="23192" xr:uid="{2BC52BD3-3538-45C3-8AEE-428D193C3822}"/>
    <cellStyle name="Invoer 4 6 3 3 2" xfId="49140" xr:uid="{819AFFB6-1C44-47F4-9BBB-2B0CACDDFD8C}"/>
    <cellStyle name="Invoer 4 6 3 4" xfId="8755" xr:uid="{6CA74130-F154-4229-A8EB-02964D1E75E1}"/>
    <cellStyle name="Invoer 4 6 3 4 2" xfId="35338" xr:uid="{886AA670-2F15-4045-BB93-20480CE7DAF1}"/>
    <cellStyle name="Invoer 4 6 3 5" xfId="31187" xr:uid="{A491A95C-5A46-450A-929F-7DCDA041E320}"/>
    <cellStyle name="Invoer 4 6 4" xfId="13443" xr:uid="{6AAF80FE-674E-4411-AFE7-C6FB5EFB4B1F}"/>
    <cellStyle name="Invoer 4 6 4 2" xfId="18348" xr:uid="{94987492-AEB6-4A91-B491-8A66B3D798EF}"/>
    <cellStyle name="Invoer 4 6 4 2 2" xfId="44510" xr:uid="{1622FDEB-0E5A-46CB-8CF7-1516428991A0}"/>
    <cellStyle name="Invoer 4 6 4 3" xfId="24863" xr:uid="{D9F588CE-55A0-4AD5-B825-F7CF6AA85F54}"/>
    <cellStyle name="Invoer 4 6 4 3 2" xfId="50811" xr:uid="{47F7947A-39E8-4264-A313-E425A3D979CF}"/>
    <cellStyle name="Invoer 4 6 4 4" xfId="39834" xr:uid="{96C6CDE8-2F91-4FE2-A379-1D78368F37E3}"/>
    <cellStyle name="Invoer 4 6 5" xfId="15859" xr:uid="{D45D0B79-027C-477B-967E-CBC1E6BE05C7}"/>
    <cellStyle name="Invoer 4 6 5 2" xfId="23617" xr:uid="{FD753207-7B01-47DD-AAE7-D51D320578D7}"/>
    <cellStyle name="Invoer 4 6 5 2 2" xfId="49565" xr:uid="{94E29F2F-7D23-4A6C-9B4A-BA93E5D28ED4}"/>
    <cellStyle name="Invoer 4 6 5 3" xfId="42040" xr:uid="{E814BCC8-24CC-459A-B4B4-A12D89DAA8A1}"/>
    <cellStyle name="Invoer 4 6 6" xfId="9558" xr:uid="{F89DC301-51AA-40E2-B6F1-8BC066C8B712}"/>
    <cellStyle name="Invoer 4 6 6 2" xfId="36118" xr:uid="{376B44D6-CD06-44BA-8A55-DB78C450E1A8}"/>
    <cellStyle name="Invoer 4 6 7" xfId="7854" xr:uid="{5AECFD03-5AE6-49F9-AE93-2A037751471C}"/>
    <cellStyle name="Invoer 4 6 7 2" xfId="34496" xr:uid="{EE0A4E9A-359D-4176-B1A9-89CEB4D67117}"/>
    <cellStyle name="Invoer 4 6 8" xfId="6903" xr:uid="{0672010D-8F15-43F8-B09D-05369ED517F3}"/>
    <cellStyle name="Invoer 4 6 8 2" xfId="33616" xr:uid="{6BEC9F1F-74C0-40A4-9718-20777C9F12F5}"/>
    <cellStyle name="Invoer 4 6 9" xfId="27385" xr:uid="{35A428F0-FB64-4AB3-82D4-0EB95137C45D}"/>
    <cellStyle name="Invoer 4 6 9 2" xfId="53274" xr:uid="{05BDE4E1-3118-42C9-B18C-AF3D90829344}"/>
    <cellStyle name="Invoer 4 7" xfId="1416" xr:uid="{E1B1C6C5-F65C-453A-880A-3EA040277635}"/>
    <cellStyle name="Invoer 4 7 2" xfId="2933" xr:uid="{EAC89505-713A-4A67-B967-C08D9AD9A60B}"/>
    <cellStyle name="Invoer 4 7 2 2" xfId="5536" xr:uid="{80C18EF3-97B8-46A1-A734-225FD77629BC}"/>
    <cellStyle name="Invoer 4 7 2 2 2" xfId="21428" xr:uid="{C832F87E-BAEC-415A-B2A3-2C6840DAD203}"/>
    <cellStyle name="Invoer 4 7 2 2 2 2" xfId="47483" xr:uid="{8ADBF75E-8088-46F9-886A-FED0A4D04DBE}"/>
    <cellStyle name="Invoer 4 7 2 2 3" xfId="14597" xr:uid="{685DCB99-4128-4691-A15F-CF86FD4F3181}"/>
    <cellStyle name="Invoer 4 7 2 2 3 2" xfId="40967" xr:uid="{5560688E-9B14-41BA-BDCB-41792BBB11A1}"/>
    <cellStyle name="Invoer 4 7 2 2 4" xfId="32395" xr:uid="{EAFCDF6B-3C08-4F06-B813-EEA2F8CB9BB2}"/>
    <cellStyle name="Invoer 4 7 2 3" xfId="11485" xr:uid="{D4495F1F-93D3-407B-A550-07F72C47EB91}"/>
    <cellStyle name="Invoer 4 7 2 3 2" xfId="18927" xr:uid="{B8669509-6525-4199-9EA8-54D3B6268417}"/>
    <cellStyle name="Invoer 4 7 2 3 2 2" xfId="45089" xr:uid="{2B477E14-BE07-45EA-94DA-DE818B7FFE6C}"/>
    <cellStyle name="Invoer 4 7 2 3 3" xfId="25425" xr:uid="{99404E84-A725-445D-B09F-D1A86D18AF2D}"/>
    <cellStyle name="Invoer 4 7 2 3 3 2" xfId="51373" xr:uid="{B1FF950A-1059-421C-B41B-257F518F176C}"/>
    <cellStyle name="Invoer 4 7 2 3 4" xfId="38014" xr:uid="{77EE8C4A-4D99-4403-8306-C8424ED62C49}"/>
    <cellStyle name="Invoer 4 7 2 4" xfId="19897" xr:uid="{9246AF87-2C94-4E57-82A5-AD7E6CC78BA2}"/>
    <cellStyle name="Invoer 4 7 2 4 2" xfId="26392" xr:uid="{B4B73750-37DB-4EE9-9F98-1A33FD373999}"/>
    <cellStyle name="Invoer 4 7 2 4 2 2" xfId="52340" xr:uid="{6F0DC5EE-0B07-4DD4-A098-C8CA9F0BD523}"/>
    <cellStyle name="Invoer 4 7 2 4 3" xfId="46059" xr:uid="{FF71DA65-DC1C-4689-837C-4EB7B0B234A6}"/>
    <cellStyle name="Invoer 4 7 2 5" xfId="8705" xr:uid="{AC1E4DF3-69E7-43E2-B99F-DD23EDD80295}"/>
    <cellStyle name="Invoer 4 7 2 5 2" xfId="35311" xr:uid="{4D06EA7A-D71C-4812-B104-67A282E16D5C}"/>
    <cellStyle name="Invoer 4 7 2 6" xfId="29966" xr:uid="{722F1999-713E-4143-8A53-4405953653F2}"/>
    <cellStyle name="Invoer 4 7 3" xfId="2177" xr:uid="{D3EA0137-BD81-44AE-A70D-EB42BE2937FB}"/>
    <cellStyle name="Invoer 4 7 3 2" xfId="21205" xr:uid="{82E8DD7F-3E60-4ED9-AEE5-96DA0B37C1C5}"/>
    <cellStyle name="Invoer 4 7 3 2 2" xfId="47260" xr:uid="{1519926E-B1DD-4CF2-BFCB-03C487D0F64E}"/>
    <cellStyle name="Invoer 4 7 3 3" xfId="13991" xr:uid="{043993AE-E8F6-441B-A175-AF7626E2C704}"/>
    <cellStyle name="Invoer 4 7 3 3 2" xfId="40371" xr:uid="{822557E1-AEA6-4E5A-96B5-9425C6AB8AE8}"/>
    <cellStyle name="Invoer 4 7 3 4" xfId="29738" xr:uid="{71328FA6-C73C-4F2D-82E8-85D562A20CB8}"/>
    <cellStyle name="Invoer 4 7 4" xfId="4780" xr:uid="{470A1CDD-81E1-43AB-A8C0-67AE5450EA69}"/>
    <cellStyle name="Invoer 4 7 4 2" xfId="18241" xr:uid="{E233618E-4900-4BCE-88F6-1AF71289AF37}"/>
    <cellStyle name="Invoer 4 7 4 2 2" xfId="44403" xr:uid="{6A91B8FB-B5F1-4BCE-9D77-7931CDC2D74B}"/>
    <cellStyle name="Invoer 4 7 4 3" xfId="24761" xr:uid="{50FDC311-1C47-4659-BCC4-078B32F9E0F4}"/>
    <cellStyle name="Invoer 4 7 4 3 2" xfId="50709" xr:uid="{F74444C8-BF0F-4C5E-A60A-E37D1345FB9B}"/>
    <cellStyle name="Invoer 4 7 4 4" xfId="10819" xr:uid="{9406C11C-0663-4667-A461-02AEE4F20F28}"/>
    <cellStyle name="Invoer 4 7 4 4 2" xfId="37358" xr:uid="{A70FFAEB-EFF0-4F6C-9FA3-4B705633DE32}"/>
    <cellStyle name="Invoer 4 7 4 5" xfId="31649" xr:uid="{E3E3D95D-1D1F-4245-9C6A-0790367C0F3C}"/>
    <cellStyle name="Invoer 4 7 5" xfId="17039" xr:uid="{DF8F1D90-C15E-40A9-BC85-962A447032F5}"/>
    <cellStyle name="Invoer 4 7 5 2" xfId="22496" xr:uid="{E94734B9-8297-448C-8B30-07D2CFDA5E27}"/>
    <cellStyle name="Invoer 4 7 5 2 2" xfId="48444" xr:uid="{7DAB40DC-09DF-4ED1-BA31-5C62485EF0D7}"/>
    <cellStyle name="Invoer 4 7 5 3" xfId="43201" xr:uid="{0B3860F9-4B69-451D-AF82-AB31C63EB7AE}"/>
    <cellStyle name="Invoer 4 7 6" xfId="8164" xr:uid="{F3F2DBBC-A1D7-4ED6-B8FB-C7C485EE9FE3}"/>
    <cellStyle name="Invoer 4 7 6 2" xfId="34805" xr:uid="{D58C357F-364C-4444-A3CC-5DD2EBAF1C3B}"/>
    <cellStyle name="Invoer 4 7 7" xfId="28679" xr:uid="{87325F69-5CCE-4480-ABF6-39576E52B3FB}"/>
    <cellStyle name="Invoer 4 7 7 2" xfId="54557" xr:uid="{36B9C3FA-F500-493F-88D9-910661E5A906}"/>
    <cellStyle name="Invoer 4 7 8" xfId="1615" xr:uid="{75C16053-1777-4DA3-AF6D-32BCBB95EFCD}"/>
    <cellStyle name="Invoer 4 8" xfId="1841" xr:uid="{76EDDC04-1A5C-4360-B1AE-F0F6BF4826CA}"/>
    <cellStyle name="Invoer 4 8 2" xfId="10096" xr:uid="{E3F74CB1-1D59-4851-BFA5-18EA8623F8E2}"/>
    <cellStyle name="Invoer 4 8 2 2" xfId="21588" xr:uid="{1E6F7096-632A-4DD0-B00D-A434554998B5}"/>
    <cellStyle name="Invoer 4 8 2 2 2" xfId="47637" xr:uid="{AA5E53BF-96C4-4E76-96B6-002F0FEA52F6}"/>
    <cellStyle name="Invoer 4 8 2 3" xfId="36655" xr:uid="{4330474D-BB8B-439F-ABBF-BDD93B664F8A}"/>
    <cellStyle name="Invoer 4 8 3" xfId="16965" xr:uid="{6D461F7C-C739-41DF-8539-5BFE3EE6C998}"/>
    <cellStyle name="Invoer 4 8 3 2" xfId="22398" xr:uid="{443D97C9-649A-428C-AB21-AF7F4B39136E}"/>
    <cellStyle name="Invoer 4 8 3 2 2" xfId="48346" xr:uid="{F1AB9212-93E7-471A-8FAF-D8DB3EC2170E}"/>
    <cellStyle name="Invoer 4 8 3 3" xfId="43127" xr:uid="{D6B99983-27CE-4781-A440-4B51BE046C73}"/>
    <cellStyle name="Invoer 4 8 4" xfId="18126" xr:uid="{3CF03DEC-62BE-4711-9BD3-EB13CD243F27}"/>
    <cellStyle name="Invoer 4 8 4 2" xfId="24645" xr:uid="{33087BA7-1D92-42C3-925C-66F6BC60ACF8}"/>
    <cellStyle name="Invoer 4 8 4 2 2" xfId="50593" xr:uid="{A1095A73-0F18-4562-B3BB-3119FE1C8C9F}"/>
    <cellStyle name="Invoer 4 8 4 3" xfId="44288" xr:uid="{E4D7F266-9BDB-417B-9AE0-1A856CD4575E}"/>
    <cellStyle name="Invoer 4 8 5" xfId="18843" xr:uid="{EC93C7B0-19A8-45E7-A533-68D63F2717F7}"/>
    <cellStyle name="Invoer 4 8 5 2" xfId="25343" xr:uid="{C34E0EFB-FE59-4E62-9BB4-655E9B8E4859}"/>
    <cellStyle name="Invoer 4 8 5 2 2" xfId="51291" xr:uid="{F31E6517-139C-4A01-9B49-8DA59E6F5B0B}"/>
    <cellStyle name="Invoer 4 8 5 3" xfId="45005" xr:uid="{3334AFD7-4139-4E89-AF15-DDDCD2DAF22D}"/>
    <cellStyle name="Invoer 4 8 6" xfId="9146" xr:uid="{A5FE53D0-0116-4708-A1B6-0F952F8FF4A6}"/>
    <cellStyle name="Invoer 4 8 6 2" xfId="35725" xr:uid="{4C0B46BE-070E-4F18-B155-7F3FA81628F0}"/>
    <cellStyle name="Invoer 4 8 7" xfId="29435" xr:uid="{B6240EFC-9011-4D40-A7A7-7E6F01F51F72}"/>
    <cellStyle name="Invoer 4 9" xfId="4177" xr:uid="{B12E6AC6-E87F-495F-92CB-59BB95CF0986}"/>
    <cellStyle name="Invoer 4 9 2" xfId="16892" xr:uid="{41B9E12A-9B3E-4C40-B563-B714E9DA3E3A}"/>
    <cellStyle name="Invoer 4 9 2 2" xfId="22233" xr:uid="{DCD4D7AE-0CAA-404C-931B-7A71EE35486C}"/>
    <cellStyle name="Invoer 4 9 2 2 2" xfId="48222" xr:uid="{08663ED9-4006-450D-BB27-6135D1B7125A}"/>
    <cellStyle name="Invoer 4 9 2 3" xfId="43055" xr:uid="{DF065FC2-2CF3-402B-B1AA-65EB97182D44}"/>
    <cellStyle name="Invoer 4 9 3" xfId="16268" xr:uid="{7F1511FD-832E-4CF2-B620-717C11EFFCFF}"/>
    <cellStyle name="Invoer 4 9 3 2" xfId="21334" xr:uid="{8B51B9F2-0E90-4CE0-A8B3-3B78B0DD21B0}"/>
    <cellStyle name="Invoer 4 9 3 2 2" xfId="47389" xr:uid="{BF8BF5D5-A2FB-4667-99E5-9291CDEA7F40}"/>
    <cellStyle name="Invoer 4 9 3 3" xfId="42437" xr:uid="{4AF5C79A-389C-4504-B3DF-CE091B4339D6}"/>
    <cellStyle name="Invoer 4 9 4" xfId="18608" xr:uid="{039281EE-B83A-4DF0-80B4-98786E58F999}"/>
    <cellStyle name="Invoer 4 9 4 2" xfId="25114" xr:uid="{AFEB8CEC-E038-41BB-97E7-0003ABE0B12E}"/>
    <cellStyle name="Invoer 4 9 4 2 2" xfId="51062" xr:uid="{2C1F8E1E-C8AB-43B7-A3CE-8B3FB28857D4}"/>
    <cellStyle name="Invoer 4 9 4 3" xfId="44770" xr:uid="{6CE62D8C-14FD-4C46-8E18-15A27E8ADD64}"/>
    <cellStyle name="Invoer 4 9 5" xfId="13225" xr:uid="{433A26FC-D457-4914-B8B3-60E7FA42933B}"/>
    <cellStyle name="Invoer 4 9 5 2" xfId="39625" xr:uid="{F1451BDA-1AC4-491B-ADAD-523A7C3E17AF}"/>
    <cellStyle name="Invoer 4 9 6" xfId="31066" xr:uid="{90A07456-17A2-40D7-90D4-F052F6E2211A}"/>
    <cellStyle name="Invoer 5" xfId="432" xr:uid="{00000000-0005-0000-0000-0000A9020000}"/>
    <cellStyle name="Invoer 5 10" xfId="6769" xr:uid="{D2213EE5-21F4-484A-89AF-683CD3B7AA36}"/>
    <cellStyle name="Invoer 5 10 2" xfId="21369" xr:uid="{09013B97-9DE7-4638-8EF6-0A48C7E53302}"/>
    <cellStyle name="Invoer 5 10 2 2" xfId="47424" xr:uid="{DC4C3A1C-D6B7-45E0-B3ED-078ACEA3A538}"/>
    <cellStyle name="Invoer 5 10 3" xfId="33498" xr:uid="{6F06C41A-34EF-46DD-A0A3-C5E71117917E}"/>
    <cellStyle name="Invoer 5 11" xfId="7292" xr:uid="{E46FFE62-696C-43FA-96AA-9679C817614E}"/>
    <cellStyle name="Invoer 5 11 2" xfId="21881" xr:uid="{8C6B1E88-1058-41E2-9175-71C09262FAC7}"/>
    <cellStyle name="Invoer 5 11 2 2" xfId="47889" xr:uid="{FD7EFECF-0EBB-4EC0-9427-144097FF2AED}"/>
    <cellStyle name="Invoer 5 11 3" xfId="34004" xr:uid="{E68C6FD0-D52A-4AD5-A4B4-D38E89782226}"/>
    <cellStyle name="Invoer 5 12" xfId="17766" xr:uid="{F81A52BC-5164-4C1C-AE8E-2964A81033BC}"/>
    <cellStyle name="Invoer 5 12 2" xfId="23803" xr:uid="{592F6B3B-0528-4C7D-89DC-7D74809550AC}"/>
    <cellStyle name="Invoer 5 12 2 2" xfId="49751" xr:uid="{807499DE-7729-4046-AAEE-DC7601F1504B}"/>
    <cellStyle name="Invoer 5 12 3" xfId="43928" xr:uid="{8DA81D2C-DC75-4EE0-B5EE-43D05894B14E}"/>
    <cellStyle name="Invoer 5 13" xfId="19194" xr:uid="{7C715945-01E0-4E01-9564-F6216CDA1362}"/>
    <cellStyle name="Invoer 5 13 2" xfId="25678" xr:uid="{D631869B-8E82-460F-80EA-6537BD6004B2}"/>
    <cellStyle name="Invoer 5 13 2 2" xfId="51626" xr:uid="{752FD108-0D7D-44DB-8510-CE9DEBDD6FFA}"/>
    <cellStyle name="Invoer 5 13 3" xfId="45356" xr:uid="{620B6020-035E-4B33-A105-4937BADA7ABA}"/>
    <cellStyle name="Invoer 5 14" xfId="27292" xr:uid="{7E6D6116-D12D-416E-A898-457E24792A69}"/>
    <cellStyle name="Invoer 5 14 2" xfId="53190" xr:uid="{A30E44FE-4833-461C-A45D-07987F0041E7}"/>
    <cellStyle name="Invoer 5 15" xfId="27924" xr:uid="{1B8E6AF4-3E1C-4556-8D6E-29A87D226395}"/>
    <cellStyle name="Invoer 5 15 2" xfId="53812" xr:uid="{7F771DB9-E72A-479B-9BDA-7EA9CF98EB7A}"/>
    <cellStyle name="Invoer 5 2" xfId="727" xr:uid="{00000000-0005-0000-0000-0000AA020000}"/>
    <cellStyle name="Invoer 5 2 10" xfId="27191" xr:uid="{61BDD2B7-EA32-447E-B623-11F6F3336405}"/>
    <cellStyle name="Invoer 5 2 10 2" xfId="53089" xr:uid="{6FFD19DD-81A9-405E-AF16-8143C18EA6E3}"/>
    <cellStyle name="Invoer 5 2 11" xfId="28031" xr:uid="{C22A4B5E-936E-475D-88BD-7BAD9FF6FBCA}"/>
    <cellStyle name="Invoer 5 2 11 2" xfId="53913" xr:uid="{5FC351FC-2DD4-46ED-A84D-364F082EA5EC}"/>
    <cellStyle name="Invoer 5 2 2" xfId="1343" xr:uid="{00000000-0005-0000-0000-0000AB020000}"/>
    <cellStyle name="Invoer 5 2 2 10" xfId="28639" xr:uid="{B69F0ADF-7E93-4E96-A895-F31BE54854D8}"/>
    <cellStyle name="Invoer 5 2 2 10 2" xfId="54517" xr:uid="{15B76392-04D2-4F6E-AD50-2DDE391FB486}"/>
    <cellStyle name="Invoer 5 2 2 2" xfId="2893" xr:uid="{CEA21292-8811-46EB-BF01-A63E59A72D11}"/>
    <cellStyle name="Invoer 5 2 2 2 2" xfId="3639" xr:uid="{327388A6-8550-4B59-A048-08ED5D7BFD06}"/>
    <cellStyle name="Invoer 5 2 2 2 2 2" xfId="6242" xr:uid="{00438913-8AC1-473A-97DB-FB8AEE152B7D}"/>
    <cellStyle name="Invoer 5 2 2 2 2 2 2" xfId="15063" xr:uid="{357A22E0-F9CA-45DD-A746-B3287E023912}"/>
    <cellStyle name="Invoer 5 2 2 2 2 2 2 2" xfId="41433" xr:uid="{31F11BA2-9C5A-4A48-AEC4-29EA736984B9}"/>
    <cellStyle name="Invoer 5 2 2 2 2 2 3" xfId="33101" xr:uid="{844E0471-8899-4B09-844D-BCBB6CEE6AAB}"/>
    <cellStyle name="Invoer 5 2 2 2 2 3" xfId="24478" xr:uid="{9D4EC49F-4BB9-4275-8192-997503CB3951}"/>
    <cellStyle name="Invoer 5 2 2 2 2 3 2" xfId="50426" xr:uid="{F4BF7AEF-C1AB-4190-8E9A-D06CEFFCA875}"/>
    <cellStyle name="Invoer 5 2 2 2 2 4" xfId="11996" xr:uid="{A2A07099-28EB-40F9-8D20-62CC8109B19B}"/>
    <cellStyle name="Invoer 5 2 2 2 2 4 2" xfId="38525" xr:uid="{2295C920-C372-487E-ACF1-BE38D0134C9A}"/>
    <cellStyle name="Invoer 5 2 2 2 2 5" xfId="30672" xr:uid="{3D07F5D8-FDAB-4BFA-BEA2-2CB5086C2DDE}"/>
    <cellStyle name="Invoer 5 2 2 2 3" xfId="5496" xr:uid="{6FAE1036-59BF-4E1F-8A20-2D5FB32E4275}"/>
    <cellStyle name="Invoer 5 2 2 2 3 2" xfId="19423" xr:uid="{AA93345C-694F-4B32-9ED9-25A8E991B9D4}"/>
    <cellStyle name="Invoer 5 2 2 2 3 2 2" xfId="45585" xr:uid="{26766E48-4DC9-4D13-9FB1-53828AAC5458}"/>
    <cellStyle name="Invoer 5 2 2 2 3 3" xfId="25904" xr:uid="{ADE2A31B-0972-4CAC-B6BB-12CE1E7248B9}"/>
    <cellStyle name="Invoer 5 2 2 2 3 3 2" xfId="51852" xr:uid="{3D64BC2C-D31A-44D2-BB24-77A12959463A}"/>
    <cellStyle name="Invoer 5 2 2 2 3 4" xfId="14557" xr:uid="{28F41DD6-346D-4A50-A46A-F8DFE6CCAD1D}"/>
    <cellStyle name="Invoer 5 2 2 2 3 4 2" xfId="40927" xr:uid="{64DE7A8B-0866-488F-8A9E-792A6041506F}"/>
    <cellStyle name="Invoer 5 2 2 2 3 5" xfId="32355" xr:uid="{88DA95A2-C514-4FE4-B6C2-C1D9895B9700}"/>
    <cellStyle name="Invoer 5 2 2 2 4" xfId="11445" xr:uid="{90C9F1E0-732B-444C-8D57-646A2B91A04A}"/>
    <cellStyle name="Invoer 5 2 2 2 4 2" xfId="26870" xr:uid="{9295705D-4DE3-4DFF-830D-450750E5ACC4}"/>
    <cellStyle name="Invoer 5 2 2 2 4 2 2" xfId="52818" xr:uid="{644FB947-226F-4F17-A8C5-C669BDACC64B}"/>
    <cellStyle name="Invoer 5 2 2 2 4 3" xfId="37974" xr:uid="{F66919A1-C600-4F2C-BBCB-BD90B7C1A313}"/>
    <cellStyle name="Invoer 5 2 2 2 5" xfId="8631" xr:uid="{06E48486-3E62-4397-AF7D-0CB3F65AF137}"/>
    <cellStyle name="Invoer 5 2 2 2 5 2" xfId="35271" xr:uid="{FFFFDB2C-A70A-4C33-A18C-77B9E095476B}"/>
    <cellStyle name="Invoer 5 2 2 2 6" xfId="29395" xr:uid="{548C631A-904E-4207-9975-36BE057382CC}"/>
    <cellStyle name="Invoer 5 2 2 2 6 2" xfId="55263" xr:uid="{83489EF2-16EF-4C65-9539-D514D2099C18}"/>
    <cellStyle name="Invoer 5 2 2 3" xfId="4730" xr:uid="{A9FE892F-36D3-4889-8EBC-92D958B73016}"/>
    <cellStyle name="Invoer 5 2 2 3 2" xfId="10769" xr:uid="{83766FFE-95A1-49C5-997A-AABAB4E27E60}"/>
    <cellStyle name="Invoer 5 2 2 3 2 2" xfId="37318" xr:uid="{0E56849A-D82C-47C1-8ED7-82815FAC0830}"/>
    <cellStyle name="Invoer 5 2 2 3 3" xfId="23072" xr:uid="{74DC7952-CD5D-4FD1-A4D6-FDBCFDFC184F}"/>
    <cellStyle name="Invoer 5 2 2 3 3 2" xfId="49020" xr:uid="{A204BD0D-920C-4EE2-BB62-52584AA63327}"/>
    <cellStyle name="Invoer 5 2 2 3 4" xfId="9102" xr:uid="{0D59A69C-0873-423D-BA3D-17ACE8B477B5}"/>
    <cellStyle name="Invoer 5 2 2 3 4 2" xfId="35685" xr:uid="{ACA81E30-EA1C-4CC8-9232-C6063DE022ED}"/>
    <cellStyle name="Invoer 5 2 2 3 5" xfId="31609" xr:uid="{7B9A36A3-B423-4E85-A0B9-B720933BA52E}"/>
    <cellStyle name="Invoer 5 2 2 4" xfId="13941" xr:uid="{F91635F8-B15C-4BE7-BE1A-E0C87E06F1E6}"/>
    <cellStyle name="Invoer 5 2 2 4 2" xfId="18735" xr:uid="{49826087-0B1A-4346-B9B7-DE973ACB1489}"/>
    <cellStyle name="Invoer 5 2 2 4 2 2" xfId="44897" xr:uid="{7F3E91E7-5D3C-4838-8108-46C47C9500DB}"/>
    <cellStyle name="Invoer 5 2 2 4 3" xfId="25239" xr:uid="{32CF09F6-5C44-4807-9843-92640B0330A2}"/>
    <cellStyle name="Invoer 5 2 2 4 3 2" xfId="51187" xr:uid="{9D8B6E13-4467-4BA3-8BA8-F64E295ED65C}"/>
    <cellStyle name="Invoer 5 2 2 4 4" xfId="40331" xr:uid="{C9116B33-1A64-40AB-8361-23249783B252}"/>
    <cellStyle name="Invoer 5 2 2 5" xfId="15779" xr:uid="{9167B879-EE41-42A2-9598-E6E3C43EB22B}"/>
    <cellStyle name="Invoer 5 2 2 5 2" xfId="26147" xr:uid="{1224CACB-3365-4245-BC18-6B176F09B7D6}"/>
    <cellStyle name="Invoer 5 2 2 5 2 2" xfId="52095" xr:uid="{B5CBE106-9FDE-4615-A33E-62BCA5D28937}"/>
    <cellStyle name="Invoer 5 2 2 5 3" xfId="41999" xr:uid="{F640E892-7317-4DD0-BF74-F9B621F5FD9A}"/>
    <cellStyle name="Invoer 5 2 2 6" xfId="10056" xr:uid="{04CE49EF-9C88-45E6-96FE-318C6BF6512A}"/>
    <cellStyle name="Invoer 5 2 2 6 2" xfId="36615" xr:uid="{FFF2EA48-CD3F-4C8F-A251-907459216F54}"/>
    <cellStyle name="Invoer 5 2 2 7" xfId="7672" xr:uid="{F5A54A9F-763F-46EA-B2F4-EE395CF3AB41}"/>
    <cellStyle name="Invoer 5 2 2 7 2" xfId="34351" xr:uid="{DA6D057D-4E4F-46E8-8956-F36499588DAC}"/>
    <cellStyle name="Invoer 5 2 2 8" xfId="7251" xr:uid="{E29FC72F-E5B3-4106-98FB-B0F070E04414}"/>
    <cellStyle name="Invoer 5 2 2 8 2" xfId="33963" xr:uid="{5F00CEC7-804A-4EC4-A1C4-D2ACD8A32A0D}"/>
    <cellStyle name="Invoer 5 2 2 9" xfId="27883" xr:uid="{244CB3EF-398F-4635-870C-9186A7E3EC04}"/>
    <cellStyle name="Invoer 5 2 2 9 2" xfId="53771" xr:uid="{FCBB4787-ECDF-49E1-822D-ED3451EF9815}"/>
    <cellStyle name="Invoer 5 2 3" xfId="1118" xr:uid="{00000000-0005-0000-0000-0000AC020000}"/>
    <cellStyle name="Invoer 5 2 3 10" xfId="28414" xr:uid="{CCBB26DB-7772-4396-894B-D3933B0517FA}"/>
    <cellStyle name="Invoer 5 2 3 10 2" xfId="54293" xr:uid="{F0D9F75B-F93E-4357-B66D-EDB6C90939D2}"/>
    <cellStyle name="Invoer 5 2 3 2" xfId="2668" xr:uid="{036932F1-53BF-4827-A802-571B81D2C62A}"/>
    <cellStyle name="Invoer 5 2 3 2 2" xfId="3415" xr:uid="{79E2A001-FD81-4B4D-ADC3-52109EFC66C5}"/>
    <cellStyle name="Invoer 5 2 3 2 2 2" xfId="6018" xr:uid="{DE54CDB6-E6C5-467F-AD83-8E74B28CB8A6}"/>
    <cellStyle name="Invoer 5 2 3 2 2 2 2" xfId="14899" xr:uid="{1C36C6A3-9B89-428E-8944-72CA4A74D7E5}"/>
    <cellStyle name="Invoer 5 2 3 2 2 2 2 2" xfId="41269" xr:uid="{614561F2-6E11-4917-AD4C-9DAE1A4253BF}"/>
    <cellStyle name="Invoer 5 2 3 2 2 2 3" xfId="32877" xr:uid="{E106E352-A60C-4BD2-A736-682B126F0F8F}"/>
    <cellStyle name="Invoer 5 2 3 2 2 3" xfId="24328" xr:uid="{B8DF1D8F-C7D1-4B2D-9CC5-D659A04AAC39}"/>
    <cellStyle name="Invoer 5 2 3 2 2 3 2" xfId="50276" xr:uid="{988F71C7-C0B5-43EE-9E98-8935F42B0692}"/>
    <cellStyle name="Invoer 5 2 3 2 2 4" xfId="11832" xr:uid="{A2CCD673-BFF5-4F82-BAE1-CDE7275418BC}"/>
    <cellStyle name="Invoer 5 2 3 2 2 4 2" xfId="38361" xr:uid="{ADA1EA8A-86A9-4DA7-AA6B-B6F641A8D52D}"/>
    <cellStyle name="Invoer 5 2 3 2 2 5" xfId="30448" xr:uid="{A3952D91-2C5B-4995-B179-669D2F83D374}"/>
    <cellStyle name="Invoer 5 2 3 2 3" xfId="5271" xr:uid="{39AFBAAD-B525-4669-AD1D-57D20CC1A121}"/>
    <cellStyle name="Invoer 5 2 3 2 3 2" xfId="19246" xr:uid="{51B0B91A-753C-4DF2-8959-0EC191181D2E}"/>
    <cellStyle name="Invoer 5 2 3 2 3 2 2" xfId="45408" xr:uid="{5E23FDD4-D4F2-4C89-A0CF-849ABBAE3963}"/>
    <cellStyle name="Invoer 5 2 3 2 3 3" xfId="25730" xr:uid="{487AF235-3C49-4FF3-BB79-18FE25063E30}"/>
    <cellStyle name="Invoer 5 2 3 2 3 3 2" xfId="51678" xr:uid="{A78F85D7-290E-42B0-9A91-DE9716414620}"/>
    <cellStyle name="Invoer 5 2 3 2 3 4" xfId="14392" xr:uid="{3A9E41CC-4A19-41F6-89DA-1C0FB413130C}"/>
    <cellStyle name="Invoer 5 2 3 2 3 4 2" xfId="40763" xr:uid="{6FA228A2-3941-4138-A2F1-0385014ADDC2}"/>
    <cellStyle name="Invoer 5 2 3 2 3 5" xfId="32131" xr:uid="{8AF3BD1E-10F8-4477-9ED6-519D443F1B19}"/>
    <cellStyle name="Invoer 5 2 3 2 4" xfId="11220" xr:uid="{5B35A2DE-3363-4EC0-8892-F396D3D34356}"/>
    <cellStyle name="Invoer 5 2 3 2 4 2" xfId="26720" xr:uid="{81B8D441-F70F-47F7-895B-3BA7655F87CE}"/>
    <cellStyle name="Invoer 5 2 3 2 4 2 2" xfId="52668" xr:uid="{F81BF9EF-FB25-44DC-A6BD-F237BC09A5DC}"/>
    <cellStyle name="Invoer 5 2 3 2 4 3" xfId="37750" xr:uid="{C05C52CA-BAEF-496E-B083-825E038AE2DA}"/>
    <cellStyle name="Invoer 5 2 3 2 5" xfId="8466" xr:uid="{4383FD1C-0B0A-407E-BAFC-294E6CF81119}"/>
    <cellStyle name="Invoer 5 2 3 2 5 2" xfId="35107" xr:uid="{4D132FC2-403F-4E6D-8E70-B9E6F2A69F09}"/>
    <cellStyle name="Invoer 5 2 3 2 6" xfId="29170" xr:uid="{A04A1A1F-4324-464C-9BAF-CDCDD260013F}"/>
    <cellStyle name="Invoer 5 2 3 2 6 2" xfId="55039" xr:uid="{781AAEE7-B294-4BAE-93C1-C8C3A7186916}"/>
    <cellStyle name="Invoer 5 2 3 3" xfId="4535" xr:uid="{CE06EF4D-FB05-4332-A260-69DA16E66492}"/>
    <cellStyle name="Invoer 5 2 3 3 2" xfId="10544" xr:uid="{7A118587-4910-4A44-B174-D2FBC82D821A}"/>
    <cellStyle name="Invoer 5 2 3 3 2 2" xfId="37094" xr:uid="{4779B652-BD9A-4393-A490-72C39CEF74E8}"/>
    <cellStyle name="Invoer 5 2 3 3 3" xfId="21253" xr:uid="{78B28E03-7C00-4D30-A8D4-EFBE14F9E7A1}"/>
    <cellStyle name="Invoer 5 2 3 3 3 2" xfId="47308" xr:uid="{415E91AB-3BF6-4503-ACC3-75884C230475}"/>
    <cellStyle name="Invoer 5 2 3 3 4" xfId="8938" xr:uid="{950A8815-53FA-445F-ACA2-D7AF80EE961E}"/>
    <cellStyle name="Invoer 5 2 3 3 4 2" xfId="35521" xr:uid="{486ACBB1-7DF7-4F0B-A3F5-68A9C0155260}"/>
    <cellStyle name="Invoer 5 2 3 3 5" xfId="31415" xr:uid="{3ABC6655-239C-4CB8-A512-521384627CC1}"/>
    <cellStyle name="Invoer 5 2 3 4" xfId="13716" xr:uid="{749AA279-F3DE-4C91-8D40-9810DA5E9A49}"/>
    <cellStyle name="Invoer 5 2 3 4 2" xfId="18558" xr:uid="{61868C4F-A170-4108-9F42-68111F93A27D}"/>
    <cellStyle name="Invoer 5 2 3 4 2 2" xfId="44720" xr:uid="{7FA5BEE3-9E5D-4641-B89B-CC7C6A1137EF}"/>
    <cellStyle name="Invoer 5 2 3 4 3" xfId="25065" xr:uid="{62A2C18C-A0DD-44F0-8F53-98BAC81440CF}"/>
    <cellStyle name="Invoer 5 2 3 4 3 2" xfId="51013" xr:uid="{0FACF606-A17A-4119-AF6D-6585B4B4AE1E}"/>
    <cellStyle name="Invoer 5 2 3 4 4" xfId="40107" xr:uid="{F713B1B7-C5E9-4A2A-B53E-EE0311399F75}"/>
    <cellStyle name="Invoer 5 2 3 5" xfId="16056" xr:uid="{EE8B6237-D3EF-46F0-8D42-724F5FE32BD4}"/>
    <cellStyle name="Invoer 5 2 3 5 2" xfId="23692" xr:uid="{016A44D0-315D-441A-9161-D08B220BE971}"/>
    <cellStyle name="Invoer 5 2 3 5 2 2" xfId="49640" xr:uid="{B0EF5A88-E8C4-448C-A639-5F4AEE7FB433}"/>
    <cellStyle name="Invoer 5 2 3 5 3" xfId="42237" xr:uid="{2CEDA45A-0150-4989-AAED-1D64265613F1}"/>
    <cellStyle name="Invoer 5 2 3 6" xfId="9831" xr:uid="{0ACA1747-5365-49C3-8726-CFECE64F47CC}"/>
    <cellStyle name="Invoer 5 2 3 6 2" xfId="36391" xr:uid="{29B6F34F-5BCA-4CC8-9695-BD654A8BB824}"/>
    <cellStyle name="Invoer 5 2 3 7" xfId="8051" xr:uid="{C8321CD8-69B3-4939-9284-BC25FC8193F2}"/>
    <cellStyle name="Invoer 5 2 3 7 2" xfId="34693" xr:uid="{2DE806AE-F84F-44A8-BAB6-CC58A622FF6A}"/>
    <cellStyle name="Invoer 5 2 3 8" xfId="7086" xr:uid="{7BCED19E-358B-427A-BF5F-62C4843AC075}"/>
    <cellStyle name="Invoer 5 2 3 8 2" xfId="33799" xr:uid="{8780B9E3-01FB-4F55-8274-A2F529A25F37}"/>
    <cellStyle name="Invoer 5 2 3 9" xfId="27658" xr:uid="{BE168393-5206-4E9C-8A7E-CE7E8EFFB8CD}"/>
    <cellStyle name="Invoer 5 2 3 9 2" xfId="53547" xr:uid="{C8D56C7B-9308-4379-89FB-B2D875AC5AD2}"/>
    <cellStyle name="Invoer 5 2 4" xfId="1708" xr:uid="{C7C8B258-F052-4236-AB05-DDA455956748}"/>
    <cellStyle name="Invoer 5 2 4 2" xfId="3035" xr:uid="{F8C30972-28B7-4D0E-893C-1E25A0FC0363}"/>
    <cellStyle name="Invoer 5 2 4 2 2" xfId="5638" xr:uid="{2CADAF08-6B9C-4E0D-AF94-9980CCB0AB6C}"/>
    <cellStyle name="Invoer 5 2 4 2 2 2" xfId="24538" xr:uid="{03BC2BA1-46C7-43B4-946E-18C3A2819F9D}"/>
    <cellStyle name="Invoer 5 2 4 2 2 2 2" xfId="50486" xr:uid="{73376E1B-0E08-4776-B6E0-9EA67F235011}"/>
    <cellStyle name="Invoer 5 2 4 2 2 3" xfId="14669" xr:uid="{00835051-D3E5-4C9E-8DA8-4FA6713190C1}"/>
    <cellStyle name="Invoer 5 2 4 2 2 3 2" xfId="41039" xr:uid="{8235C7EF-A3A5-4024-835E-4A34A2C5D0FD}"/>
    <cellStyle name="Invoer 5 2 4 2 2 4" xfId="32497" xr:uid="{777BDCD7-6559-44BA-A9A4-5C9A2F374438}"/>
    <cellStyle name="Invoer 5 2 4 2 3" xfId="19489" xr:uid="{01D53557-5EEC-43D5-B092-01EDC46AB4DB}"/>
    <cellStyle name="Invoer 5 2 4 2 3 2" xfId="25970" xr:uid="{3C0618AA-FF35-4221-99EE-F9B035AB09AF}"/>
    <cellStyle name="Invoer 5 2 4 2 3 2 2" xfId="51918" xr:uid="{AB98735B-19A9-44E8-8BFC-33CAF0D9EC4D}"/>
    <cellStyle name="Invoer 5 2 4 2 3 3" xfId="45651" xr:uid="{068B578A-927D-4ADA-9E3D-7FCFD16C0199}"/>
    <cellStyle name="Invoer 5 2 4 2 4" xfId="20371" xr:uid="{68C38BC1-78C7-496C-AEBD-1AEF88D7904B}"/>
    <cellStyle name="Invoer 5 2 4 2 4 2" xfId="26930" xr:uid="{3685E864-4ABB-4B78-8F48-A8F53C752934}"/>
    <cellStyle name="Invoer 5 2 4 2 4 2 2" xfId="52878" xr:uid="{CB53FBC4-D8BE-4F7D-BE14-F6A561C8FC31}"/>
    <cellStyle name="Invoer 5 2 4 2 4 3" xfId="46533" xr:uid="{8EEAE220-72B0-4EDE-A4BE-DBE46B7C9005}"/>
    <cellStyle name="Invoer 5 2 4 2 5" xfId="11572" xr:uid="{B46ABFA2-58C5-468B-AC2C-CF7761936ABB}"/>
    <cellStyle name="Invoer 5 2 4 2 5 2" xfId="38101" xr:uid="{40DD1575-7A38-4089-AFFC-401BA4873693}"/>
    <cellStyle name="Invoer 5 2 4 2 6" xfId="30068" xr:uid="{05302240-2173-4BE4-ACDE-505E01501645}"/>
    <cellStyle name="Invoer 5 2 4 3" xfId="2285" xr:uid="{3003BBEC-18A8-4844-B239-160EA0AFCA02}"/>
    <cellStyle name="Invoer 5 2 4 3 2" xfId="21077" xr:uid="{F1DAA0E0-AC7C-42B8-B294-913498B6F976}"/>
    <cellStyle name="Invoer 5 2 4 3 2 2" xfId="47132" xr:uid="{1C1D4BCD-7F52-43B0-895D-44C39AA3B1C8}"/>
    <cellStyle name="Invoer 5 2 4 3 3" xfId="14099" xr:uid="{DD3EC879-941B-43A1-9310-4764C47ACC6B}"/>
    <cellStyle name="Invoer 5 2 4 3 3 2" xfId="40473" xr:uid="{7916BC2B-AF25-4BEA-B051-90EEA408D3C7}"/>
    <cellStyle name="Invoer 5 2 4 3 4" xfId="29840" xr:uid="{827551C9-19F2-424C-81E3-3437B1286D63}"/>
    <cellStyle name="Invoer 5 2 4 4" xfId="4888" xr:uid="{BDB82A00-1D28-4593-BF38-D80FC5F71984}"/>
    <cellStyle name="Invoer 5 2 4 4 2" xfId="18801" xr:uid="{935656AB-0FCF-48E7-85D3-F6B42247F7E8}"/>
    <cellStyle name="Invoer 5 2 4 4 2 2" xfId="44963" xr:uid="{3C209E63-AE9F-43A2-B801-418377A4AE5C}"/>
    <cellStyle name="Invoer 5 2 4 4 3" xfId="25305" xr:uid="{250F1500-201F-4013-B786-CF622EB7358B}"/>
    <cellStyle name="Invoer 5 2 4 4 3 2" xfId="51253" xr:uid="{5FF55874-DA6C-4A7C-B49C-0D2C6052AE0C}"/>
    <cellStyle name="Invoer 5 2 4 4 4" xfId="10897" xr:uid="{48F7F16A-148B-4C73-B67E-F77502B334FC}"/>
    <cellStyle name="Invoer 5 2 4 4 4 2" xfId="37430" xr:uid="{1448A183-FA54-48C3-BA02-378C82173CD2}"/>
    <cellStyle name="Invoer 5 2 4 4 5" xfId="31751" xr:uid="{F3022BBA-0CE6-411F-80F9-8F5F835023ED}"/>
    <cellStyle name="Invoer 5 2 4 5" xfId="19680" xr:uid="{74750D99-7CF9-4B42-9AC9-243682EAEF53}"/>
    <cellStyle name="Invoer 5 2 4 5 2" xfId="26207" xr:uid="{72CD6E02-D36D-4FFD-A7A6-39283C8F7F9B}"/>
    <cellStyle name="Invoer 5 2 4 5 2 2" xfId="52155" xr:uid="{F5004875-4900-4351-803D-29EFFF8EB381}"/>
    <cellStyle name="Invoer 5 2 4 5 3" xfId="45842" xr:uid="{D87513E5-688D-47D5-B35C-659DAFF0D050}"/>
    <cellStyle name="Invoer 5 2 4 6" xfId="8236" xr:uid="{1919FA16-86DA-4A63-94AA-FD2A613D4D88}"/>
    <cellStyle name="Invoer 5 2 4 6 2" xfId="34877" xr:uid="{9018EF50-201A-4D79-A4E9-67B8C84B0565}"/>
    <cellStyle name="Invoer 5 2 4 7" xfId="28787" xr:uid="{3FFAA740-D637-442E-9541-01AB5D1ECAA6}"/>
    <cellStyle name="Invoer 5 2 4 7 2" xfId="54659" xr:uid="{ACA20C15-8244-488B-825A-9E7BF885CC07}"/>
    <cellStyle name="Invoer 5 2 5" xfId="1949" xr:uid="{9200151A-F121-48E9-A2FF-C6A7FC8CBA4A}"/>
    <cellStyle name="Invoer 5 2 5 2" xfId="10189" xr:uid="{C0559192-C1D7-4AEC-9368-63BB0CF816AB}"/>
    <cellStyle name="Invoer 5 2 5 2 2" xfId="22607" xr:uid="{EB56553C-599B-49B0-8C69-50F6869445AD}"/>
    <cellStyle name="Invoer 5 2 5 2 2 2" xfId="48555" xr:uid="{ACCAFF22-8CC8-4638-A04F-D766AB019F21}"/>
    <cellStyle name="Invoer 5 2 5 2 3" xfId="36742" xr:uid="{A20E8A02-B91A-4E90-91C1-1D46B9484CEB}"/>
    <cellStyle name="Invoer 5 2 5 3" xfId="18876" xr:uid="{83247F7C-86BA-4039-8DDD-93538E81CC09}"/>
    <cellStyle name="Invoer 5 2 5 3 2" xfId="25374" xr:uid="{5EBA2555-2E03-49C7-BF27-A8C1B59A6C3D}"/>
    <cellStyle name="Invoer 5 2 5 3 2 2" xfId="51322" xr:uid="{F92D0798-D395-437C-8F24-44900DAD06BE}"/>
    <cellStyle name="Invoer 5 2 5 3 3" xfId="45038" xr:uid="{29FC2669-0A8B-4A0B-A23C-CC2F16F2DFEA}"/>
    <cellStyle name="Invoer 5 2 5 4" xfId="19822" xr:uid="{5C3F28D1-B9A6-4856-AED7-E42298B57845}"/>
    <cellStyle name="Invoer 5 2 5 4 2" xfId="26333" xr:uid="{B3D3BFA1-669C-4BD0-9650-FE4AEA84EBA1}"/>
    <cellStyle name="Invoer 5 2 5 4 2 2" xfId="52281" xr:uid="{0C627487-239B-4E9E-B238-698E6ED9108D}"/>
    <cellStyle name="Invoer 5 2 5 4 3" xfId="45984" xr:uid="{A9A1216B-DE9E-4726-A831-4365C3A48D23}"/>
    <cellStyle name="Invoer 5 2 5 5" xfId="9254" xr:uid="{DF27A117-9483-496B-A418-B446F9D22C57}"/>
    <cellStyle name="Invoer 5 2 5 5 2" xfId="35827" xr:uid="{DD49B70A-AE8E-4883-AE1B-37DF09929BA5}"/>
    <cellStyle name="Invoer 5 2 5 6" xfId="29537" xr:uid="{C83F7D96-C679-445D-8F5C-AB45CE95327B}"/>
    <cellStyle name="Invoer 5 2 6" xfId="4255" xr:uid="{8CE04534-7A4B-44BC-BE9D-5912FF210A78}"/>
    <cellStyle name="Invoer 5 2 6 2" xfId="23422" xr:uid="{D8BC6FA9-993E-4221-BBBB-6714E87C6537}"/>
    <cellStyle name="Invoer 5 2 6 2 2" xfId="49370" xr:uid="{45025207-1BCE-469A-A5E9-02DB734AB1EB}"/>
    <cellStyle name="Invoer 5 2 6 3" xfId="13333" xr:uid="{D1DE1B29-7701-43CA-8792-AABD10DC454F}"/>
    <cellStyle name="Invoer 5 2 6 3 2" xfId="39727" xr:uid="{734FB468-3E08-4AA1-9C03-FA69197D702D}"/>
    <cellStyle name="Invoer 5 2 6 4" xfId="31138" xr:uid="{BEE93A30-25CB-4294-B2D6-CD5BD4B67935}"/>
    <cellStyle name="Invoer 5 2 7" xfId="9448" xr:uid="{A1892F92-CD3D-4436-9762-CE6F12D741B1}"/>
    <cellStyle name="Invoer 5 2 7 2" xfId="18183" xr:uid="{51D278F4-4412-407D-AD80-0AFB0A38E56D}"/>
    <cellStyle name="Invoer 5 2 7 2 2" xfId="44345" xr:uid="{65FC2962-5674-4FBB-ADF1-98568FCC9B1D}"/>
    <cellStyle name="Invoer 5 2 7 3" xfId="24704" xr:uid="{646789B7-F726-4C24-9878-7F577CFA1925}"/>
    <cellStyle name="Invoer 5 2 7 3 2" xfId="50652" xr:uid="{3B0B9EC3-FCAD-44BD-B56E-8BC3320FE3AD}"/>
    <cellStyle name="Invoer 5 2 7 4" xfId="36011" xr:uid="{40547270-2B09-4379-8847-CCCBB6706D7A}"/>
    <cellStyle name="Invoer 5 2 8" xfId="7399" xr:uid="{13332C62-6ED1-4C35-9DAF-D149C0B7945C}"/>
    <cellStyle name="Invoer 5 2 8 2" xfId="21358" xr:uid="{FC603B3F-C5FB-4527-9504-434D2883ED22}"/>
    <cellStyle name="Invoer 5 2 8 2 2" xfId="47413" xr:uid="{A35B9779-4DB9-4029-A818-D49CAD7C1A07}"/>
    <cellStyle name="Invoer 5 2 8 3" xfId="34105" xr:uid="{60E35FF2-B412-477E-8116-FA1E4A76DABD}"/>
    <cellStyle name="Invoer 5 2 9" xfId="6853" xr:uid="{49B2BC59-28A1-4DBF-9341-D4685B444F00}"/>
    <cellStyle name="Invoer 5 2 9 2" xfId="33569" xr:uid="{D73D96BC-6C83-4076-959A-B2EBC2BCCEA0}"/>
    <cellStyle name="Invoer 5 3" xfId="728" xr:uid="{00000000-0005-0000-0000-0000AD020000}"/>
    <cellStyle name="Invoer 5 3 10" xfId="27190" xr:uid="{9500E9B1-ABA1-47A2-93FE-9630AA51E239}"/>
    <cellStyle name="Invoer 5 3 10 2" xfId="53088" xr:uid="{333A3838-6957-48C4-B2E0-66F319B8C240}"/>
    <cellStyle name="Invoer 5 3 11" xfId="28032" xr:uid="{B40DB6CD-F283-4271-B612-ABB5E3D4D7C7}"/>
    <cellStyle name="Invoer 5 3 11 2" xfId="53914" xr:uid="{AE1E1394-F798-4147-969D-FEAF22071822}"/>
    <cellStyle name="Invoer 5 3 2" xfId="1264" xr:uid="{00000000-0005-0000-0000-0000AE020000}"/>
    <cellStyle name="Invoer 5 3 2 10" xfId="28560" xr:uid="{078DA941-0CC6-4706-B773-99CAAAE2D28F}"/>
    <cellStyle name="Invoer 5 3 2 10 2" xfId="54438" xr:uid="{BF4D4C3E-C2D8-4B3E-9B6B-8D1E83297329}"/>
    <cellStyle name="Invoer 5 3 2 2" xfId="2814" xr:uid="{46EF1D44-6175-458B-91BA-FEA54E20903D}"/>
    <cellStyle name="Invoer 5 3 2 2 2" xfId="3560" xr:uid="{D9767F44-389F-4770-AAED-51B0D63C3894}"/>
    <cellStyle name="Invoer 5 3 2 2 2 2" xfId="6163" xr:uid="{B8878D95-70E3-4339-82C0-0D1BB0DF25DF}"/>
    <cellStyle name="Invoer 5 3 2 2 2 2 2" xfId="14984" xr:uid="{AC564843-D0B0-4072-A85D-C619D275085E}"/>
    <cellStyle name="Invoer 5 3 2 2 2 2 2 2" xfId="41354" xr:uid="{7381E379-6036-45F1-B5D5-905842675724}"/>
    <cellStyle name="Invoer 5 3 2 2 2 2 3" xfId="33022" xr:uid="{D7C62F3D-88E4-4A9B-8E49-E628FDD5C187}"/>
    <cellStyle name="Invoer 5 3 2 2 2 3" xfId="24432" xr:uid="{239DA92B-EE1C-4A5F-87C0-22A2D54980A0}"/>
    <cellStyle name="Invoer 5 3 2 2 2 3 2" xfId="50380" xr:uid="{CB514418-D23F-4F2C-9383-1B022F1C2BFB}"/>
    <cellStyle name="Invoer 5 3 2 2 2 4" xfId="11917" xr:uid="{96C34515-B066-45AB-B2DF-DF79F0AD91AA}"/>
    <cellStyle name="Invoer 5 3 2 2 2 4 2" xfId="38446" xr:uid="{183C0564-634A-49F2-91C3-A958619D9B45}"/>
    <cellStyle name="Invoer 5 3 2 2 2 5" xfId="30593" xr:uid="{AE56C2FC-B8A5-420B-902C-C41EACC266E8}"/>
    <cellStyle name="Invoer 5 3 2 2 3" xfId="5417" xr:uid="{5BD1BDFE-DACD-42BD-93D1-B3C6A5F384C5}"/>
    <cellStyle name="Invoer 5 3 2 2 3 2" xfId="19344" xr:uid="{D31AEF4B-10F5-4757-B7B4-8A00116A51BF}"/>
    <cellStyle name="Invoer 5 3 2 2 3 2 2" xfId="45506" xr:uid="{FE2C4990-DB2A-4E2B-B80B-1FC4E4E33992}"/>
    <cellStyle name="Invoer 5 3 2 2 3 3" xfId="25825" xr:uid="{3FC9C24D-364F-4606-AAE3-DE7004A869AB}"/>
    <cellStyle name="Invoer 5 3 2 2 3 3 2" xfId="51773" xr:uid="{F28A8BD3-590F-45D7-B332-13DB89AC1612}"/>
    <cellStyle name="Invoer 5 3 2 2 3 4" xfId="14478" xr:uid="{08711F41-1E86-4F04-856B-44AB9CE6AAD9}"/>
    <cellStyle name="Invoer 5 3 2 2 3 4 2" xfId="40848" xr:uid="{9E1ABB1E-1A4B-4967-982B-ED7254139C12}"/>
    <cellStyle name="Invoer 5 3 2 2 3 5" xfId="32276" xr:uid="{49404624-EF90-469D-A61F-ED841CF32FD1}"/>
    <cellStyle name="Invoer 5 3 2 2 4" xfId="11366" xr:uid="{C4A96E45-5091-4691-8C24-865B148584F4}"/>
    <cellStyle name="Invoer 5 3 2 2 4 2" xfId="26824" xr:uid="{5F108D02-3C47-430F-94AA-F4DEA4AC82D0}"/>
    <cellStyle name="Invoer 5 3 2 2 4 2 2" xfId="52772" xr:uid="{7C53647E-7D07-4147-897B-DDC4BF9D4FC5}"/>
    <cellStyle name="Invoer 5 3 2 2 4 3" xfId="37895" xr:uid="{7B58903F-94C5-4934-AB9D-3BF74DB6A8AA}"/>
    <cellStyle name="Invoer 5 3 2 2 5" xfId="8552" xr:uid="{C836CA30-A59E-43F5-8692-3F5959EE09AA}"/>
    <cellStyle name="Invoer 5 3 2 2 5 2" xfId="35192" xr:uid="{41CF1AA9-F145-4560-9529-85457169E722}"/>
    <cellStyle name="Invoer 5 3 2 2 6" xfId="29316" xr:uid="{D5155C85-156A-41C1-BC35-FE6AFDD9DADA}"/>
    <cellStyle name="Invoer 5 3 2 2 6 2" xfId="55184" xr:uid="{F875FD59-CE24-4B37-A830-2E02F3A83857}"/>
    <cellStyle name="Invoer 5 3 2 3" xfId="4651" xr:uid="{B3808413-92B3-4DB0-B08C-2A34A9A1FFF9}"/>
    <cellStyle name="Invoer 5 3 2 3 2" xfId="10690" xr:uid="{83F5C68E-B813-4130-975B-28D50E59AF50}"/>
    <cellStyle name="Invoer 5 3 2 3 2 2" xfId="37239" xr:uid="{B8EAD011-06E1-4DA6-AEB2-58CF1C94EF35}"/>
    <cellStyle name="Invoer 5 3 2 3 3" xfId="21249" xr:uid="{2CE8FFA3-9A47-4E6B-889F-EB42A053647B}"/>
    <cellStyle name="Invoer 5 3 2 3 3 2" xfId="47304" xr:uid="{C4397141-4F59-4C55-89B5-0E8C1F4E06AE}"/>
    <cellStyle name="Invoer 5 3 2 3 4" xfId="9023" xr:uid="{D36ADE5D-263F-4582-B442-C593F20A913B}"/>
    <cellStyle name="Invoer 5 3 2 3 4 2" xfId="35606" xr:uid="{500A48DC-C24E-4C97-BC4D-B8D71F08EA76}"/>
    <cellStyle name="Invoer 5 3 2 3 5" xfId="31530" xr:uid="{80FD8DD2-2F39-4552-8EC7-16CE35E83458}"/>
    <cellStyle name="Invoer 5 3 2 4" xfId="13862" xr:uid="{0F75C69F-1AFE-42DD-AB2D-1C98E0249DE2}"/>
    <cellStyle name="Invoer 5 3 2 4 2" xfId="18656" xr:uid="{A214B89D-ED86-4FF7-85D9-1185D2515E2A}"/>
    <cellStyle name="Invoer 5 3 2 4 2 2" xfId="44818" xr:uid="{C98CA111-AFC0-4DE1-9A2D-EB0099E82DDF}"/>
    <cellStyle name="Invoer 5 3 2 4 3" xfId="25160" xr:uid="{1ED23280-0683-4AAF-AAB2-DE7BF0A6477F}"/>
    <cellStyle name="Invoer 5 3 2 4 3 2" xfId="51108" xr:uid="{5AAADF44-8586-476B-A983-CB39A3E85543}"/>
    <cellStyle name="Invoer 5 3 2 4 4" xfId="40252" xr:uid="{129B52FC-C5CD-45A4-ADE7-45A289606F55}"/>
    <cellStyle name="Invoer 5 3 2 5" xfId="15780" xr:uid="{19284CF2-D674-4AEF-A475-741402463C12}"/>
    <cellStyle name="Invoer 5 3 2 5 2" xfId="26101" xr:uid="{CC497390-23F7-40AA-850C-1BB25948B487}"/>
    <cellStyle name="Invoer 5 3 2 5 2 2" xfId="52049" xr:uid="{A3F6AAA9-938A-4A64-AA6C-3499311C8C89}"/>
    <cellStyle name="Invoer 5 3 2 5 3" xfId="42000" xr:uid="{5B7A29CE-666D-4E0E-8C38-3636CD37963A}"/>
    <cellStyle name="Invoer 5 3 2 6" xfId="9977" xr:uid="{5D248F02-DEDA-423D-AA64-048E3C20D50B}"/>
    <cellStyle name="Invoer 5 3 2 6 2" xfId="36536" xr:uid="{B6FA1239-DDCC-4252-8ED7-14C1CE636F61}"/>
    <cellStyle name="Invoer 5 3 2 7" xfId="7673" xr:uid="{34C1A83A-AD4C-4A78-8CB5-4FC73E371321}"/>
    <cellStyle name="Invoer 5 3 2 7 2" xfId="34352" xr:uid="{0EA14AF1-DFA0-45C4-B6EA-56B0546C2F0F}"/>
    <cellStyle name="Invoer 5 3 2 8" xfId="7172" xr:uid="{4502406B-547E-4D62-9F32-FF896EB96344}"/>
    <cellStyle name="Invoer 5 3 2 8 2" xfId="33884" xr:uid="{46F8D396-F962-45F9-B56E-231B08BFA0B8}"/>
    <cellStyle name="Invoer 5 3 2 9" xfId="27804" xr:uid="{8C14FB30-B1AC-4F98-A984-E0222219BB21}"/>
    <cellStyle name="Invoer 5 3 2 9 2" xfId="53692" xr:uid="{DAA31132-927E-4D3A-9EFA-6A46B99E638B}"/>
    <cellStyle name="Invoer 5 3 3" xfId="1119" xr:uid="{00000000-0005-0000-0000-0000AF020000}"/>
    <cellStyle name="Invoer 5 3 3 10" xfId="28415" xr:uid="{7E2E712A-A603-4E94-928E-C027256958A9}"/>
    <cellStyle name="Invoer 5 3 3 10 2" xfId="54294" xr:uid="{08A7D2F1-6DDE-4861-8CBD-070E991CDACE}"/>
    <cellStyle name="Invoer 5 3 3 2" xfId="2669" xr:uid="{3242DD0E-229D-45D1-B8CD-AD9351829BC4}"/>
    <cellStyle name="Invoer 5 3 3 2 2" xfId="3416" xr:uid="{6A652D2E-E287-4AF5-BABD-638FE5A8EC2A}"/>
    <cellStyle name="Invoer 5 3 3 2 2 2" xfId="6019" xr:uid="{D8769B2A-3BD0-4B84-86DD-921219C4E9F9}"/>
    <cellStyle name="Invoer 5 3 3 2 2 2 2" xfId="14900" xr:uid="{26F1FA2B-1094-4328-9CD2-5DA6C57C2EC2}"/>
    <cellStyle name="Invoer 5 3 3 2 2 2 2 2" xfId="41270" xr:uid="{DFA34E5D-6A39-45C0-B4D8-5BAE94A24B78}"/>
    <cellStyle name="Invoer 5 3 3 2 2 2 3" xfId="32878" xr:uid="{A2A94824-8C9C-4310-98EF-B7375D9DFE83}"/>
    <cellStyle name="Invoer 5 3 3 2 2 3" xfId="24329" xr:uid="{96303788-990C-42AC-A6B4-B12DE0F164C7}"/>
    <cellStyle name="Invoer 5 3 3 2 2 3 2" xfId="50277" xr:uid="{34F03C66-C460-4A81-85EB-1FFE9E1BE0A8}"/>
    <cellStyle name="Invoer 5 3 3 2 2 4" xfId="11833" xr:uid="{094DC506-6D67-4507-8638-E07AD7BA578E}"/>
    <cellStyle name="Invoer 5 3 3 2 2 4 2" xfId="38362" xr:uid="{5E608479-1432-4C87-929B-3C52DEED975E}"/>
    <cellStyle name="Invoer 5 3 3 2 2 5" xfId="30449" xr:uid="{026E52A7-28F5-4718-BC57-E22D331B4DD0}"/>
    <cellStyle name="Invoer 5 3 3 2 3" xfId="5272" xr:uid="{12B9817A-FFC3-4AC7-82AE-463D99895B0A}"/>
    <cellStyle name="Invoer 5 3 3 2 3 2" xfId="19247" xr:uid="{B18CA650-7E67-4DE3-A785-E819E8D28CB8}"/>
    <cellStyle name="Invoer 5 3 3 2 3 2 2" xfId="45409" xr:uid="{025090F7-A011-454A-A130-A851554FBBD6}"/>
    <cellStyle name="Invoer 5 3 3 2 3 3" xfId="25731" xr:uid="{CB6A3130-9324-4972-BC35-9A221F58375E}"/>
    <cellStyle name="Invoer 5 3 3 2 3 3 2" xfId="51679" xr:uid="{ED084117-EE2A-43A4-91A9-F6B7AA1B1320}"/>
    <cellStyle name="Invoer 5 3 3 2 3 4" xfId="14393" xr:uid="{694DF8A9-6CA0-4908-AA28-A0D49B52DC59}"/>
    <cellStyle name="Invoer 5 3 3 2 3 4 2" xfId="40764" xr:uid="{AED0C5B5-7FA5-4445-8F19-F4BE45F5ABA4}"/>
    <cellStyle name="Invoer 5 3 3 2 3 5" xfId="32132" xr:uid="{A09EA1D4-3B66-4CA8-9A54-B85B3DAAAA7F}"/>
    <cellStyle name="Invoer 5 3 3 2 4" xfId="11221" xr:uid="{8D2DF9D7-843A-4457-A411-D250B251B9FB}"/>
    <cellStyle name="Invoer 5 3 3 2 4 2" xfId="26721" xr:uid="{188A75B1-A23F-4E54-8064-8511354673AD}"/>
    <cellStyle name="Invoer 5 3 3 2 4 2 2" xfId="52669" xr:uid="{4EAE75B3-4B16-4C5F-851D-FC894A2BDB7B}"/>
    <cellStyle name="Invoer 5 3 3 2 4 3" xfId="37751" xr:uid="{AF6007AC-9E14-4A0E-A995-815F551B4694}"/>
    <cellStyle name="Invoer 5 3 3 2 5" xfId="8467" xr:uid="{7202C4DA-A1CA-40C8-B0CF-1CD8BCEAF6AB}"/>
    <cellStyle name="Invoer 5 3 3 2 5 2" xfId="35108" xr:uid="{281AC4D2-8A1E-4763-B2E3-D7044E75DA66}"/>
    <cellStyle name="Invoer 5 3 3 2 6" xfId="29171" xr:uid="{D6852635-F88B-45F7-B2BF-E9BA5C129A3E}"/>
    <cellStyle name="Invoer 5 3 3 2 6 2" xfId="55040" xr:uid="{B4337C2B-72BF-4E60-8C5B-D8E3094E4050}"/>
    <cellStyle name="Invoer 5 3 3 3" xfId="4536" xr:uid="{A7C85CC0-3C9F-46FD-94DB-B47062F308A5}"/>
    <cellStyle name="Invoer 5 3 3 3 2" xfId="10545" xr:uid="{790806FD-0017-4FE5-90E9-1DF6AD159EF9}"/>
    <cellStyle name="Invoer 5 3 3 3 2 2" xfId="37095" xr:uid="{1280D330-1ACD-4EA0-9818-C48764FB5295}"/>
    <cellStyle name="Invoer 5 3 3 3 3" xfId="23574" xr:uid="{E111C298-214B-41B6-BFAD-FDCD966D7F4D}"/>
    <cellStyle name="Invoer 5 3 3 3 3 2" xfId="49522" xr:uid="{AE5B1CD8-965C-4E03-A2E8-3FCAFE04C04F}"/>
    <cellStyle name="Invoer 5 3 3 3 4" xfId="8939" xr:uid="{151183CC-B697-47DF-AA81-C1BB8F2D1250}"/>
    <cellStyle name="Invoer 5 3 3 3 4 2" xfId="35522" xr:uid="{BE1FDAAF-6434-41A2-8839-12DB193DD535}"/>
    <cellStyle name="Invoer 5 3 3 3 5" xfId="31416" xr:uid="{8A5F4672-2F4B-4444-AEC0-CF329337D399}"/>
    <cellStyle name="Invoer 5 3 3 4" xfId="13717" xr:uid="{2DF80E93-96AB-440A-8A1D-66D8707354BD}"/>
    <cellStyle name="Invoer 5 3 3 4 2" xfId="18559" xr:uid="{0BE28D1E-684A-4E71-A0CA-2DFEE68D700E}"/>
    <cellStyle name="Invoer 5 3 3 4 2 2" xfId="44721" xr:uid="{0CF660C1-040E-4EF8-9355-15D9922F6A42}"/>
    <cellStyle name="Invoer 5 3 3 4 3" xfId="25066" xr:uid="{61D159D1-7374-4B19-9723-B53EA80AA5C9}"/>
    <cellStyle name="Invoer 5 3 3 4 3 2" xfId="51014" xr:uid="{5D460B00-F24E-46AA-8004-97222264E234}"/>
    <cellStyle name="Invoer 5 3 3 4 4" xfId="40108" xr:uid="{CDB524AC-CE63-49F3-84EC-8500EC29527E}"/>
    <cellStyle name="Invoer 5 3 3 5" xfId="16057" xr:uid="{22E573D1-3C2C-454A-A4F0-8E53D9955248}"/>
    <cellStyle name="Invoer 5 3 3 5 2" xfId="21116" xr:uid="{9A986A17-7656-4FE7-9CE1-672B4E413FDE}"/>
    <cellStyle name="Invoer 5 3 3 5 2 2" xfId="47171" xr:uid="{9AB68F7F-974D-44AC-AF37-C90AC471D450}"/>
    <cellStyle name="Invoer 5 3 3 5 3" xfId="42238" xr:uid="{6C07B46C-8962-4658-BE50-21E66BF6C1A6}"/>
    <cellStyle name="Invoer 5 3 3 6" xfId="9832" xr:uid="{8F191CD0-05D2-4A49-93F8-607592C20427}"/>
    <cellStyle name="Invoer 5 3 3 6 2" xfId="36392" xr:uid="{851EE2AF-6924-4DD2-954A-65B757CB5BBC}"/>
    <cellStyle name="Invoer 5 3 3 7" xfId="8052" xr:uid="{6E112B71-ECD6-4E1C-A8EB-F1B40634AE49}"/>
    <cellStyle name="Invoer 5 3 3 7 2" xfId="34694" xr:uid="{C798E1CE-4EA4-4277-B867-D88210445B5F}"/>
    <cellStyle name="Invoer 5 3 3 8" xfId="7087" xr:uid="{B7625361-82C1-4E30-86A1-EBBA1A1BF0E1}"/>
    <cellStyle name="Invoer 5 3 3 8 2" xfId="33800" xr:uid="{2339EDF7-EF36-4E73-9B7D-A20BABCD5DD7}"/>
    <cellStyle name="Invoer 5 3 3 9" xfId="27659" xr:uid="{E885129A-0628-4A39-B5FB-0F887B753361}"/>
    <cellStyle name="Invoer 5 3 3 9 2" xfId="53548" xr:uid="{EF733ADB-5031-410D-A34C-8E4E6C97B4D4}"/>
    <cellStyle name="Invoer 5 3 4" xfId="1709" xr:uid="{1877946B-69C0-40CE-9A11-CA3F4DBB94AC}"/>
    <cellStyle name="Invoer 5 3 4 2" xfId="3036" xr:uid="{C81D38A9-1636-41E7-B17C-614BA8A8E4D7}"/>
    <cellStyle name="Invoer 5 3 4 2 2" xfId="5639" xr:uid="{9AB7DBF5-9110-460E-9187-40BF1BB54EAF}"/>
    <cellStyle name="Invoer 5 3 4 2 2 2" xfId="24539" xr:uid="{1A263CCB-0E14-4BCF-94E4-4B02F443853E}"/>
    <cellStyle name="Invoer 5 3 4 2 2 2 2" xfId="50487" xr:uid="{D16224B4-E774-4B54-B6FE-03E20DEF3860}"/>
    <cellStyle name="Invoer 5 3 4 2 2 3" xfId="14670" xr:uid="{2E44E03B-6A32-43B6-8CAF-09FF4A2A1C00}"/>
    <cellStyle name="Invoer 5 3 4 2 2 3 2" xfId="41040" xr:uid="{195B52DE-7779-4DC3-B78A-F9820C707EFA}"/>
    <cellStyle name="Invoer 5 3 4 2 2 4" xfId="32498" xr:uid="{097B1C4B-80B7-4767-A6F2-DFA458D16133}"/>
    <cellStyle name="Invoer 5 3 4 2 3" xfId="19490" xr:uid="{820C4402-F9C8-4B64-A9C9-E17C322F3BA7}"/>
    <cellStyle name="Invoer 5 3 4 2 3 2" xfId="25971" xr:uid="{9DEF93F2-3621-4D05-8789-CE804FE78938}"/>
    <cellStyle name="Invoer 5 3 4 2 3 2 2" xfId="51919" xr:uid="{07F96BA6-9326-43B3-967D-DD06D6A7A986}"/>
    <cellStyle name="Invoer 5 3 4 2 3 3" xfId="45652" xr:uid="{877518D0-47F6-4B43-8E5C-D4CBD9A57EBC}"/>
    <cellStyle name="Invoer 5 3 4 2 4" xfId="20372" xr:uid="{C57E0486-42E9-447D-AD9E-9752C27A80F1}"/>
    <cellStyle name="Invoer 5 3 4 2 4 2" xfId="26931" xr:uid="{EE10E7E0-70C7-433A-99D7-77429C2C0B7A}"/>
    <cellStyle name="Invoer 5 3 4 2 4 2 2" xfId="52879" xr:uid="{C0EF7718-332F-4535-8158-AF645D0ABC3A}"/>
    <cellStyle name="Invoer 5 3 4 2 4 3" xfId="46534" xr:uid="{DF396678-524E-4C25-9C3B-4A3170B9B5DC}"/>
    <cellStyle name="Invoer 5 3 4 2 5" xfId="11573" xr:uid="{DF269B0D-FB77-45DF-8F5E-ACB2CD4DC4BA}"/>
    <cellStyle name="Invoer 5 3 4 2 5 2" xfId="38102" xr:uid="{FC5CC51A-E68F-47EA-B650-885F773F825C}"/>
    <cellStyle name="Invoer 5 3 4 2 6" xfId="30069" xr:uid="{7C7D933A-9E4A-4724-994C-E2896A455747}"/>
    <cellStyle name="Invoer 5 3 4 3" xfId="2286" xr:uid="{07FFDD3D-B5CA-4174-BBD0-3BEE8F92F617}"/>
    <cellStyle name="Invoer 5 3 4 3 2" xfId="23883" xr:uid="{67A65276-081D-4317-B579-3067E6A6E3F5}"/>
    <cellStyle name="Invoer 5 3 4 3 2 2" xfId="49831" xr:uid="{FE93087D-F311-4333-937B-C5100D62910F}"/>
    <cellStyle name="Invoer 5 3 4 3 3" xfId="14100" xr:uid="{14ED4AF2-7A55-4CE2-9EF4-3CE57C3606A5}"/>
    <cellStyle name="Invoer 5 3 4 3 3 2" xfId="40474" xr:uid="{A3CEEEE1-49B7-47A7-A4CC-41D699EBEF29}"/>
    <cellStyle name="Invoer 5 3 4 3 4" xfId="29841" xr:uid="{1CDF6771-C502-4E61-AA80-1E950C3EAFBA}"/>
    <cellStyle name="Invoer 5 3 4 4" xfId="4889" xr:uid="{65E62222-C7A5-4156-A619-E61381D0E0F8}"/>
    <cellStyle name="Invoer 5 3 4 4 2" xfId="18802" xr:uid="{1CF68181-FE63-4223-8E19-E7F829CDDB75}"/>
    <cellStyle name="Invoer 5 3 4 4 2 2" xfId="44964" xr:uid="{1811D600-8EDF-413F-95C6-78CCE8B67FC4}"/>
    <cellStyle name="Invoer 5 3 4 4 3" xfId="25306" xr:uid="{E10CC60A-19C6-49CF-971D-A0EF682BD7CC}"/>
    <cellStyle name="Invoer 5 3 4 4 3 2" xfId="51254" xr:uid="{DF6A57C2-A8BA-46C9-B794-4C2EC363B593}"/>
    <cellStyle name="Invoer 5 3 4 4 4" xfId="10898" xr:uid="{874CAA9A-9FA7-4BF6-B567-5A4042D68E2A}"/>
    <cellStyle name="Invoer 5 3 4 4 4 2" xfId="37431" xr:uid="{9379A81A-B5BD-48D0-9AAB-C306A1748E59}"/>
    <cellStyle name="Invoer 5 3 4 4 5" xfId="31752" xr:uid="{E702C7ED-C772-4739-98FF-B0B5CB05DA44}"/>
    <cellStyle name="Invoer 5 3 4 5" xfId="19681" xr:uid="{9EF03551-50EA-4DA7-8C48-032BC2686FEE}"/>
    <cellStyle name="Invoer 5 3 4 5 2" xfId="26208" xr:uid="{CB12701C-5308-455E-860E-7A8993D10368}"/>
    <cellStyle name="Invoer 5 3 4 5 2 2" xfId="52156" xr:uid="{86494AE0-1EEB-4165-AE47-2AD5E54FCAAB}"/>
    <cellStyle name="Invoer 5 3 4 5 3" xfId="45843" xr:uid="{B2C2E4DF-68AF-482C-B64C-E8A25B9FFA27}"/>
    <cellStyle name="Invoer 5 3 4 6" xfId="8237" xr:uid="{03CBEC56-B431-40BE-8F1F-135F798501B6}"/>
    <cellStyle name="Invoer 5 3 4 6 2" xfId="34878" xr:uid="{64235A89-8025-49A8-96B8-D44C6A3A9435}"/>
    <cellStyle name="Invoer 5 3 4 7" xfId="28788" xr:uid="{0657A1D3-A52B-4163-9B11-55632FCD7C35}"/>
    <cellStyle name="Invoer 5 3 4 7 2" xfId="54660" xr:uid="{818DB91D-01EF-4987-A31A-E2F3FB4FC806}"/>
    <cellStyle name="Invoer 5 3 5" xfId="1950" xr:uid="{1A9E5BBD-DA2E-4C28-9BE2-A3F13D7C70E1}"/>
    <cellStyle name="Invoer 5 3 5 2" xfId="10190" xr:uid="{66E7AE4E-2A47-44F1-A6E7-5A2165DBA88C}"/>
    <cellStyle name="Invoer 5 3 5 2 2" xfId="21525" xr:uid="{1763C3C1-BB5F-45B0-805D-DB23C60361FA}"/>
    <cellStyle name="Invoer 5 3 5 2 2 2" xfId="47578" xr:uid="{0558E66E-ECA2-47C8-8920-77D9AA64C532}"/>
    <cellStyle name="Invoer 5 3 5 2 3" xfId="36743" xr:uid="{4B3382C8-ADF4-4A47-B0C1-9326E8C8B58C}"/>
    <cellStyle name="Invoer 5 3 5 3" xfId="18984" xr:uid="{9C3A7970-83C9-4952-8699-49E9CF41A596}"/>
    <cellStyle name="Invoer 5 3 5 3 2" xfId="25480" xr:uid="{1E5B46CC-F47A-42F0-BCA0-A66B9C7FE0FB}"/>
    <cellStyle name="Invoer 5 3 5 3 2 2" xfId="51428" xr:uid="{90D87568-60F1-4CED-AF0E-0025BE4CAA68}"/>
    <cellStyle name="Invoer 5 3 5 3 3" xfId="45146" xr:uid="{9BDD13D4-B683-45F3-8677-BDE404C2BC4E}"/>
    <cellStyle name="Invoer 5 3 5 4" xfId="19974" xr:uid="{E5E5541B-5324-40E9-821B-CEE9E1961E6E}"/>
    <cellStyle name="Invoer 5 3 5 4 2" xfId="26453" xr:uid="{6E9E6575-D90C-4907-AF00-7E5F39C5911A}"/>
    <cellStyle name="Invoer 5 3 5 4 2 2" xfId="52401" xr:uid="{37A40D3B-FE43-4855-8287-AA8C0E1993DE}"/>
    <cellStyle name="Invoer 5 3 5 4 3" xfId="46136" xr:uid="{64DA1A3A-0E3E-440D-BC5F-D791B70C4D4A}"/>
    <cellStyle name="Invoer 5 3 5 5" xfId="9255" xr:uid="{8200EA8E-E355-41D7-9F8D-A01F68466ABF}"/>
    <cellStyle name="Invoer 5 3 5 5 2" xfId="35828" xr:uid="{4D9BA3A1-4B9D-449B-BD0B-A24DAE18B8CC}"/>
    <cellStyle name="Invoer 5 3 5 6" xfId="29538" xr:uid="{9A659A03-8E0C-4FA9-89FA-0E0C85AEABC4}"/>
    <cellStyle name="Invoer 5 3 6" xfId="4256" xr:uid="{88C06C64-CB0E-4D57-841B-2777CB8287C5}"/>
    <cellStyle name="Invoer 5 3 6 2" xfId="23196" xr:uid="{8EDF917F-CD5F-44BF-9253-2798D5CA3BCC}"/>
    <cellStyle name="Invoer 5 3 6 2 2" xfId="49144" xr:uid="{D053F47D-9E30-42FD-8B83-BE556BB3DA14}"/>
    <cellStyle name="Invoer 5 3 6 3" xfId="13334" xr:uid="{A9F28A99-C29E-4700-947A-10695D8DEA28}"/>
    <cellStyle name="Invoer 5 3 6 3 2" xfId="39728" xr:uid="{90707BA9-F6F4-45B2-A75C-6A1D598BBD32}"/>
    <cellStyle name="Invoer 5 3 6 4" xfId="31139" xr:uid="{99878508-80AF-41A2-AD0E-A62B3B0125C7}"/>
    <cellStyle name="Invoer 5 3 7" xfId="9449" xr:uid="{12292FFF-CC7F-4DF1-9287-E865431B17BB}"/>
    <cellStyle name="Invoer 5 3 7 2" xfId="18298" xr:uid="{7D0D7039-C2F5-4445-AD34-F5E1049E3C0A}"/>
    <cellStyle name="Invoer 5 3 7 2 2" xfId="44460" xr:uid="{209EF7D8-30B6-4436-9B9A-48DDDF664C9E}"/>
    <cellStyle name="Invoer 5 3 7 3" xfId="24816" xr:uid="{5B3855D3-4C6C-4AA9-8847-B45FD9475B8C}"/>
    <cellStyle name="Invoer 5 3 7 3 2" xfId="50764" xr:uid="{EE6193F6-BABA-4207-A66C-C4AF1E9F579C}"/>
    <cellStyle name="Invoer 5 3 7 4" xfId="36012" xr:uid="{FA482AF1-B166-4906-9EAF-4865A8CEFD68}"/>
    <cellStyle name="Invoer 5 3 8" xfId="7400" xr:uid="{AA83BAC1-2581-4005-89A6-40B8F87713CC}"/>
    <cellStyle name="Invoer 5 3 8 2" xfId="24675" xr:uid="{E19976D1-3951-46D0-B7D5-2CB72DFABC4D}"/>
    <cellStyle name="Invoer 5 3 8 2 2" xfId="50623" xr:uid="{03D85D3C-7B01-4AF2-88C8-E78DA98D0E30}"/>
    <cellStyle name="Invoer 5 3 8 3" xfId="34106" xr:uid="{E954338B-4207-4B20-BB17-E078E5474A27}"/>
    <cellStyle name="Invoer 5 3 9" xfId="6854" xr:uid="{E03BDF3A-56C3-47DE-9780-F233BD801C2C}"/>
    <cellStyle name="Invoer 5 3 9 2" xfId="33570" xr:uid="{64F87D48-04E3-46B8-AA8D-FEB75285F757}"/>
    <cellStyle name="Invoer 5 4" xfId="925" xr:uid="{00000000-0005-0000-0000-0000B0020000}"/>
    <cellStyle name="Invoer 5 4 10" xfId="27465" xr:uid="{BBAA4C56-13DF-407B-BB83-6C74AD1BD9DE}"/>
    <cellStyle name="Invoer 5 4 10 2" xfId="53354" xr:uid="{3F3052C6-0329-45BE-9653-FF0AC49F6525}"/>
    <cellStyle name="Invoer 5 4 11" xfId="28221" xr:uid="{DA534135-2845-436C-9973-335E535D2FBD}"/>
    <cellStyle name="Invoer 5 4 11 2" xfId="54100" xr:uid="{9256B6FD-8DA8-40D4-928D-7EE2B880F2BC}"/>
    <cellStyle name="Invoer 5 4 2" xfId="1231" xr:uid="{00000000-0005-0000-0000-0000B1020000}"/>
    <cellStyle name="Invoer 5 4 2 10" xfId="28527" xr:uid="{D4C0BDF4-78D6-42B4-B059-F0FCF887AD28}"/>
    <cellStyle name="Invoer 5 4 2 10 2" xfId="54405" xr:uid="{C77ABED9-9A0C-4217-B91B-744A71AC5D4B}"/>
    <cellStyle name="Invoer 5 4 2 2" xfId="2781" xr:uid="{50E179D2-7CB7-4932-B32C-6D4112AAE0A7}"/>
    <cellStyle name="Invoer 5 4 2 2 2" xfId="3527" xr:uid="{17F243C7-6011-4C7D-B447-BFFD50CD3EFE}"/>
    <cellStyle name="Invoer 5 4 2 2 2 2" xfId="6130" xr:uid="{56F9E85C-0A19-471D-A49A-DE2C51649966}"/>
    <cellStyle name="Invoer 5 4 2 2 2 2 2" xfId="14951" xr:uid="{16B63FAF-C28A-4072-841E-7BC84FA71AAD}"/>
    <cellStyle name="Invoer 5 4 2 2 2 2 2 2" xfId="41321" xr:uid="{04BD55D0-3800-4E41-8076-EDC711DFA19E}"/>
    <cellStyle name="Invoer 5 4 2 2 2 2 3" xfId="32989" xr:uid="{D72C64EC-DC81-4A8A-9802-ED54C6C11D89}"/>
    <cellStyle name="Invoer 5 4 2 2 2 3" xfId="24408" xr:uid="{24D8213E-12EE-4B5D-A35F-1E5DE120294A}"/>
    <cellStyle name="Invoer 5 4 2 2 2 3 2" xfId="50356" xr:uid="{70C5991A-78E0-401D-91A7-A7D26DC7DA0B}"/>
    <cellStyle name="Invoer 5 4 2 2 2 4" xfId="11884" xr:uid="{E197C7CE-2ECD-4AC8-B789-756FCFC97511}"/>
    <cellStyle name="Invoer 5 4 2 2 2 4 2" xfId="38413" xr:uid="{5E34E1F8-FA8D-4716-A279-949C63FC2A85}"/>
    <cellStyle name="Invoer 5 4 2 2 2 5" xfId="30560" xr:uid="{A5ACDED7-8EDD-4107-ABFE-49EFF432D691}"/>
    <cellStyle name="Invoer 5 4 2 2 3" xfId="5384" xr:uid="{2141F6E2-9C8B-4A34-8CC6-9CB6A8287C38}"/>
    <cellStyle name="Invoer 5 4 2 2 3 2" xfId="19311" xr:uid="{AD07F18E-B3F1-4F6A-80BB-AADF595BD0D1}"/>
    <cellStyle name="Invoer 5 4 2 2 3 2 2" xfId="45473" xr:uid="{25A1C404-CC2A-4EEA-AAA1-899A4304641D}"/>
    <cellStyle name="Invoer 5 4 2 2 3 3" xfId="25792" xr:uid="{1AB903DE-A111-4169-A68E-1820F93DEF35}"/>
    <cellStyle name="Invoer 5 4 2 2 3 3 2" xfId="51740" xr:uid="{6F688662-8246-4758-99C5-96769B865217}"/>
    <cellStyle name="Invoer 5 4 2 2 3 4" xfId="14445" xr:uid="{0AC1F680-C50D-422C-BA2B-F35FFA6D5CE1}"/>
    <cellStyle name="Invoer 5 4 2 2 3 4 2" xfId="40815" xr:uid="{C7C07429-26E8-4F02-AE12-2055C8FDFD15}"/>
    <cellStyle name="Invoer 5 4 2 2 3 5" xfId="32243" xr:uid="{52E1250B-94E9-452D-8075-ED78EB74AD28}"/>
    <cellStyle name="Invoer 5 4 2 2 4" xfId="11333" xr:uid="{60B51956-EDEF-490F-825F-DE4CD9DA99D6}"/>
    <cellStyle name="Invoer 5 4 2 2 4 2" xfId="26800" xr:uid="{D6E34F19-AA0F-40CF-A638-3668F35631F9}"/>
    <cellStyle name="Invoer 5 4 2 2 4 2 2" xfId="52748" xr:uid="{69C4947E-0183-4DD5-B15D-0FF10F15FF0B}"/>
    <cellStyle name="Invoer 5 4 2 2 4 3" xfId="37862" xr:uid="{8BB9AD67-D48E-4815-A7BA-09DBC3C8C0EB}"/>
    <cellStyle name="Invoer 5 4 2 2 5" xfId="8519" xr:uid="{DABFC234-1CB6-4327-BE2D-DAE64614FD58}"/>
    <cellStyle name="Invoer 5 4 2 2 5 2" xfId="35159" xr:uid="{BDCC8E62-8524-44A1-98BF-F183B5CB80F9}"/>
    <cellStyle name="Invoer 5 4 2 2 6" xfId="29283" xr:uid="{6513843C-8C26-4BF3-983A-F0EBFAEC01BA}"/>
    <cellStyle name="Invoer 5 4 2 2 6 2" xfId="55151" xr:uid="{C51F4096-3654-427F-BAC8-5AABD3864F36}"/>
    <cellStyle name="Invoer 5 4 2 3" xfId="4618" xr:uid="{FCA01A93-346E-49D0-AF08-B8BCB41568B3}"/>
    <cellStyle name="Invoer 5 4 2 3 2" xfId="10657" xr:uid="{2B289A5A-D4E3-4A13-9802-52AE44CA15D2}"/>
    <cellStyle name="Invoer 5 4 2 3 2 2" xfId="37206" xr:uid="{DE7F190E-3062-4AE6-81B1-82A126E63363}"/>
    <cellStyle name="Invoer 5 4 2 3 3" xfId="22393" xr:uid="{7EE674B2-58DC-425D-80AC-544A3CFE5482}"/>
    <cellStyle name="Invoer 5 4 2 3 3 2" xfId="48341" xr:uid="{118584CF-4BD0-4947-8380-E7AEADF6F4C3}"/>
    <cellStyle name="Invoer 5 4 2 3 4" xfId="8990" xr:uid="{7835A545-1FF8-4970-B7D5-29A69EA566F5}"/>
    <cellStyle name="Invoer 5 4 2 3 4 2" xfId="35573" xr:uid="{D19A9822-5D3C-47EA-8F1D-EBCBFEE7FE53}"/>
    <cellStyle name="Invoer 5 4 2 3 5" xfId="31497" xr:uid="{F53DACE7-EE45-4A66-8800-A700ABCCC4DD}"/>
    <cellStyle name="Invoer 5 4 2 4" xfId="13829" xr:uid="{7E22088C-19E1-45D8-BABB-94DAAC944605}"/>
    <cellStyle name="Invoer 5 4 2 4 2" xfId="18623" xr:uid="{26BB2477-5946-45EA-900D-4695739FD136}"/>
    <cellStyle name="Invoer 5 4 2 4 2 2" xfId="44785" xr:uid="{0FBF8637-2EEA-4B66-B92C-ADD2401DB03F}"/>
    <cellStyle name="Invoer 5 4 2 4 3" xfId="25127" xr:uid="{E401C5B8-8DC5-4A3D-879E-F417C7F2AC20}"/>
    <cellStyle name="Invoer 5 4 2 4 3 2" xfId="51075" xr:uid="{49F2C93B-667F-4342-AEE5-637C86E4D71B}"/>
    <cellStyle name="Invoer 5 4 2 4 4" xfId="40219" xr:uid="{26253F98-CE58-4859-AF88-E4BAF23DF617}"/>
    <cellStyle name="Invoer 5 4 2 5" xfId="16109" xr:uid="{9916CAEE-D9B1-4B17-8A2B-E5D684347EBD}"/>
    <cellStyle name="Invoer 5 4 2 5 2" xfId="26077" xr:uid="{AF38146E-0685-42FE-9450-BF8EFB451379}"/>
    <cellStyle name="Invoer 5 4 2 5 2 2" xfId="52025" xr:uid="{7C95784C-36B7-43DE-B7E0-FF98FC8E8489}"/>
    <cellStyle name="Invoer 5 4 2 5 3" xfId="42289" xr:uid="{DD251FA8-526A-49DA-9B02-838B2C9E8C1B}"/>
    <cellStyle name="Invoer 5 4 2 6" xfId="9944" xr:uid="{EC819E1D-1AC0-4A91-9546-1CA1D5F353A6}"/>
    <cellStyle name="Invoer 5 4 2 6 2" xfId="36503" xr:uid="{400DDA88-4B95-45EB-A054-3D8B8DC555DE}"/>
    <cellStyle name="Invoer 5 4 2 7" xfId="8104" xr:uid="{6BF34AFB-D928-4539-8A0D-84275C0D60F5}"/>
    <cellStyle name="Invoer 5 4 2 7 2" xfId="34745" xr:uid="{3A7D2211-F00A-4B8F-9116-8F07B3EAFD70}"/>
    <cellStyle name="Invoer 5 4 2 8" xfId="7139" xr:uid="{D064D155-1404-4B8B-80E8-3ADC6FC9D632}"/>
    <cellStyle name="Invoer 5 4 2 8 2" xfId="33851" xr:uid="{66E5497B-7726-48D0-8062-9153D332AE4D}"/>
    <cellStyle name="Invoer 5 4 2 9" xfId="27771" xr:uid="{F822A4F8-CEE1-4FBF-9D4F-BECEDA4702EC}"/>
    <cellStyle name="Invoer 5 4 2 9 2" xfId="53659" xr:uid="{1067A6B0-39B8-42D6-9C75-9ABEB53AB890}"/>
    <cellStyle name="Invoer 5 4 3" xfId="2475" xr:uid="{17EE9B9D-C5D4-4923-B7DA-0DF05FC95825}"/>
    <cellStyle name="Invoer 5 4 3 2" xfId="3222" xr:uid="{A2783147-1471-43F7-B3B3-8365DD74F98C}"/>
    <cellStyle name="Invoer 5 4 3 2 2" xfId="5825" xr:uid="{B3EC1346-07CB-4A4B-B17A-BB3B8A36A99F}"/>
    <cellStyle name="Invoer 5 4 3 2 2 2" xfId="14796" xr:uid="{1D197895-0BD4-42C3-9C1D-E66AC981BAB6}"/>
    <cellStyle name="Invoer 5 4 3 2 2 2 2" xfId="41166" xr:uid="{8228922E-7948-4770-8A75-9CA18F71BCED}"/>
    <cellStyle name="Invoer 5 4 3 2 2 3" xfId="32684" xr:uid="{68914137-CC60-4FC7-93D5-10CC37121CD5}"/>
    <cellStyle name="Invoer 5 4 3 2 3" xfId="24183" xr:uid="{A076591F-A884-4848-9385-0251D1886DD1}"/>
    <cellStyle name="Invoer 5 4 3 2 3 2" xfId="50131" xr:uid="{F2F3148D-EDD7-482D-9203-C0D998B56199}"/>
    <cellStyle name="Invoer 5 4 3 2 4" xfId="11729" xr:uid="{236C670C-486C-4574-B90E-F118832BE8F2}"/>
    <cellStyle name="Invoer 5 4 3 2 4 2" xfId="38258" xr:uid="{D5CB30F8-9979-48D6-802B-3FA6DFFEA881}"/>
    <cellStyle name="Invoer 5 4 3 2 5" xfId="30255" xr:uid="{1A0B8A66-CE27-4945-950D-B30EA0FB47D2}"/>
    <cellStyle name="Invoer 5 4 3 3" xfId="5078" xr:uid="{775DE9D1-4E99-443C-AF96-ADBF23BC0950}"/>
    <cellStyle name="Invoer 5 4 3 3 2" xfId="19115" xr:uid="{129C8B47-0DD9-4A2B-B463-27C89640111C}"/>
    <cellStyle name="Invoer 5 4 3 3 2 2" xfId="45277" xr:uid="{71B551EC-23FA-49C4-83ED-D2FBDC0C24EC}"/>
    <cellStyle name="Invoer 5 4 3 3 3" xfId="25607" xr:uid="{14C7C6E6-4DE4-43D6-91CE-FF038FEFDE52}"/>
    <cellStyle name="Invoer 5 4 3 3 3 2" xfId="51555" xr:uid="{14CA931F-CA8A-4805-86EB-0D81F088E762}"/>
    <cellStyle name="Invoer 5 4 3 3 4" xfId="14289" xr:uid="{34ED201A-C819-4D1F-87E1-3D2756D4BCE0}"/>
    <cellStyle name="Invoer 5 4 3 3 4 2" xfId="40660" xr:uid="{49D4E248-6CE4-47D2-8A30-3E6552DB54C5}"/>
    <cellStyle name="Invoer 5 4 3 3 5" xfId="31938" xr:uid="{EE8663AB-2208-4055-936A-D1D4FF5E4A2A}"/>
    <cellStyle name="Invoer 5 4 3 4" xfId="11027" xr:uid="{E53E5665-DB04-4823-88AF-4BE62A27203A}"/>
    <cellStyle name="Invoer 5 4 3 4 2" xfId="26575" xr:uid="{F2014A7C-FD83-45BC-A3CD-8C2ACA93755F}"/>
    <cellStyle name="Invoer 5 4 3 4 2 2" xfId="52523" xr:uid="{54044565-7C08-4077-9F34-FC676025959E}"/>
    <cellStyle name="Invoer 5 4 3 4 3" xfId="37557" xr:uid="{C1460256-8B85-46F7-99A3-7B05D80D458C}"/>
    <cellStyle name="Invoer 5 4 3 5" xfId="8363" xr:uid="{C15133E6-039F-4913-840C-49E778C6B101}"/>
    <cellStyle name="Invoer 5 4 3 5 2" xfId="35004" xr:uid="{D07C7D58-02A9-47B1-9298-76C42522EF9A}"/>
    <cellStyle name="Invoer 5 4 3 6" xfId="28977" xr:uid="{99F19D4C-3193-4C12-BF57-DE78FD3E36B8}"/>
    <cellStyle name="Invoer 5 4 3 6 2" xfId="54846" xr:uid="{848329D0-1F61-48A9-A243-B1611B7356BF}"/>
    <cellStyle name="Invoer 5 4 4" xfId="4387" xr:uid="{573CD737-57D9-48E6-BD35-09CF4C1CA533}"/>
    <cellStyle name="Invoer 5 4 4 2" xfId="10351" xr:uid="{117EB2B3-B5D8-40C1-8F4D-E370A3EF73E5}"/>
    <cellStyle name="Invoer 5 4 4 2 2" xfId="36901" xr:uid="{41FDA818-CB15-415B-8F2A-09D52331353B}"/>
    <cellStyle name="Invoer 5 4 4 3" xfId="21235" xr:uid="{8F9D2E42-B43F-4801-B4AB-9D340E82A1C6}"/>
    <cellStyle name="Invoer 5 4 4 3 2" xfId="47290" xr:uid="{EDB2F2D7-7257-416E-958C-47DEFFAD46AA}"/>
    <cellStyle name="Invoer 5 4 4 4" xfId="8835" xr:uid="{1C71BC39-B829-4990-95BC-18D479F1A5B7}"/>
    <cellStyle name="Invoer 5 4 4 4 2" xfId="35418" xr:uid="{A6DE608E-9DCB-497B-B4EA-6843E407240B}"/>
    <cellStyle name="Invoer 5 4 4 5" xfId="31267" xr:uid="{6D83EA71-5660-45DD-A29A-B530C97FD6CA}"/>
    <cellStyle name="Invoer 5 4 5" xfId="13523" xr:uid="{120E38D7-D4C5-412E-AE75-2932CA67AF20}"/>
    <cellStyle name="Invoer 5 4 5 2" xfId="18428" xr:uid="{5F7CA2B0-515E-4066-9964-8771B8AC270B}"/>
    <cellStyle name="Invoer 5 4 5 2 2" xfId="44590" xr:uid="{48F09F4A-4C1E-4A4E-89D8-8775F10CE89A}"/>
    <cellStyle name="Invoer 5 4 5 3" xfId="24943" xr:uid="{87EAB152-8CB8-4322-B943-F562C7D69E22}"/>
    <cellStyle name="Invoer 5 4 5 3 2" xfId="50891" xr:uid="{9517A0F3-5EB9-40E9-8106-81191A909D6C}"/>
    <cellStyle name="Invoer 5 4 5 4" xfId="39914" xr:uid="{AD529968-31F2-43AE-A33F-464DF89BDB8A}"/>
    <cellStyle name="Invoer 5 4 6" xfId="15708" xr:uid="{DB2FC632-FC5A-41BB-83BB-08309932E48A}"/>
    <cellStyle name="Invoer 5 4 6 2" xfId="23786" xr:uid="{7B1B811F-B4E1-47AC-8248-8F000F6677A6}"/>
    <cellStyle name="Invoer 5 4 6 2 2" xfId="49734" xr:uid="{2F5528E1-C33F-47E2-AA45-C1EFB9E2C366}"/>
    <cellStyle name="Invoer 5 4 6 3" xfId="41928" xr:uid="{91893DC6-3DDC-45D2-B6F1-798E3E4A0AEE}"/>
    <cellStyle name="Invoer 5 4 7" xfId="9638" xr:uid="{C69E5DDF-BB71-48A3-8911-0135D9455AB3}"/>
    <cellStyle name="Invoer 5 4 7 2" xfId="36198" xr:uid="{A95AC548-C054-492A-BFC4-E7484FB170E1}"/>
    <cellStyle name="Invoer 5 4 8" xfId="7641" xr:uid="{41E07E96-CE38-4F80-AD8F-CF43F909E4D4}"/>
    <cellStyle name="Invoer 5 4 8 2" xfId="34322" xr:uid="{D8BEAA00-CB7E-4121-B9F9-A5EF2F4F2F73}"/>
    <cellStyle name="Invoer 5 4 9" xfId="6983" xr:uid="{4D231246-DCAF-44FC-A63C-88C8B760ACA8}"/>
    <cellStyle name="Invoer 5 4 9 2" xfId="33696" xr:uid="{8C1AEC6C-E1EF-4912-8339-4F7463BD39A5}"/>
    <cellStyle name="Invoer 5 5" xfId="895" xr:uid="{00000000-0005-0000-0000-0000B2020000}"/>
    <cellStyle name="Invoer 5 5 10" xfId="28191" xr:uid="{D7C43398-A13A-4CAA-80D0-69AD61CCC2EE}"/>
    <cellStyle name="Invoer 5 5 10 2" xfId="54070" xr:uid="{A03A2E3D-77A9-4C95-A5F5-6B90D560152E}"/>
    <cellStyle name="Invoer 5 5 2" xfId="2445" xr:uid="{79B28E8D-74B8-4FC3-8290-FAE563997387}"/>
    <cellStyle name="Invoer 5 5 2 2" xfId="3192" xr:uid="{A383740B-1409-4707-9563-7C0818E241AF}"/>
    <cellStyle name="Invoer 5 5 2 2 2" xfId="5795" xr:uid="{80851E11-D5BF-4078-947E-AC3DC105588A}"/>
    <cellStyle name="Invoer 5 5 2 2 2 2" xfId="14766" xr:uid="{67E977B2-9E19-41B4-99A3-1F2701F28395}"/>
    <cellStyle name="Invoer 5 5 2 2 2 2 2" xfId="41136" xr:uid="{4CAC0CB0-12DF-41C5-9DED-45A34583705E}"/>
    <cellStyle name="Invoer 5 5 2 2 2 3" xfId="32654" xr:uid="{31422C09-F926-403C-8B98-DAB2B0085691}"/>
    <cellStyle name="Invoer 5 5 2 2 3" xfId="24153" xr:uid="{209C606E-FDAC-44F6-B789-DAF7EADFB98F}"/>
    <cellStyle name="Invoer 5 5 2 2 3 2" xfId="50101" xr:uid="{10F8721B-8618-4535-BB06-4672DB08E1F1}"/>
    <cellStyle name="Invoer 5 5 2 2 4" xfId="11699" xr:uid="{9B94EF47-9D21-421B-AE1A-5475F07237FD}"/>
    <cellStyle name="Invoer 5 5 2 2 4 2" xfId="38228" xr:uid="{A9C5596E-93E3-450E-84F2-BCD12E6543D5}"/>
    <cellStyle name="Invoer 5 5 2 2 5" xfId="30225" xr:uid="{F8030717-4571-4EEF-8554-E000E0182B69}"/>
    <cellStyle name="Invoer 5 5 2 3" xfId="5048" xr:uid="{680C693F-BE1D-46E9-BF8A-6DDA66F16C2E}"/>
    <cellStyle name="Invoer 5 5 2 3 2" xfId="19085" xr:uid="{47C133BC-7ECE-45A3-9D6E-9454D6777C0D}"/>
    <cellStyle name="Invoer 5 5 2 3 2 2" xfId="45247" xr:uid="{64119867-F592-4E49-BFFA-356800193710}"/>
    <cellStyle name="Invoer 5 5 2 3 3" xfId="25577" xr:uid="{F2890B7C-629A-46AB-A20B-27BAF6809F22}"/>
    <cellStyle name="Invoer 5 5 2 3 3 2" xfId="51525" xr:uid="{CB5D5B43-490C-4749-A036-E9942E89E549}"/>
    <cellStyle name="Invoer 5 5 2 3 4" xfId="14259" xr:uid="{FFB75F63-9435-4804-803A-F131DB78F4E8}"/>
    <cellStyle name="Invoer 5 5 2 3 4 2" xfId="40630" xr:uid="{97B9AE8B-B066-4E1B-B005-0593AF9143B5}"/>
    <cellStyle name="Invoer 5 5 2 3 5" xfId="31908" xr:uid="{C4E6286C-0480-41FC-AA30-F8AB644DD39A}"/>
    <cellStyle name="Invoer 5 5 2 4" xfId="10997" xr:uid="{57663091-A78E-4368-BEDA-6AD3CA05389C}"/>
    <cellStyle name="Invoer 5 5 2 4 2" xfId="26545" xr:uid="{DA3D379B-357E-4825-8AB6-E0697613E59C}"/>
    <cellStyle name="Invoer 5 5 2 4 2 2" xfId="52493" xr:uid="{2104C594-36BB-4776-A3EB-A858D8464945}"/>
    <cellStyle name="Invoer 5 5 2 4 3" xfId="37527" xr:uid="{5E8EA6BC-2A77-41BC-9941-E3003882831F}"/>
    <cellStyle name="Invoer 5 5 2 5" xfId="8333" xr:uid="{F986450F-AD66-484B-92CF-B5C503CD756A}"/>
    <cellStyle name="Invoer 5 5 2 5 2" xfId="34974" xr:uid="{8637E45F-256C-4B99-A199-01A7348EB53B}"/>
    <cellStyle name="Invoer 5 5 2 6" xfId="28947" xr:uid="{52AE560A-A6D8-4DDE-B789-1EF6047846AC}"/>
    <cellStyle name="Invoer 5 5 2 6 2" xfId="54816" xr:uid="{6741822B-F393-4530-9EF8-A5E3A66E5784}"/>
    <cellStyle name="Invoer 5 5 3" xfId="4357" xr:uid="{122A1012-EF84-46F6-809E-F38B48D9D3DB}"/>
    <cellStyle name="Invoer 5 5 3 2" xfId="10321" xr:uid="{174F8D8F-2BA9-42A8-801A-1D09B1B26333}"/>
    <cellStyle name="Invoer 5 5 3 2 2" xfId="36871" xr:uid="{AE9DA35C-AEDB-412A-ACB4-B601AA4C0232}"/>
    <cellStyle name="Invoer 5 5 3 3" xfId="23578" xr:uid="{58A28703-F9AC-4D85-B66B-CED9CBFC5186}"/>
    <cellStyle name="Invoer 5 5 3 3 2" xfId="49526" xr:uid="{49450E79-DE34-4166-B206-CB3B34E7C288}"/>
    <cellStyle name="Invoer 5 5 3 4" xfId="8805" xr:uid="{733C7FCF-C917-4D51-A1EE-C9BB4CCA37E6}"/>
    <cellStyle name="Invoer 5 5 3 4 2" xfId="35388" xr:uid="{E8B032A9-802D-499B-9924-08DC0538B5BE}"/>
    <cellStyle name="Invoer 5 5 3 5" xfId="31237" xr:uid="{0C14974B-DCBB-4067-8CBA-3453D376B538}"/>
    <cellStyle name="Invoer 5 5 4" xfId="13493" xr:uid="{06F24192-913F-4C8E-8E1F-229B7E97FBA5}"/>
    <cellStyle name="Invoer 5 5 4 2" xfId="18398" xr:uid="{E6827CC9-9654-43CD-9277-0C408B01E1A2}"/>
    <cellStyle name="Invoer 5 5 4 2 2" xfId="44560" xr:uid="{C0999664-F82B-48F2-960B-BE5D4A249BA7}"/>
    <cellStyle name="Invoer 5 5 4 3" xfId="24913" xr:uid="{1054B2BE-164F-4D59-A5AF-E5C601AED00E}"/>
    <cellStyle name="Invoer 5 5 4 3 2" xfId="50861" xr:uid="{91ADC9E9-5D60-47CD-8888-3D52166E3C27}"/>
    <cellStyle name="Invoer 5 5 4 4" xfId="39884" xr:uid="{DF4244D0-0935-4FBF-85AC-1FE84559EBAD}"/>
    <cellStyle name="Invoer 5 5 5" xfId="15909" xr:uid="{44A829D1-C31D-4856-8329-42E33FE72AA1}"/>
    <cellStyle name="Invoer 5 5 5 2" xfId="21554" xr:uid="{ACD111F3-25AC-4C21-B567-5002EEA03135}"/>
    <cellStyle name="Invoer 5 5 5 2 2" xfId="47603" xr:uid="{253067FA-AD26-41FF-93AB-D5D8ACC78AC5}"/>
    <cellStyle name="Invoer 5 5 5 3" xfId="42090" xr:uid="{BF7EC397-9624-4269-B0B1-9BEBEEFAE58A}"/>
    <cellStyle name="Invoer 5 5 6" xfId="9608" xr:uid="{004512BB-68A1-404E-B0FE-3987E920FC02}"/>
    <cellStyle name="Invoer 5 5 6 2" xfId="36168" xr:uid="{56A2CBED-1400-4BD0-A739-6A6B347B2BD0}"/>
    <cellStyle name="Invoer 5 5 7" xfId="7904" xr:uid="{0B0505E9-0902-4C1B-BB3A-1C5648159BA1}"/>
    <cellStyle name="Invoer 5 5 7 2" xfId="34546" xr:uid="{15235EC2-3112-40FE-B560-4C5D2FD6CBFD}"/>
    <cellStyle name="Invoer 5 5 8" xfId="6953" xr:uid="{A1F6B845-05F7-4EA8-ADB3-B5AD864EEF87}"/>
    <cellStyle name="Invoer 5 5 8 2" xfId="33666" xr:uid="{C40F7677-534B-47E8-9B10-4F9FE879989C}"/>
    <cellStyle name="Invoer 5 5 9" xfId="27435" xr:uid="{15770253-F169-4B49-9604-2C63136CFAB8}"/>
    <cellStyle name="Invoer 5 5 9 2" xfId="53324" xr:uid="{B20E9C9A-4A87-4B7E-B332-89816809CBFB}"/>
    <cellStyle name="Invoer 5 6" xfId="844" xr:uid="{00000000-0005-0000-0000-0000B3020000}"/>
    <cellStyle name="Invoer 5 6 10" xfId="28140" xr:uid="{2FC6E8D7-DF19-4072-8F7B-88031DFF55EF}"/>
    <cellStyle name="Invoer 5 6 10 2" xfId="54019" xr:uid="{C8FFEFAA-00C3-4631-BE2D-F79B3E4D742F}"/>
    <cellStyle name="Invoer 5 6 2" xfId="2394" xr:uid="{39A78FFE-2654-448A-ACD8-3A3F441A4E4E}"/>
    <cellStyle name="Invoer 5 6 2 2" xfId="3141" xr:uid="{0CA46DB5-F2BB-412B-B3F9-510858AF146A}"/>
    <cellStyle name="Invoer 5 6 2 2 2" xfId="5744" xr:uid="{C8115FE0-08A8-44E1-81AF-48F71EF15054}"/>
    <cellStyle name="Invoer 5 6 2 2 2 2" xfId="14715" xr:uid="{99F287B6-73AB-46F9-BE84-3C6A59B3D436}"/>
    <cellStyle name="Invoer 5 6 2 2 2 2 2" xfId="41085" xr:uid="{0828355E-2D51-4592-8286-D5D5B79274B5}"/>
    <cellStyle name="Invoer 5 6 2 2 2 3" xfId="32603" xr:uid="{AD269337-AE1E-48EA-8576-47FF7085B13B}"/>
    <cellStyle name="Invoer 5 6 2 2 3" xfId="24102" xr:uid="{7F2BE1E9-0DAE-4A1D-BE81-9F1198893669}"/>
    <cellStyle name="Invoer 5 6 2 2 3 2" xfId="50050" xr:uid="{6D92A28B-0A3F-4220-9B29-322C400326B4}"/>
    <cellStyle name="Invoer 5 6 2 2 4" xfId="11648" xr:uid="{4D0E56EE-0F22-450C-8C9F-7E5F0D23DCA8}"/>
    <cellStyle name="Invoer 5 6 2 2 4 2" xfId="38177" xr:uid="{A813815B-9D6B-41C9-98B4-36F98F19166B}"/>
    <cellStyle name="Invoer 5 6 2 2 5" xfId="30174" xr:uid="{A5C23412-1B4E-45B7-BDDA-87E374D9E82E}"/>
    <cellStyle name="Invoer 5 6 2 3" xfId="4997" xr:uid="{56DB845C-7EFD-4EB4-AF77-3E0FC84E0FF5}"/>
    <cellStyle name="Invoer 5 6 2 3 2" xfId="19034" xr:uid="{631C901B-C91B-4863-B61A-1091FF2CBE5F}"/>
    <cellStyle name="Invoer 5 6 2 3 2 2" xfId="45196" xr:uid="{F4417209-AF74-4FB5-B013-C68E8223C3F4}"/>
    <cellStyle name="Invoer 5 6 2 3 3" xfId="25526" xr:uid="{7972EC36-0CE7-4E87-8271-5F18AA8F2B0A}"/>
    <cellStyle name="Invoer 5 6 2 3 3 2" xfId="51474" xr:uid="{D0DF25B4-5EDD-45F4-A5B8-29CAAF99A28B}"/>
    <cellStyle name="Invoer 5 6 2 3 4" xfId="14208" xr:uid="{73BEF6AF-FE0B-4BF1-AB41-6C6E9E512364}"/>
    <cellStyle name="Invoer 5 6 2 3 4 2" xfId="40579" xr:uid="{B0E0C72F-ACAE-4548-836F-89FC36031A2E}"/>
    <cellStyle name="Invoer 5 6 2 3 5" xfId="31857" xr:uid="{A711FFAC-6FC2-4029-9663-C58089921E36}"/>
    <cellStyle name="Invoer 5 6 2 4" xfId="10946" xr:uid="{BD17BFDD-5DC4-4A92-9A5E-3E88933E117E}"/>
    <cellStyle name="Invoer 5 6 2 4 2" xfId="26494" xr:uid="{5A71E100-27B3-4605-A0C3-48DD4DFEE722}"/>
    <cellStyle name="Invoer 5 6 2 4 2 2" xfId="52442" xr:uid="{2062F360-267C-40F4-80E8-C85D299DAA67}"/>
    <cellStyle name="Invoer 5 6 2 4 3" xfId="37476" xr:uid="{F1FD2214-9D13-41DE-A345-331030237EB8}"/>
    <cellStyle name="Invoer 5 6 2 5" xfId="8282" xr:uid="{0D549B7C-F0AD-4FF2-BEB2-207F9E2A01E4}"/>
    <cellStyle name="Invoer 5 6 2 5 2" xfId="34923" xr:uid="{A77AD773-D24B-4B41-A6AD-06CE6769519E}"/>
    <cellStyle name="Invoer 5 6 2 6" xfId="28896" xr:uid="{1F6F0E46-B8C9-49DA-BCB9-1DF70A71F7B2}"/>
    <cellStyle name="Invoer 5 6 2 6 2" xfId="54765" xr:uid="{22FB1CD4-4282-4D69-B128-3219AD76FA60}"/>
    <cellStyle name="Invoer 5 6 3" xfId="4306" xr:uid="{405E81AA-9174-4AF6-995C-987467860EC3}"/>
    <cellStyle name="Invoer 5 6 3 2" xfId="10270" xr:uid="{D9F7CE32-C710-4A86-AFCE-335AFDC5D9A1}"/>
    <cellStyle name="Invoer 5 6 3 2 2" xfId="36820" xr:uid="{431849AF-C41C-4E83-A076-9E50DE414EB9}"/>
    <cellStyle name="Invoer 5 6 3 3" xfId="23997" xr:uid="{BA720F01-0EC2-49E1-ABE2-F7A0A033665F}"/>
    <cellStyle name="Invoer 5 6 3 3 2" xfId="49945" xr:uid="{8497C6E6-484A-4743-ABD9-08A6FCA978CB}"/>
    <cellStyle name="Invoer 5 6 3 4" xfId="8754" xr:uid="{F4EA6D9A-E194-4061-8577-6933AAB6D5B7}"/>
    <cellStyle name="Invoer 5 6 3 4 2" xfId="35337" xr:uid="{CBDAC688-43C4-43A9-B7B6-C5065543E0A3}"/>
    <cellStyle name="Invoer 5 6 3 5" xfId="31186" xr:uid="{A68B5C35-DAD3-4CE3-916F-7588504DD42B}"/>
    <cellStyle name="Invoer 5 6 4" xfId="13442" xr:uid="{8D922A5D-B8F4-4E61-BEB9-E4824798A0DD}"/>
    <cellStyle name="Invoer 5 6 4 2" xfId="18347" xr:uid="{93EB7860-974B-4C24-82CC-A4D01DB74544}"/>
    <cellStyle name="Invoer 5 6 4 2 2" xfId="44509" xr:uid="{AB909661-4883-46A4-B8EB-ABA16C0B7333}"/>
    <cellStyle name="Invoer 5 6 4 3" xfId="24862" xr:uid="{DED90292-3F37-4949-A141-17DC6E35CA61}"/>
    <cellStyle name="Invoer 5 6 4 3 2" xfId="50810" xr:uid="{FA285C4F-7D3E-4053-8A89-5C725EAAD992}"/>
    <cellStyle name="Invoer 5 6 4 4" xfId="39833" xr:uid="{8D7E5C77-1E7E-405A-BFA8-3E05FA74F305}"/>
    <cellStyle name="Invoer 5 6 5" xfId="15858" xr:uid="{AB35B4A0-AEB8-449E-B8E5-43020B703229}"/>
    <cellStyle name="Invoer 5 6 5 2" xfId="21111" xr:uid="{9A8CBCAA-1DF3-4948-B250-CE76DB6D3E9F}"/>
    <cellStyle name="Invoer 5 6 5 2 2" xfId="47166" xr:uid="{E282C504-0114-4393-82D9-A1872E492B14}"/>
    <cellStyle name="Invoer 5 6 5 3" xfId="42039" xr:uid="{AC5C37AA-4E74-4F44-B047-FC1B28DEDF57}"/>
    <cellStyle name="Invoer 5 6 6" xfId="9557" xr:uid="{267EEB8F-D41C-4300-89F2-7ED856F5B937}"/>
    <cellStyle name="Invoer 5 6 6 2" xfId="36117" xr:uid="{440F9372-FA5F-48DB-8C1F-A7E159EA9499}"/>
    <cellStyle name="Invoer 5 6 7" xfId="7853" xr:uid="{63E18D31-A0F9-48A1-9C2B-1CE8DC5196DD}"/>
    <cellStyle name="Invoer 5 6 7 2" xfId="34495" xr:uid="{DB5CBBE6-BCCE-4CB4-95CE-DEAE025DD2E3}"/>
    <cellStyle name="Invoer 5 6 8" xfId="6902" xr:uid="{40B0FA58-E619-4ABD-BFCF-D4D6441A5862}"/>
    <cellStyle name="Invoer 5 6 8 2" xfId="33615" xr:uid="{CC699117-0A1B-4AE8-8098-5F1774303C33}"/>
    <cellStyle name="Invoer 5 6 9" xfId="27384" xr:uid="{9E654787-3ED6-460D-9FC2-67DFCB166F1A}"/>
    <cellStyle name="Invoer 5 6 9 2" xfId="53273" xr:uid="{8673F497-AEC5-4C49-8A6B-38CE7CE2CD9E}"/>
    <cellStyle name="Invoer 5 7" xfId="1417" xr:uid="{18BE8176-34F1-47FA-AB2A-B958CCE64C12}"/>
    <cellStyle name="Invoer 5 7 2" xfId="2934" xr:uid="{3EA75406-1691-4411-A9C9-8C6E31A30D7A}"/>
    <cellStyle name="Invoer 5 7 2 2" xfId="5537" xr:uid="{DE7A38D8-3C91-4445-9BB1-58DE87181E68}"/>
    <cellStyle name="Invoer 5 7 2 2 2" xfId="21429" xr:uid="{3F55B944-9056-4311-BFE7-C5CA9AD6F0C1}"/>
    <cellStyle name="Invoer 5 7 2 2 2 2" xfId="47484" xr:uid="{191A2D84-FD51-4ACE-864D-8616F61D1C20}"/>
    <cellStyle name="Invoer 5 7 2 2 3" xfId="14598" xr:uid="{AA8F77A9-E668-4650-AD9D-0AA4631937F0}"/>
    <cellStyle name="Invoer 5 7 2 2 3 2" xfId="40968" xr:uid="{DA5DB8F8-B61A-4B45-B1A6-B86A4DCD11F6}"/>
    <cellStyle name="Invoer 5 7 2 2 4" xfId="32396" xr:uid="{0B21489B-C26A-42BD-B0DD-772A4E644020}"/>
    <cellStyle name="Invoer 5 7 2 3" xfId="11486" xr:uid="{45B02544-72AF-47B9-878B-2BFA979E946D}"/>
    <cellStyle name="Invoer 5 7 2 3 2" xfId="18928" xr:uid="{08A0C2AE-707A-46E5-A167-13125B88D9D7}"/>
    <cellStyle name="Invoer 5 7 2 3 2 2" xfId="45090" xr:uid="{46D20DAF-CD34-4EE5-A759-8D1531758952}"/>
    <cellStyle name="Invoer 5 7 2 3 3" xfId="25426" xr:uid="{5E4AA241-F1E9-4A51-9940-7FCBB47445E8}"/>
    <cellStyle name="Invoer 5 7 2 3 3 2" xfId="51374" xr:uid="{1AC6C090-19F8-47BF-BA27-9C99B2961E22}"/>
    <cellStyle name="Invoer 5 7 2 3 4" xfId="38015" xr:uid="{35A83752-E0E1-4C44-A10C-2C9B33E0C2EA}"/>
    <cellStyle name="Invoer 5 7 2 4" xfId="19898" xr:uid="{12F6CDD7-2967-4D26-B508-99214A50B0A1}"/>
    <cellStyle name="Invoer 5 7 2 4 2" xfId="26393" xr:uid="{9A900001-0CB0-409D-A941-F5A8749AE10F}"/>
    <cellStyle name="Invoer 5 7 2 4 2 2" xfId="52341" xr:uid="{2A38E71E-D849-49C3-8E67-E5174EC56D1A}"/>
    <cellStyle name="Invoer 5 7 2 4 3" xfId="46060" xr:uid="{7A5B4562-4BD4-4263-827F-DBC020647BE2}"/>
    <cellStyle name="Invoer 5 7 2 5" xfId="8706" xr:uid="{29018EC6-A263-4705-B771-F0748249A85A}"/>
    <cellStyle name="Invoer 5 7 2 5 2" xfId="35312" xr:uid="{873ED69A-664C-45CD-B453-2DC0EACDF008}"/>
    <cellStyle name="Invoer 5 7 2 6" xfId="29967" xr:uid="{BF4BAFDF-1726-4C5C-B795-30DA9DADFA9B}"/>
    <cellStyle name="Invoer 5 7 3" xfId="2178" xr:uid="{D94A20E2-0EA9-46BC-B2D2-43565D24BDF3}"/>
    <cellStyle name="Invoer 5 7 3 2" xfId="23482" xr:uid="{BD8B1EDB-85C0-4723-B775-984A89099DB4}"/>
    <cellStyle name="Invoer 5 7 3 2 2" xfId="49430" xr:uid="{91C92F27-C1C3-4428-BECF-70F9608E053C}"/>
    <cellStyle name="Invoer 5 7 3 3" xfId="13992" xr:uid="{87ED999A-E360-4952-92D8-DA4359B50E71}"/>
    <cellStyle name="Invoer 5 7 3 3 2" xfId="40372" xr:uid="{5F4AB2D8-BAB8-4377-A74F-AE9B48284517}"/>
    <cellStyle name="Invoer 5 7 3 4" xfId="29739" xr:uid="{5C5CC2D9-A812-4986-9F5B-AE251C9B9DA5}"/>
    <cellStyle name="Invoer 5 7 4" xfId="4781" xr:uid="{6EC65CCF-73F7-4932-8C29-5FAE4258EAD8}"/>
    <cellStyle name="Invoer 5 7 4 2" xfId="18242" xr:uid="{C8C362E3-8546-4E3B-8BAC-0D4E0EB2B166}"/>
    <cellStyle name="Invoer 5 7 4 2 2" xfId="44404" xr:uid="{9F1D032E-8E5C-4BC7-9F36-9777506BACFB}"/>
    <cellStyle name="Invoer 5 7 4 3" xfId="24762" xr:uid="{E047170E-533B-453E-8B73-81C7DA643CD5}"/>
    <cellStyle name="Invoer 5 7 4 3 2" xfId="50710" xr:uid="{0EFF32E5-185C-4E5D-ABEC-6D57F987E503}"/>
    <cellStyle name="Invoer 5 7 4 4" xfId="10820" xr:uid="{3DEBDF49-8822-4E1C-BE86-063F1A21638B}"/>
    <cellStyle name="Invoer 5 7 4 4 2" xfId="37359" xr:uid="{1C0DDA97-E749-4440-8F34-6C3B374C1BDE}"/>
    <cellStyle name="Invoer 5 7 4 5" xfId="31650" xr:uid="{27361F47-4207-441C-8D5D-95FF9059756B}"/>
    <cellStyle name="Invoer 5 7 5" xfId="16253" xr:uid="{184558DA-E7C5-4512-A659-6615F92D5214}"/>
    <cellStyle name="Invoer 5 7 5 2" xfId="21322" xr:uid="{E3D39BC2-518D-4A4C-8434-42F8640C7BEE}"/>
    <cellStyle name="Invoer 5 7 5 2 2" xfId="47377" xr:uid="{0FF59311-408C-4919-A8FE-1BC0AE4971ED}"/>
    <cellStyle name="Invoer 5 7 5 3" xfId="42422" xr:uid="{95291C1E-F5B2-4977-B40E-1A0DD18048AF}"/>
    <cellStyle name="Invoer 5 7 6" xfId="8165" xr:uid="{79540DC8-DF7C-41B9-8AAF-52F56B3436D6}"/>
    <cellStyle name="Invoer 5 7 6 2" xfId="34806" xr:uid="{F9035BDD-0D82-42BF-9217-445BFC10B5C4}"/>
    <cellStyle name="Invoer 5 7 7" xfId="28680" xr:uid="{53F7FDCC-AB11-491A-9B63-C74A9E35E026}"/>
    <cellStyle name="Invoer 5 7 7 2" xfId="54558" xr:uid="{A8DAC9B8-D176-47ED-A4A2-C0413746FBD2}"/>
    <cellStyle name="Invoer 5 7 8" xfId="1616" xr:uid="{48E99ADB-454D-43A1-8039-6D3AF280ABA3}"/>
    <cellStyle name="Invoer 5 8" xfId="1842" xr:uid="{3EA55E1A-71A8-4876-864D-DE0B1E05D048}"/>
    <cellStyle name="Invoer 5 8 2" xfId="10097" xr:uid="{E3C33DFB-8C7B-47E9-8B63-767CC5EF6504}"/>
    <cellStyle name="Invoer 5 8 2 2" xfId="21589" xr:uid="{26B15498-47B8-4B30-B8DB-810B20639D2B}"/>
    <cellStyle name="Invoer 5 8 2 2 2" xfId="47638" xr:uid="{E06C6F28-895A-46BF-8366-1D27FC75B9EE}"/>
    <cellStyle name="Invoer 5 8 2 3" xfId="36656" xr:uid="{FB3F5BD9-B1F2-4D61-85B6-BC245BC130D6}"/>
    <cellStyle name="Invoer 5 8 3" xfId="16581" xr:uid="{D0497AC1-1395-4D56-9B91-C77FC51903CD}"/>
    <cellStyle name="Invoer 5 8 3 2" xfId="21782" xr:uid="{95880A05-FC19-4B05-990B-F7A99EBDAFDB}"/>
    <cellStyle name="Invoer 5 8 3 2 2" xfId="47800" xr:uid="{B17D2D1B-B4C5-4DB8-9711-A093A887B8A5}"/>
    <cellStyle name="Invoer 5 8 3 3" xfId="42744" xr:uid="{10E0069D-377D-4252-9DFB-096CB60E636E}"/>
    <cellStyle name="Invoer 5 8 4" xfId="18127" xr:uid="{18990EEF-4641-4E5D-86E2-813D9B7C79CC}"/>
    <cellStyle name="Invoer 5 8 4 2" xfId="24646" xr:uid="{D1914970-DD5B-400C-9973-C5B237E3FC85}"/>
    <cellStyle name="Invoer 5 8 4 2 2" xfId="50594" xr:uid="{0237D218-1114-43F4-90D1-0630BA65E4EF}"/>
    <cellStyle name="Invoer 5 8 4 3" xfId="44289" xr:uid="{790DCE46-BCA4-45B0-8069-211CA0515B70}"/>
    <cellStyle name="Invoer 5 8 5" xfId="18150" xr:uid="{C89906C6-2FA3-49DD-9977-33C3789DCF08}"/>
    <cellStyle name="Invoer 5 8 5 2" xfId="24669" xr:uid="{C7DFF3CB-D264-45D6-8D84-D2DECFF1B099}"/>
    <cellStyle name="Invoer 5 8 5 2 2" xfId="50617" xr:uid="{6271CFF3-429A-47FA-86B6-99B1948E8AEC}"/>
    <cellStyle name="Invoer 5 8 5 3" xfId="44312" xr:uid="{186F86B3-325A-4E8E-AC3B-C95F8288004F}"/>
    <cellStyle name="Invoer 5 8 6" xfId="9147" xr:uid="{DC6A4442-F83F-4F05-9269-C099870B9664}"/>
    <cellStyle name="Invoer 5 8 6 2" xfId="35726" xr:uid="{41B431C6-91DD-43B7-9B96-24D7DA6C4B08}"/>
    <cellStyle name="Invoer 5 8 7" xfId="29436" xr:uid="{1295F2E6-D4B1-4F39-8851-504919101F9A}"/>
    <cellStyle name="Invoer 5 9" xfId="4178" xr:uid="{6A059DCE-90A9-4848-9D8D-A7D880B31C63}"/>
    <cellStyle name="Invoer 5 9 2" xfId="16882" xr:uid="{367BBA0E-DC14-4B18-91A4-5C37934A508A}"/>
    <cellStyle name="Invoer 5 9 2 2" xfId="22215" xr:uid="{1A3737E4-FE66-4C08-B282-E45EA7E35202}"/>
    <cellStyle name="Invoer 5 9 2 2 2" xfId="48204" xr:uid="{A8C9778F-F87E-411A-83E4-EC581448B8F9}"/>
    <cellStyle name="Invoer 5 9 2 3" xfId="43045" xr:uid="{D15E4BDC-ADDF-4E05-AA3A-613E9BB11148}"/>
    <cellStyle name="Invoer 5 9 3" xfId="16269" xr:uid="{DDCFFE40-CCD3-4AB1-800C-6F94921359CA}"/>
    <cellStyle name="Invoer 5 9 3 2" xfId="21335" xr:uid="{AC9D7C5A-7B25-4042-9D36-A0227FB43D76}"/>
    <cellStyle name="Invoer 5 9 3 2 2" xfId="47390" xr:uid="{43480805-3E83-49A9-8AD7-69BDCCBC1719}"/>
    <cellStyle name="Invoer 5 9 3 3" xfId="42438" xr:uid="{A1CA0CA5-1627-47C2-B9EB-C11B6115ABA9}"/>
    <cellStyle name="Invoer 5 9 4" xfId="19296" xr:uid="{40960039-3DB3-4707-BB3F-45FCCF79E70A}"/>
    <cellStyle name="Invoer 5 9 4 2" xfId="25779" xr:uid="{0BD6F713-2F6E-42CE-B8BE-A35C33D64B46}"/>
    <cellStyle name="Invoer 5 9 4 2 2" xfId="51727" xr:uid="{BECC23AA-89A1-4A89-9E70-478982284CA9}"/>
    <cellStyle name="Invoer 5 9 4 3" xfId="45458" xr:uid="{151BA3A1-8708-4504-86D1-AC7D8FB22390}"/>
    <cellStyle name="Invoer 5 9 5" xfId="13226" xr:uid="{61BF7E66-E8E0-489F-8FB1-844772DF06FC}"/>
    <cellStyle name="Invoer 5 9 5 2" xfId="39626" xr:uid="{A5529C4D-4635-41FD-954B-184CD41D0080}"/>
    <cellStyle name="Invoer 5 9 6" xfId="31067" xr:uid="{C23F66AA-7693-4FD3-BBCE-4262E7A80C96}"/>
    <cellStyle name="Invoer 6" xfId="433" xr:uid="{00000000-0005-0000-0000-0000B4020000}"/>
    <cellStyle name="Invoer 6 10" xfId="6770" xr:uid="{A563DF37-75D6-4047-BCBD-2C1FFEFF20FE}"/>
    <cellStyle name="Invoer 6 10 2" xfId="21370" xr:uid="{86F7EF32-48D3-4437-B8FF-DA002E078994}"/>
    <cellStyle name="Invoer 6 10 2 2" xfId="47425" xr:uid="{DB0BC2A4-9691-497A-940F-49868DEF7FB7}"/>
    <cellStyle name="Invoer 6 10 3" xfId="33499" xr:uid="{5B9BE264-DCA9-4026-B363-C3BE8457F1F2}"/>
    <cellStyle name="Invoer 6 11" xfId="7293" xr:uid="{4BA43B72-E5DC-44B2-B0D0-C5913CAF9D15}"/>
    <cellStyle name="Invoer 6 11 2" xfId="23792" xr:uid="{D657D664-D035-4CE0-BCF2-18F8A1E71DDE}"/>
    <cellStyle name="Invoer 6 11 2 2" xfId="49740" xr:uid="{E0D3A447-09CE-4289-86D4-CEB57C778538}"/>
    <cellStyle name="Invoer 6 11 3" xfId="34005" xr:uid="{F7AF17B9-3B9F-4662-92EC-D0593300AB28}"/>
    <cellStyle name="Invoer 6 12" xfId="17491" xr:uid="{B97C7135-3815-41FC-AA2C-DC3469FAF5B9}"/>
    <cellStyle name="Invoer 6 12 2" xfId="23221" xr:uid="{8FC99AAE-6A8C-4C94-8AB2-DDE29DEA9917}"/>
    <cellStyle name="Invoer 6 12 2 2" xfId="49169" xr:uid="{89462506-F248-4BD9-B346-197F87666BEA}"/>
    <cellStyle name="Invoer 6 12 3" xfId="43653" xr:uid="{50F8F5B0-4690-405D-A403-A1F4D7FA3513}"/>
    <cellStyle name="Invoer 6 13" xfId="18506" xr:uid="{DBE7B644-8E84-4FE8-A40E-F883F1A655A4}"/>
    <cellStyle name="Invoer 6 13 2" xfId="25013" xr:uid="{B3B2ACC7-1C8D-4FAF-A024-7973AB0017A8}"/>
    <cellStyle name="Invoer 6 13 2 2" xfId="50961" xr:uid="{79D5EF70-B130-4EF8-8E4C-7126D6052DDB}"/>
    <cellStyle name="Invoer 6 13 3" xfId="44668" xr:uid="{B289E741-A270-40C5-A731-4E4C77CDB0D5}"/>
    <cellStyle name="Invoer 6 14" xfId="27291" xr:uid="{2C78834E-6528-4960-9CDF-DE2760A582CA}"/>
    <cellStyle name="Invoer 6 14 2" xfId="53189" xr:uid="{381F7A7C-C8FB-4632-9D57-1132B11D0859}"/>
    <cellStyle name="Invoer 6 15" xfId="27925" xr:uid="{6E88BBF3-33E7-4AE8-B183-F966E4ECF1E3}"/>
    <cellStyle name="Invoer 6 15 2" xfId="53813" xr:uid="{85E83BEE-53D2-4BBF-AFFA-0BA615D3AC58}"/>
    <cellStyle name="Invoer 6 2" xfId="729" xr:uid="{00000000-0005-0000-0000-0000B5020000}"/>
    <cellStyle name="Invoer 6 2 10" xfId="27189" xr:uid="{239AEAB9-F62D-482A-BB19-D21EC3A3322C}"/>
    <cellStyle name="Invoer 6 2 10 2" xfId="53087" xr:uid="{2F25AA2F-A799-48E5-A6C5-C2F8CF686D2E}"/>
    <cellStyle name="Invoer 6 2 11" xfId="28033" xr:uid="{34DD599B-7FAF-4354-A71E-83E7BD307EA5}"/>
    <cellStyle name="Invoer 6 2 11 2" xfId="53915" xr:uid="{4ACD7A0F-59A5-4558-B3D8-0168629BF6C2}"/>
    <cellStyle name="Invoer 6 2 2" xfId="1281" xr:uid="{00000000-0005-0000-0000-0000B6020000}"/>
    <cellStyle name="Invoer 6 2 2 10" xfId="28577" xr:uid="{A8715569-AC74-487A-833E-4480B2BD8353}"/>
    <cellStyle name="Invoer 6 2 2 10 2" xfId="54455" xr:uid="{5D8FCA2B-DDAA-45D2-888E-FE24738A21FB}"/>
    <cellStyle name="Invoer 6 2 2 2" xfId="2831" xr:uid="{278FD42B-A27D-4FD3-8D85-5804A38479C7}"/>
    <cellStyle name="Invoer 6 2 2 2 2" xfId="3577" xr:uid="{93CF6DBE-EB31-4D54-BC9B-80D612AF6E54}"/>
    <cellStyle name="Invoer 6 2 2 2 2 2" xfId="6180" xr:uid="{50F02B0F-78E1-45DD-B511-C2B312C6D854}"/>
    <cellStyle name="Invoer 6 2 2 2 2 2 2" xfId="15001" xr:uid="{7216897E-E0C9-4659-92A2-930E3263B3A6}"/>
    <cellStyle name="Invoer 6 2 2 2 2 2 2 2" xfId="41371" xr:uid="{3755911C-87D3-4114-B8FB-A497927B3DD5}"/>
    <cellStyle name="Invoer 6 2 2 2 2 2 3" xfId="33039" xr:uid="{57730789-64B8-426D-BD1A-804FC76C200F}"/>
    <cellStyle name="Invoer 6 2 2 2 2 3" xfId="24445" xr:uid="{7A1544EF-74F1-4B6F-93D3-A5311DDBB197}"/>
    <cellStyle name="Invoer 6 2 2 2 2 3 2" xfId="50393" xr:uid="{1F267D27-77B0-4308-90EA-CB27B5F3BE93}"/>
    <cellStyle name="Invoer 6 2 2 2 2 4" xfId="11934" xr:uid="{33B161EA-728C-4B90-92EB-2F2BFACD5F61}"/>
    <cellStyle name="Invoer 6 2 2 2 2 4 2" xfId="38463" xr:uid="{77A67C3D-68FB-4FA3-856C-1248BF071C56}"/>
    <cellStyle name="Invoer 6 2 2 2 2 5" xfId="30610" xr:uid="{306D541D-BE0C-497D-8DF3-46B6EE155267}"/>
    <cellStyle name="Invoer 6 2 2 2 3" xfId="5434" xr:uid="{CDE9A11D-3186-44C9-B650-E1D11AB4C0F4}"/>
    <cellStyle name="Invoer 6 2 2 2 3 2" xfId="19361" xr:uid="{5D258F40-2C4E-41C5-AD5A-8B2B929E8D46}"/>
    <cellStyle name="Invoer 6 2 2 2 3 2 2" xfId="45523" xr:uid="{C38F539E-E410-4A2A-A5DA-93C17806AAFD}"/>
    <cellStyle name="Invoer 6 2 2 2 3 3" xfId="25842" xr:uid="{68AD97AE-0FFD-4280-B142-A472979D40CE}"/>
    <cellStyle name="Invoer 6 2 2 2 3 3 2" xfId="51790" xr:uid="{E52F4B11-A6E6-4133-8681-3B662D4EF674}"/>
    <cellStyle name="Invoer 6 2 2 2 3 4" xfId="14495" xr:uid="{8659ED68-AEF3-40EC-BC5F-E0F79E0824C1}"/>
    <cellStyle name="Invoer 6 2 2 2 3 4 2" xfId="40865" xr:uid="{DC516E12-AD9C-4944-924F-F4E90B3A0158}"/>
    <cellStyle name="Invoer 6 2 2 2 3 5" xfId="32293" xr:uid="{252E1FA9-FC05-4C22-8AB7-8713AB93E355}"/>
    <cellStyle name="Invoer 6 2 2 2 4" xfId="11383" xr:uid="{B87F62DF-01C1-4B86-A880-4FD129BE9013}"/>
    <cellStyle name="Invoer 6 2 2 2 4 2" xfId="26837" xr:uid="{996BE99D-2CAD-40D9-8CC0-4EBA2128AF99}"/>
    <cellStyle name="Invoer 6 2 2 2 4 2 2" xfId="52785" xr:uid="{E5608424-3B4D-45D0-B178-D7C5E72C03A5}"/>
    <cellStyle name="Invoer 6 2 2 2 4 3" xfId="37912" xr:uid="{D10B3960-D10B-40A9-B25C-18C68FAF5E4B}"/>
    <cellStyle name="Invoer 6 2 2 2 5" xfId="8569" xr:uid="{BE8E238C-B379-480F-9A1E-6B8D275D395A}"/>
    <cellStyle name="Invoer 6 2 2 2 5 2" xfId="35209" xr:uid="{6823F2D2-C587-4058-995C-2AF92CA04241}"/>
    <cellStyle name="Invoer 6 2 2 2 6" xfId="29333" xr:uid="{8572245C-5327-4C0F-89DF-35C3EF8522AA}"/>
    <cellStyle name="Invoer 6 2 2 2 6 2" xfId="55201" xr:uid="{6D4C9148-B653-45A8-A3C0-F114BE774315}"/>
    <cellStyle name="Invoer 6 2 2 3" xfId="4668" xr:uid="{EB8D1FC2-7890-4539-B4D6-6F3802F7DEBB}"/>
    <cellStyle name="Invoer 6 2 2 3 2" xfId="10707" xr:uid="{82653007-6C06-4B07-B63A-EF0F4A7566F3}"/>
    <cellStyle name="Invoer 6 2 2 3 2 2" xfId="37256" xr:uid="{9C9DD3FA-6A37-4EC1-BDA9-FB404E86C530}"/>
    <cellStyle name="Invoer 6 2 2 3 3" xfId="23171" xr:uid="{0DDE236D-1CF6-4905-9FBE-8DB93C7234B0}"/>
    <cellStyle name="Invoer 6 2 2 3 3 2" xfId="49119" xr:uid="{D965C08A-3FB0-49D8-8C56-AE85727B7DB3}"/>
    <cellStyle name="Invoer 6 2 2 3 4" xfId="9040" xr:uid="{64D80EA3-E405-46D4-9710-733D8641B5E9}"/>
    <cellStyle name="Invoer 6 2 2 3 4 2" xfId="35623" xr:uid="{800DE600-572C-4B1A-BCB9-26BF847C786D}"/>
    <cellStyle name="Invoer 6 2 2 3 5" xfId="31547" xr:uid="{E0B2A6CC-A0C7-4708-B900-4A8726CBA22E}"/>
    <cellStyle name="Invoer 6 2 2 4" xfId="13879" xr:uid="{9C5FB8FC-D184-4BF9-BCA7-23C09532D456}"/>
    <cellStyle name="Invoer 6 2 2 4 2" xfId="18673" xr:uid="{ED0E1DDB-2ED0-4015-AC03-82307C0EEAD6}"/>
    <cellStyle name="Invoer 6 2 2 4 2 2" xfId="44835" xr:uid="{5632B7ED-A50B-44EC-ABB0-95435E0DB45E}"/>
    <cellStyle name="Invoer 6 2 2 4 3" xfId="25177" xr:uid="{9B06D4F8-7E9B-4002-A49C-B507DD74D784}"/>
    <cellStyle name="Invoer 6 2 2 4 3 2" xfId="51125" xr:uid="{B0BD11C7-DC6B-4DDA-BA95-69ADC29E9204}"/>
    <cellStyle name="Invoer 6 2 2 4 4" xfId="40269" xr:uid="{EB975F60-1C0B-4133-9CBB-B6AD72592BB7}"/>
    <cellStyle name="Invoer 6 2 2 5" xfId="15781" xr:uid="{57C945ED-77D3-4016-B3A1-9E138C008ED4}"/>
    <cellStyle name="Invoer 6 2 2 5 2" xfId="26114" xr:uid="{252FA19F-B58D-403C-A527-CF5F0E388F15}"/>
    <cellStyle name="Invoer 6 2 2 5 2 2" xfId="52062" xr:uid="{EDA787CD-221C-4F74-A1EC-E78DC1F43C42}"/>
    <cellStyle name="Invoer 6 2 2 5 3" xfId="42001" xr:uid="{88A1B6E4-5BE0-4FE7-93A9-6047CAE17F9B}"/>
    <cellStyle name="Invoer 6 2 2 6" xfId="9994" xr:uid="{1D29E003-453C-482A-9707-B12CDBFEB06F}"/>
    <cellStyle name="Invoer 6 2 2 6 2" xfId="36553" xr:uid="{17902905-C2C4-445A-BD48-90955551D23B}"/>
    <cellStyle name="Invoer 6 2 2 7" xfId="7674" xr:uid="{D7A62FE3-2E78-4873-BABF-72AA7AFC9124}"/>
    <cellStyle name="Invoer 6 2 2 7 2" xfId="34353" xr:uid="{22B0B8E0-6842-42CE-8A44-3609853955DC}"/>
    <cellStyle name="Invoer 6 2 2 8" xfId="7189" xr:uid="{EF853C74-E6BC-451A-90E1-9553DC843EA6}"/>
    <cellStyle name="Invoer 6 2 2 8 2" xfId="33901" xr:uid="{97A64C35-AA83-4439-ADE3-EDA48828E86D}"/>
    <cellStyle name="Invoer 6 2 2 9" xfId="27821" xr:uid="{6D1434E3-5C10-4082-B025-81B84B26D26A}"/>
    <cellStyle name="Invoer 6 2 2 9 2" xfId="53709" xr:uid="{D3FEB908-3448-4A4A-B3D0-05B7BDCD460E}"/>
    <cellStyle name="Invoer 6 2 3" xfId="1120" xr:uid="{00000000-0005-0000-0000-0000B7020000}"/>
    <cellStyle name="Invoer 6 2 3 10" xfId="28416" xr:uid="{F0E24218-6262-4682-A569-8AF4ED4CB40F}"/>
    <cellStyle name="Invoer 6 2 3 10 2" xfId="54295" xr:uid="{CC762BF4-7488-4AA1-A2A3-44FAC66FF3ED}"/>
    <cellStyle name="Invoer 6 2 3 2" xfId="2670" xr:uid="{005FB12F-ADFC-434D-A193-67B35AE6C8CE}"/>
    <cellStyle name="Invoer 6 2 3 2 2" xfId="3417" xr:uid="{0F811DD1-CA40-4E1A-961F-4CBAE7BBD818}"/>
    <cellStyle name="Invoer 6 2 3 2 2 2" xfId="6020" xr:uid="{7AE2E259-BD2F-47C7-96EB-4C2C2DD2903F}"/>
    <cellStyle name="Invoer 6 2 3 2 2 2 2" xfId="14901" xr:uid="{D941D876-E4B0-47FF-BEC1-E05B58C4AB82}"/>
    <cellStyle name="Invoer 6 2 3 2 2 2 2 2" xfId="41271" xr:uid="{DD9B8927-4682-4446-AD50-85BEC00BEEFC}"/>
    <cellStyle name="Invoer 6 2 3 2 2 2 3" xfId="32879" xr:uid="{FD8BAE21-9A85-462B-866C-3E336AA46CB0}"/>
    <cellStyle name="Invoer 6 2 3 2 2 3" xfId="24330" xr:uid="{C7C39C32-D56C-4780-A445-EC83AF81FBB6}"/>
    <cellStyle name="Invoer 6 2 3 2 2 3 2" xfId="50278" xr:uid="{CADF2882-050D-47AC-BACA-4E598713B64C}"/>
    <cellStyle name="Invoer 6 2 3 2 2 4" xfId="11834" xr:uid="{6F261920-47EA-4D2A-AB2A-63C27EB88765}"/>
    <cellStyle name="Invoer 6 2 3 2 2 4 2" xfId="38363" xr:uid="{591FFAAF-EF95-4E31-98E0-0CB054D09A78}"/>
    <cellStyle name="Invoer 6 2 3 2 2 5" xfId="30450" xr:uid="{157E9BE4-E836-49EB-9395-58B7A278BBFF}"/>
    <cellStyle name="Invoer 6 2 3 2 3" xfId="5273" xr:uid="{120B8ED8-AD3F-40F1-BC99-A7C179B4F147}"/>
    <cellStyle name="Invoer 6 2 3 2 3 2" xfId="19248" xr:uid="{ADA5D154-3875-499D-8A6B-214347AE0BA5}"/>
    <cellStyle name="Invoer 6 2 3 2 3 2 2" xfId="45410" xr:uid="{E1D0A808-0B36-4237-8351-74BC385D81A7}"/>
    <cellStyle name="Invoer 6 2 3 2 3 3" xfId="25732" xr:uid="{89D08B83-41C8-42E4-8AD7-D843C2075980}"/>
    <cellStyle name="Invoer 6 2 3 2 3 3 2" xfId="51680" xr:uid="{ED84E10C-7817-486C-9CE9-12A8C52975F8}"/>
    <cellStyle name="Invoer 6 2 3 2 3 4" xfId="14394" xr:uid="{80709EE1-B870-4E70-8CB1-BB1BBA2AF064}"/>
    <cellStyle name="Invoer 6 2 3 2 3 4 2" xfId="40765" xr:uid="{FBB0A30B-A678-4280-9B36-96CFE86FB7A7}"/>
    <cellStyle name="Invoer 6 2 3 2 3 5" xfId="32133" xr:uid="{2E9AB3C6-D238-47A0-BD41-86A4B28C2BE1}"/>
    <cellStyle name="Invoer 6 2 3 2 4" xfId="11222" xr:uid="{70C090B2-C0F2-470E-8BB6-4632EC49EDE0}"/>
    <cellStyle name="Invoer 6 2 3 2 4 2" xfId="26722" xr:uid="{CCA3FCF9-33D1-4A1F-AF89-A47DD0293323}"/>
    <cellStyle name="Invoer 6 2 3 2 4 2 2" xfId="52670" xr:uid="{78926C25-CC77-4DAA-BEC2-94B36C2D291A}"/>
    <cellStyle name="Invoer 6 2 3 2 4 3" xfId="37752" xr:uid="{01654552-2FA8-4673-B07C-E03967E53BD9}"/>
    <cellStyle name="Invoer 6 2 3 2 5" xfId="8468" xr:uid="{7E787AC7-50D6-47F1-A546-551D088F099D}"/>
    <cellStyle name="Invoer 6 2 3 2 5 2" xfId="35109" xr:uid="{5CE74268-EE95-4B7B-8559-BB70961AD91A}"/>
    <cellStyle name="Invoer 6 2 3 2 6" xfId="29172" xr:uid="{728DB4C0-ACAA-4380-BDA4-E7EDB95A9F51}"/>
    <cellStyle name="Invoer 6 2 3 2 6 2" xfId="55041" xr:uid="{C0E0F46D-0DB2-4090-AC1D-182685AF51A7}"/>
    <cellStyle name="Invoer 6 2 3 3" xfId="4537" xr:uid="{0442B7BC-E8E4-4383-BA19-8FA18FA3ECC9}"/>
    <cellStyle name="Invoer 6 2 3 3 2" xfId="10546" xr:uid="{99F4FBFB-A729-45CB-BBC9-E940A07BBDFA}"/>
    <cellStyle name="Invoer 6 2 3 3 2 2" xfId="37096" xr:uid="{A7CD77D1-B521-4669-B802-33182707D1DC}"/>
    <cellStyle name="Invoer 6 2 3 3 3" xfId="21238" xr:uid="{03943E65-20E5-4888-A983-F596666DDEED}"/>
    <cellStyle name="Invoer 6 2 3 3 3 2" xfId="47293" xr:uid="{D2A65BFA-9EBA-4AB6-827B-CBFDC6E7A3C9}"/>
    <cellStyle name="Invoer 6 2 3 3 4" xfId="8940" xr:uid="{9AAAC5D3-DC25-4EDD-8168-9586B8523B77}"/>
    <cellStyle name="Invoer 6 2 3 3 4 2" xfId="35523" xr:uid="{BBC7DE09-EF97-4D06-AA04-587FE23C14A5}"/>
    <cellStyle name="Invoer 6 2 3 3 5" xfId="31417" xr:uid="{E2ED83D0-EAC6-4564-8183-29893C6B46EC}"/>
    <cellStyle name="Invoer 6 2 3 4" xfId="13718" xr:uid="{CDACAFA2-9051-463A-9574-30137ED12C91}"/>
    <cellStyle name="Invoer 6 2 3 4 2" xfId="18560" xr:uid="{6B210C6B-4732-47AF-B700-1226D08AE859}"/>
    <cellStyle name="Invoer 6 2 3 4 2 2" xfId="44722" xr:uid="{74C70FED-1CAE-4AA8-83D2-A110C3D1191B}"/>
    <cellStyle name="Invoer 6 2 3 4 3" xfId="25067" xr:uid="{4E64CD48-B2B2-4BA8-919C-AE5FC5CE737C}"/>
    <cellStyle name="Invoer 6 2 3 4 3 2" xfId="51015" xr:uid="{891260DD-781E-49EA-9456-38F7EF602101}"/>
    <cellStyle name="Invoer 6 2 3 4 4" xfId="40109" xr:uid="{18215EA2-A21D-4709-9C43-127C1CD4985D}"/>
    <cellStyle name="Invoer 6 2 3 5" xfId="16058" xr:uid="{1FEA1842-5FC6-45AF-823A-5AF5FAAA19C3}"/>
    <cellStyle name="Invoer 6 2 3 5 2" xfId="23611" xr:uid="{5C1ED023-FFB5-493D-9E88-712649252892}"/>
    <cellStyle name="Invoer 6 2 3 5 2 2" xfId="49559" xr:uid="{BEA9DD71-E52D-4645-A97F-567A10986630}"/>
    <cellStyle name="Invoer 6 2 3 5 3" xfId="42239" xr:uid="{53721D82-BC2D-45F8-ACF6-BF8C421A4687}"/>
    <cellStyle name="Invoer 6 2 3 6" xfId="9833" xr:uid="{BC15F7BD-1AC3-4662-97A6-BA1456749486}"/>
    <cellStyle name="Invoer 6 2 3 6 2" xfId="36393" xr:uid="{4EC1CA4D-AD19-49FC-B13E-FD856F9AEF2A}"/>
    <cellStyle name="Invoer 6 2 3 7" xfId="8053" xr:uid="{A2EE3775-7185-43BF-B30A-BA318A93D3DE}"/>
    <cellStyle name="Invoer 6 2 3 7 2" xfId="34695" xr:uid="{3503F49E-68BE-497D-B881-E9E2510581BD}"/>
    <cellStyle name="Invoer 6 2 3 8" xfId="7088" xr:uid="{561CED50-DC33-4F46-8391-D52B4E01A535}"/>
    <cellStyle name="Invoer 6 2 3 8 2" xfId="33801" xr:uid="{E7CCC78E-96B4-4F2A-82EE-7D22BB4EAF11}"/>
    <cellStyle name="Invoer 6 2 3 9" xfId="27660" xr:uid="{3460E09F-6045-4B90-8EF9-B36BD32EB49E}"/>
    <cellStyle name="Invoer 6 2 3 9 2" xfId="53549" xr:uid="{985DF3FC-A8FF-40F8-BAA1-28237E0A917C}"/>
    <cellStyle name="Invoer 6 2 4" xfId="1710" xr:uid="{DBB21BB9-8AC0-4AE7-A202-88ADF9BA371B}"/>
    <cellStyle name="Invoer 6 2 4 2" xfId="3037" xr:uid="{C4BF51A8-3FB3-4695-9485-2DE0CCADB420}"/>
    <cellStyle name="Invoer 6 2 4 2 2" xfId="5640" xr:uid="{4EBECBAA-C924-48A6-893B-F742492828D8}"/>
    <cellStyle name="Invoer 6 2 4 2 2 2" xfId="24540" xr:uid="{BC31FB49-BE85-40A9-966D-E8195555CA9D}"/>
    <cellStyle name="Invoer 6 2 4 2 2 2 2" xfId="50488" xr:uid="{3AAC8C15-1137-477B-BC89-3721A1112D45}"/>
    <cellStyle name="Invoer 6 2 4 2 2 3" xfId="14671" xr:uid="{89A12DCD-1D31-4201-8E6E-216D67A0D38B}"/>
    <cellStyle name="Invoer 6 2 4 2 2 3 2" xfId="41041" xr:uid="{1B22B00C-7B83-4364-8BE3-7D0085E10C01}"/>
    <cellStyle name="Invoer 6 2 4 2 2 4" xfId="32499" xr:uid="{AA0EE1D4-4E71-4019-92ED-E92A88851374}"/>
    <cellStyle name="Invoer 6 2 4 2 3" xfId="19491" xr:uid="{17D9B806-22ED-46DE-AC5B-BC4AAAB7F888}"/>
    <cellStyle name="Invoer 6 2 4 2 3 2" xfId="25972" xr:uid="{1E032EC9-F9B9-4071-8257-1233662B8A2C}"/>
    <cellStyle name="Invoer 6 2 4 2 3 2 2" xfId="51920" xr:uid="{5FCD35AF-04F4-4B4F-AB11-5819F8C74A2B}"/>
    <cellStyle name="Invoer 6 2 4 2 3 3" xfId="45653" xr:uid="{41AEC7DF-BC3B-48EA-A9E1-0E20571A3BAD}"/>
    <cellStyle name="Invoer 6 2 4 2 4" xfId="20373" xr:uid="{4F7E4941-2952-453B-BFE1-BAA249730E9E}"/>
    <cellStyle name="Invoer 6 2 4 2 4 2" xfId="26932" xr:uid="{8ED2A7E9-AC7E-4774-9A36-F8930E0213CB}"/>
    <cellStyle name="Invoer 6 2 4 2 4 2 2" xfId="52880" xr:uid="{39737C42-A08E-4D44-BFE2-4653E4B1231E}"/>
    <cellStyle name="Invoer 6 2 4 2 4 3" xfId="46535" xr:uid="{7A6E0680-875C-49B2-9A97-DDC3C2710B03}"/>
    <cellStyle name="Invoer 6 2 4 2 5" xfId="11574" xr:uid="{FDA3D87F-7214-402D-BFFE-8AD77F59031B}"/>
    <cellStyle name="Invoer 6 2 4 2 5 2" xfId="38103" xr:uid="{F9E327E0-BA3E-4EED-9917-960E1CDB0C4D}"/>
    <cellStyle name="Invoer 6 2 4 2 6" xfId="30070" xr:uid="{14433738-3C9E-43D4-BA09-CF0821A93EA1}"/>
    <cellStyle name="Invoer 6 2 4 3" xfId="2287" xr:uid="{CF6E26F9-6C9B-44BA-91E1-1A98115FAA7D}"/>
    <cellStyle name="Invoer 6 2 4 3 2" xfId="23070" xr:uid="{4666C927-1CCD-4A91-A47A-5A37F3EBC3EB}"/>
    <cellStyle name="Invoer 6 2 4 3 2 2" xfId="49018" xr:uid="{DE9907B3-D88A-4D78-97DB-B026CF9835CC}"/>
    <cellStyle name="Invoer 6 2 4 3 3" xfId="14101" xr:uid="{5FB74A0A-7F55-4F05-B336-37C6BB2C1EE2}"/>
    <cellStyle name="Invoer 6 2 4 3 3 2" xfId="40475" xr:uid="{39A0B814-1F4E-4148-B14B-CE54814C7541}"/>
    <cellStyle name="Invoer 6 2 4 3 4" xfId="29842" xr:uid="{5E7EFFFD-65B6-4C32-807F-D05392844A70}"/>
    <cellStyle name="Invoer 6 2 4 4" xfId="4890" xr:uid="{7D0950AA-D32E-4800-86EE-AEC178BF7202}"/>
    <cellStyle name="Invoer 6 2 4 4 2" xfId="18803" xr:uid="{44DA1280-8B88-4B0F-BE1D-A4F40EBE1A36}"/>
    <cellStyle name="Invoer 6 2 4 4 2 2" xfId="44965" xr:uid="{4BF842EE-BDD2-4160-95B6-657874ED92FF}"/>
    <cellStyle name="Invoer 6 2 4 4 3" xfId="25307" xr:uid="{B42A9114-370A-40E3-B6DF-3D8229BEE8D2}"/>
    <cellStyle name="Invoer 6 2 4 4 3 2" xfId="51255" xr:uid="{3B014B5A-B116-4706-AB5E-38261BF65D86}"/>
    <cellStyle name="Invoer 6 2 4 4 4" xfId="10899" xr:uid="{B760AF2B-EF63-4B65-AA8B-3F7D133F8C5D}"/>
    <cellStyle name="Invoer 6 2 4 4 4 2" xfId="37432" xr:uid="{C45F8FE4-BC4A-4AD8-9151-25B0BA2D4A69}"/>
    <cellStyle name="Invoer 6 2 4 4 5" xfId="31753" xr:uid="{D735E40E-316A-402E-83C1-2FB47B159976}"/>
    <cellStyle name="Invoer 6 2 4 5" xfId="19682" xr:uid="{1EEC6118-B728-4579-B68E-2F82B4030569}"/>
    <cellStyle name="Invoer 6 2 4 5 2" xfId="26209" xr:uid="{CA2E4A36-9078-478D-A78A-3F33FC703568}"/>
    <cellStyle name="Invoer 6 2 4 5 2 2" xfId="52157" xr:uid="{05847EC2-06B6-4C0F-ABA2-2D4A8CA0871A}"/>
    <cellStyle name="Invoer 6 2 4 5 3" xfId="45844" xr:uid="{A3185723-7122-4CFB-ADB0-F7ECADCC7D39}"/>
    <cellStyle name="Invoer 6 2 4 6" xfId="8238" xr:uid="{2D3833F4-2421-484B-A1CB-1ED53C3A04E0}"/>
    <cellStyle name="Invoer 6 2 4 6 2" xfId="34879" xr:uid="{3491248A-9C2A-4A57-826C-093332CFE436}"/>
    <cellStyle name="Invoer 6 2 4 7" xfId="28789" xr:uid="{DA4F6DBA-7D96-486E-8918-46805A30D58D}"/>
    <cellStyle name="Invoer 6 2 4 7 2" xfId="54661" xr:uid="{B84B82EA-7A63-4F37-83CD-63980A3F474E}"/>
    <cellStyle name="Invoer 6 2 5" xfId="1951" xr:uid="{82A84A45-2673-4B9C-962C-FEDA3654D68A}"/>
    <cellStyle name="Invoer 6 2 5 2" xfId="10191" xr:uid="{393DBA51-F371-4125-A32A-669B2B82890D}"/>
    <cellStyle name="Invoer 6 2 5 2 2" xfId="21880" xr:uid="{E62596EA-3E0D-4D3A-8A3D-496DA225313A}"/>
    <cellStyle name="Invoer 6 2 5 2 2 2" xfId="47888" xr:uid="{B5BE85D3-434F-4A78-A67C-BD0BAA78BB9C}"/>
    <cellStyle name="Invoer 6 2 5 2 3" xfId="36744" xr:uid="{E516F2DF-B052-40E0-A6DE-21F110FD82B8}"/>
    <cellStyle name="Invoer 6 2 5 3" xfId="18877" xr:uid="{D5817265-E08C-4FB4-91AC-718AEBF9F79B}"/>
    <cellStyle name="Invoer 6 2 5 3 2" xfId="25375" xr:uid="{231FB129-20BC-4D25-9CB3-9FCD08876322}"/>
    <cellStyle name="Invoer 6 2 5 3 2 2" xfId="51323" xr:uid="{C0C0DFD0-1911-44F1-B9D7-F906F6F5BC87}"/>
    <cellStyle name="Invoer 6 2 5 3 3" xfId="45039" xr:uid="{21BA4DB4-1F32-4DDC-8C8E-873263580A8A}"/>
    <cellStyle name="Invoer 6 2 5 4" xfId="19823" xr:uid="{B1A2E070-B8FB-4154-AE89-201D3F6C0D75}"/>
    <cellStyle name="Invoer 6 2 5 4 2" xfId="26334" xr:uid="{9442650A-04AB-4E3D-8457-4D6390B83329}"/>
    <cellStyle name="Invoer 6 2 5 4 2 2" xfId="52282" xr:uid="{8EA8E806-E02A-4440-A03A-99CEB1E3EC78}"/>
    <cellStyle name="Invoer 6 2 5 4 3" xfId="45985" xr:uid="{EFD7777C-41CB-4890-92AB-5EB0F68806CD}"/>
    <cellStyle name="Invoer 6 2 5 5" xfId="9256" xr:uid="{1EF3CBC6-5D22-4EF4-A350-E9D317A39158}"/>
    <cellStyle name="Invoer 6 2 5 5 2" xfId="35829" xr:uid="{8D11F977-FCAA-4C0D-AE68-8F475DE1B401}"/>
    <cellStyle name="Invoer 6 2 5 6" xfId="29539" xr:uid="{A8EA547D-DD54-4B9C-B6AD-06A8D73CDF5E}"/>
    <cellStyle name="Invoer 6 2 6" xfId="4257" xr:uid="{F57DC7DE-E51B-4881-9B2E-3A43D9017B56}"/>
    <cellStyle name="Invoer 6 2 6 2" xfId="22586" xr:uid="{E7DC6DC4-8CCD-4DD6-80F9-8EABB35B9B2F}"/>
    <cellStyle name="Invoer 6 2 6 2 2" xfId="48534" xr:uid="{73DA4414-4277-46B0-BF37-87A16DDD5E39}"/>
    <cellStyle name="Invoer 6 2 6 3" xfId="13335" xr:uid="{85CCF140-4883-4544-8F14-0943CAD18F12}"/>
    <cellStyle name="Invoer 6 2 6 3 2" xfId="39729" xr:uid="{B508C8AB-DBAF-4BDB-BB5B-5408C181EF5E}"/>
    <cellStyle name="Invoer 6 2 6 4" xfId="31140" xr:uid="{66E29434-953A-4E6D-AA7E-8D6B7803636C}"/>
    <cellStyle name="Invoer 6 2 7" xfId="9450" xr:uid="{550680B6-9A1B-4671-B522-15A03F052597}"/>
    <cellStyle name="Invoer 6 2 7 2" xfId="18184" xr:uid="{EC368EF4-AA81-4151-B7D5-C6B006DC26D2}"/>
    <cellStyle name="Invoer 6 2 7 2 2" xfId="44346" xr:uid="{634A561C-00C1-4E0F-9A79-610325C86F95}"/>
    <cellStyle name="Invoer 6 2 7 3" xfId="24705" xr:uid="{CCEE192A-74F6-4B32-A000-F234B29D6B40}"/>
    <cellStyle name="Invoer 6 2 7 3 2" xfId="50653" xr:uid="{3F1C227E-2FB6-4049-A022-4E195D6C8D62}"/>
    <cellStyle name="Invoer 6 2 7 4" xfId="36013" xr:uid="{AC680D53-539A-4B4E-A1D1-4148F8F1DCFF}"/>
    <cellStyle name="Invoer 6 2 8" xfId="7401" xr:uid="{3A0FD1DC-2E54-4D9A-AE7E-D70F704BC105}"/>
    <cellStyle name="Invoer 6 2 8 2" xfId="21644" xr:uid="{BCEAFFA8-5946-49D3-82BB-61A8AC9EF911}"/>
    <cellStyle name="Invoer 6 2 8 2 2" xfId="47687" xr:uid="{D00ACA23-ED23-41F0-A3E1-B91F7EDD9FE9}"/>
    <cellStyle name="Invoer 6 2 8 3" xfId="34107" xr:uid="{C85B033B-FA16-4540-B579-4BF071FB3157}"/>
    <cellStyle name="Invoer 6 2 9" xfId="6855" xr:uid="{F843499B-DB14-4FFA-BC8C-FFEBD104495E}"/>
    <cellStyle name="Invoer 6 2 9 2" xfId="33571" xr:uid="{56675387-5936-427B-84A6-E61D610D5B59}"/>
    <cellStyle name="Invoer 6 3" xfId="730" xr:uid="{00000000-0005-0000-0000-0000B8020000}"/>
    <cellStyle name="Invoer 6 3 10" xfId="27188" xr:uid="{CCBDCCCE-0844-417B-A318-95230EE80458}"/>
    <cellStyle name="Invoer 6 3 10 2" xfId="53086" xr:uid="{45414B41-68DA-468E-B3C7-DDFFFCD6AC86}"/>
    <cellStyle name="Invoer 6 3 11" xfId="28034" xr:uid="{1035662D-7912-4D8F-80BE-F13A469594C2}"/>
    <cellStyle name="Invoer 6 3 11 2" xfId="53916" xr:uid="{5955409C-A0E4-4155-93B5-80A898BD6275}"/>
    <cellStyle name="Invoer 6 3 2" xfId="1255" xr:uid="{00000000-0005-0000-0000-0000B9020000}"/>
    <cellStyle name="Invoer 6 3 2 10" xfId="28551" xr:uid="{36D9EFA8-B8A5-46B1-BE1E-541A3DAE9354}"/>
    <cellStyle name="Invoer 6 3 2 10 2" xfId="54429" xr:uid="{6035660D-2552-4F1D-A286-1FE7D24DC1EE}"/>
    <cellStyle name="Invoer 6 3 2 2" xfId="2805" xr:uid="{187906F0-9751-400A-8B14-DEF9634C5E12}"/>
    <cellStyle name="Invoer 6 3 2 2 2" xfId="3551" xr:uid="{2BE5452C-2244-4857-8F28-74353F3614A6}"/>
    <cellStyle name="Invoer 6 3 2 2 2 2" xfId="6154" xr:uid="{D10A976D-63A1-4918-89A8-43A1A435BE59}"/>
    <cellStyle name="Invoer 6 3 2 2 2 2 2" xfId="14975" xr:uid="{7547A376-6A57-4263-BBCF-BA09B1B6A0F0}"/>
    <cellStyle name="Invoer 6 3 2 2 2 2 2 2" xfId="41345" xr:uid="{229A924A-A2F3-43CB-A4C3-323DB014F104}"/>
    <cellStyle name="Invoer 6 3 2 2 2 2 3" xfId="33013" xr:uid="{D10538C3-2EFF-4581-B603-BF702D5F0FE4}"/>
    <cellStyle name="Invoer 6 3 2 2 2 3" xfId="24427" xr:uid="{99D4F759-6C63-4E02-A755-3E87CABC37CF}"/>
    <cellStyle name="Invoer 6 3 2 2 2 3 2" xfId="50375" xr:uid="{329BE50D-F6FF-4A63-9A27-CE2FC72F51CC}"/>
    <cellStyle name="Invoer 6 3 2 2 2 4" xfId="11908" xr:uid="{66163389-31F7-4D43-BCC8-5FD674C14EDF}"/>
    <cellStyle name="Invoer 6 3 2 2 2 4 2" xfId="38437" xr:uid="{38855AD5-FECF-4799-A571-712EC1DF96F7}"/>
    <cellStyle name="Invoer 6 3 2 2 2 5" xfId="30584" xr:uid="{064C9BA8-6ADD-4D99-9928-D1842EEF96E1}"/>
    <cellStyle name="Invoer 6 3 2 2 3" xfId="5408" xr:uid="{F66106F8-ED69-47A5-86C7-60BC04948BCD}"/>
    <cellStyle name="Invoer 6 3 2 2 3 2" xfId="19335" xr:uid="{02771A93-F671-434E-A187-7266E09A9BFA}"/>
    <cellStyle name="Invoer 6 3 2 2 3 2 2" xfId="45497" xr:uid="{11D0E21A-72BC-476E-93F6-20CEFB86A7F5}"/>
    <cellStyle name="Invoer 6 3 2 2 3 3" xfId="25816" xr:uid="{658BFE66-7846-44CC-BB4B-4C924A37EF61}"/>
    <cellStyle name="Invoer 6 3 2 2 3 3 2" xfId="51764" xr:uid="{E01357E4-3043-4934-B3AF-A838838C29B1}"/>
    <cellStyle name="Invoer 6 3 2 2 3 4" xfId="14469" xr:uid="{637CDE00-813D-42D6-A1F8-CF813794558A}"/>
    <cellStyle name="Invoer 6 3 2 2 3 4 2" xfId="40839" xr:uid="{A5D0B176-0E21-4485-B113-BA01A0C95DF2}"/>
    <cellStyle name="Invoer 6 3 2 2 3 5" xfId="32267" xr:uid="{9D108C9E-144E-4922-87A7-A49BF0329B52}"/>
    <cellStyle name="Invoer 6 3 2 2 4" xfId="11357" xr:uid="{BAFD8FB8-7D14-4439-918B-57F8684F7F09}"/>
    <cellStyle name="Invoer 6 3 2 2 4 2" xfId="26819" xr:uid="{01792134-6771-4374-90EF-B1991834ECC5}"/>
    <cellStyle name="Invoer 6 3 2 2 4 2 2" xfId="52767" xr:uid="{5A49D55F-18E2-4661-B858-B7567793BEE9}"/>
    <cellStyle name="Invoer 6 3 2 2 4 3" xfId="37886" xr:uid="{F545FC9E-FD01-4C08-9AB0-62687ADE8E7C}"/>
    <cellStyle name="Invoer 6 3 2 2 5" xfId="8543" xr:uid="{276A57E9-EDA9-4DD7-BAFD-5FBE62FD59F1}"/>
    <cellStyle name="Invoer 6 3 2 2 5 2" xfId="35183" xr:uid="{BCE92568-B33C-44B5-BC2B-296556DE4B1C}"/>
    <cellStyle name="Invoer 6 3 2 2 6" xfId="29307" xr:uid="{B93E28C6-7FD6-4917-A5F0-7B1337223FA8}"/>
    <cellStyle name="Invoer 6 3 2 2 6 2" xfId="55175" xr:uid="{D598565E-01F4-4C5D-A1F2-4C07475936F4}"/>
    <cellStyle name="Invoer 6 3 2 3" xfId="4642" xr:uid="{3B5EE03E-64A9-4893-B20C-C96CED7541D3}"/>
    <cellStyle name="Invoer 6 3 2 3 2" xfId="10681" xr:uid="{64414FC4-6561-473F-A890-49F58BCCB119}"/>
    <cellStyle name="Invoer 6 3 2 3 2 2" xfId="37230" xr:uid="{916D9D42-7AEA-4EB3-8A3A-3C5191FBB163}"/>
    <cellStyle name="Invoer 6 3 2 3 3" xfId="23956" xr:uid="{F9372376-7703-4276-8300-C7DF941724FD}"/>
    <cellStyle name="Invoer 6 3 2 3 3 2" xfId="49904" xr:uid="{0AEABA35-7037-42AE-B1D8-088E4CD5CCB2}"/>
    <cellStyle name="Invoer 6 3 2 3 4" xfId="9014" xr:uid="{C38D5AA1-DB64-43DB-A20A-0FBEE46A99FA}"/>
    <cellStyle name="Invoer 6 3 2 3 4 2" xfId="35597" xr:uid="{BAE36187-2740-4D81-A4DA-FB92E8C05B01}"/>
    <cellStyle name="Invoer 6 3 2 3 5" xfId="31521" xr:uid="{0329D8E9-16AC-40EC-AB90-E36EDBE4F7FA}"/>
    <cellStyle name="Invoer 6 3 2 4" xfId="13853" xr:uid="{BBB42F71-D1F9-4F96-808F-623DCD3DC14F}"/>
    <cellStyle name="Invoer 6 3 2 4 2" xfId="18647" xr:uid="{3A053E30-867B-4044-8FCC-B409E795DBB8}"/>
    <cellStyle name="Invoer 6 3 2 4 2 2" xfId="44809" xr:uid="{F97B0958-42CD-4525-9BA7-D6782BD35313}"/>
    <cellStyle name="Invoer 6 3 2 4 3" xfId="25151" xr:uid="{1C96FC7F-3553-4E80-84FF-B1126BE5CA13}"/>
    <cellStyle name="Invoer 6 3 2 4 3 2" xfId="51099" xr:uid="{7204F256-C389-420A-AF3D-8804F0C293E8}"/>
    <cellStyle name="Invoer 6 3 2 4 4" xfId="40243" xr:uid="{B6368155-35E7-4B7C-AC70-4AAF7F75C468}"/>
    <cellStyle name="Invoer 6 3 2 5" xfId="15782" xr:uid="{202B04A4-ECE5-442F-96C9-418D1D049238}"/>
    <cellStyle name="Invoer 6 3 2 5 2" xfId="26096" xr:uid="{6FF4AE73-44D4-4696-A13F-F0128AB26703}"/>
    <cellStyle name="Invoer 6 3 2 5 2 2" xfId="52044" xr:uid="{8463D7D9-BCD6-4370-9F48-85A90E6502EA}"/>
    <cellStyle name="Invoer 6 3 2 5 3" xfId="42002" xr:uid="{EDD68CA5-E9C3-494B-9CFC-3019EF738274}"/>
    <cellStyle name="Invoer 6 3 2 6" xfId="9968" xr:uid="{A0929B7B-F74A-4DB8-80AC-916AB1544C8F}"/>
    <cellStyle name="Invoer 6 3 2 6 2" xfId="36527" xr:uid="{086B67B4-3D3D-4B48-A6CE-7746D9B3D1EF}"/>
    <cellStyle name="Invoer 6 3 2 7" xfId="7675" xr:uid="{DB0D152E-5403-4335-BCBB-1240063D5187}"/>
    <cellStyle name="Invoer 6 3 2 7 2" xfId="34354" xr:uid="{D2F0F64B-8B7E-4025-9C24-62538B397037}"/>
    <cellStyle name="Invoer 6 3 2 8" xfId="7163" xr:uid="{F9E1C0D6-C06E-47C6-9AF3-924D51CDBA1D}"/>
    <cellStyle name="Invoer 6 3 2 8 2" xfId="33875" xr:uid="{0E263C4C-5A78-4E62-9E21-1291930A24B0}"/>
    <cellStyle name="Invoer 6 3 2 9" xfId="27795" xr:uid="{F1EAECF4-5B8F-479E-B204-CA5661469088}"/>
    <cellStyle name="Invoer 6 3 2 9 2" xfId="53683" xr:uid="{4A51DACF-0E4A-4B34-BDBC-5AE88624BF37}"/>
    <cellStyle name="Invoer 6 3 3" xfId="1121" xr:uid="{00000000-0005-0000-0000-0000BA020000}"/>
    <cellStyle name="Invoer 6 3 3 10" xfId="28417" xr:uid="{70F98C2B-5EB3-4A16-A181-7C8D5D65978C}"/>
    <cellStyle name="Invoer 6 3 3 10 2" xfId="54296" xr:uid="{800FF2FC-4F45-4F1D-B81D-BE1CAFFB047C}"/>
    <cellStyle name="Invoer 6 3 3 2" xfId="2671" xr:uid="{F785BC3F-4A9E-45A7-B132-23D4314720A3}"/>
    <cellStyle name="Invoer 6 3 3 2 2" xfId="3418" xr:uid="{466EABBE-D6D4-48D3-90F9-116ECAD77EA2}"/>
    <cellStyle name="Invoer 6 3 3 2 2 2" xfId="6021" xr:uid="{46630116-8FDA-4D75-B6DF-093D3EE851D5}"/>
    <cellStyle name="Invoer 6 3 3 2 2 2 2" xfId="14902" xr:uid="{D15706CF-7A1D-4D0C-BC4D-BB408C53A742}"/>
    <cellStyle name="Invoer 6 3 3 2 2 2 2 2" xfId="41272" xr:uid="{3FEEF945-EC2F-4175-B1CB-E37736092D9F}"/>
    <cellStyle name="Invoer 6 3 3 2 2 2 3" xfId="32880" xr:uid="{3C604D9F-3A31-4025-871E-DCCF3D95BE0D}"/>
    <cellStyle name="Invoer 6 3 3 2 2 3" xfId="24331" xr:uid="{F623DEE9-5FEF-45E1-9F82-431A6B539611}"/>
    <cellStyle name="Invoer 6 3 3 2 2 3 2" xfId="50279" xr:uid="{A2988728-7A21-449B-B2BA-EA2A09F9159C}"/>
    <cellStyle name="Invoer 6 3 3 2 2 4" xfId="11835" xr:uid="{4564428E-6CBD-447C-978B-BBFC8F3569BF}"/>
    <cellStyle name="Invoer 6 3 3 2 2 4 2" xfId="38364" xr:uid="{64802915-B2FF-45D6-80F9-83679EF6446B}"/>
    <cellStyle name="Invoer 6 3 3 2 2 5" xfId="30451" xr:uid="{862012C8-A0BA-4D7C-89DA-78AD0C6A45C3}"/>
    <cellStyle name="Invoer 6 3 3 2 3" xfId="5274" xr:uid="{61E2F16F-F1E1-411B-805C-7D8E047CFD7D}"/>
    <cellStyle name="Invoer 6 3 3 2 3 2" xfId="19249" xr:uid="{61B78B5C-2A32-4CC0-A440-8C65B35AEFC1}"/>
    <cellStyle name="Invoer 6 3 3 2 3 2 2" xfId="45411" xr:uid="{A020B77D-62D4-4CEA-9690-F426BB5B8609}"/>
    <cellStyle name="Invoer 6 3 3 2 3 3" xfId="25733" xr:uid="{4752D67F-3050-44B4-8DDF-7FD9A18F1FCB}"/>
    <cellStyle name="Invoer 6 3 3 2 3 3 2" xfId="51681" xr:uid="{79AEA89A-E5F3-4487-A145-A74A8DE21C03}"/>
    <cellStyle name="Invoer 6 3 3 2 3 4" xfId="14395" xr:uid="{6F5FCA2C-03A3-462E-849D-ADE8B991A159}"/>
    <cellStyle name="Invoer 6 3 3 2 3 4 2" xfId="40766" xr:uid="{8775392E-6A68-4F81-82B3-DB0A08B7C679}"/>
    <cellStyle name="Invoer 6 3 3 2 3 5" xfId="32134" xr:uid="{3865A232-6C7F-4037-A554-3AE0F00562F8}"/>
    <cellStyle name="Invoer 6 3 3 2 4" xfId="11223" xr:uid="{21881FED-E4AB-428B-95BD-D44854876F13}"/>
    <cellStyle name="Invoer 6 3 3 2 4 2" xfId="26723" xr:uid="{3832C859-6292-4184-AA16-FAE880DB7009}"/>
    <cellStyle name="Invoer 6 3 3 2 4 2 2" xfId="52671" xr:uid="{18FF0967-0AC9-4C76-9ADF-21681F147CA7}"/>
    <cellStyle name="Invoer 6 3 3 2 4 3" xfId="37753" xr:uid="{A4E23BF0-1063-4471-8026-506A48C71E2E}"/>
    <cellStyle name="Invoer 6 3 3 2 5" xfId="8469" xr:uid="{4E43FF3A-8CDC-4228-8536-46907BDD5D17}"/>
    <cellStyle name="Invoer 6 3 3 2 5 2" xfId="35110" xr:uid="{9E967477-1DDD-4CF2-8C7A-C5A151A4396E}"/>
    <cellStyle name="Invoer 6 3 3 2 6" xfId="29173" xr:uid="{A0BC2A26-AF87-4D24-851F-5DB74F376C83}"/>
    <cellStyle name="Invoer 6 3 3 2 6 2" xfId="55042" xr:uid="{8D186F70-3ECB-401C-ABE0-0F1EF9E6B6E2}"/>
    <cellStyle name="Invoer 6 3 3 3" xfId="4538" xr:uid="{2D719D23-8AE1-4D30-A0DF-E632554DC21E}"/>
    <cellStyle name="Invoer 6 3 3 3 2" xfId="10547" xr:uid="{B4402BDB-87C5-43F1-B14B-3B19627CA374}"/>
    <cellStyle name="Invoer 6 3 3 3 2 2" xfId="37097" xr:uid="{F0C9AF3D-B34A-4A6E-B037-05615D883C36}"/>
    <cellStyle name="Invoer 6 3 3 3 3" xfId="23595" xr:uid="{57C5FE7D-FB9C-4D7A-B7F5-A39D2CA24414}"/>
    <cellStyle name="Invoer 6 3 3 3 3 2" xfId="49543" xr:uid="{CEDAE801-40F9-4BB8-8130-4955B1AD2AFA}"/>
    <cellStyle name="Invoer 6 3 3 3 4" xfId="8941" xr:uid="{AE099624-3F23-45B3-B791-5CFBEBDD32A1}"/>
    <cellStyle name="Invoer 6 3 3 3 4 2" xfId="35524" xr:uid="{D85A98FB-1BB6-48B1-8FA4-6BA6722B03B1}"/>
    <cellStyle name="Invoer 6 3 3 3 5" xfId="31418" xr:uid="{247C0A61-57C1-4708-A3B3-C3DB234FAF15}"/>
    <cellStyle name="Invoer 6 3 3 4" xfId="13719" xr:uid="{954F0C7A-DAE6-4009-A705-8715BBAA6A83}"/>
    <cellStyle name="Invoer 6 3 3 4 2" xfId="18561" xr:uid="{530D8925-F108-417C-B271-5653AD91B8DC}"/>
    <cellStyle name="Invoer 6 3 3 4 2 2" xfId="44723" xr:uid="{944363AE-77DB-4713-BDB6-5A957280C9D3}"/>
    <cellStyle name="Invoer 6 3 3 4 3" xfId="25068" xr:uid="{F8DBF135-2E68-4A7D-A3A8-B4198E785602}"/>
    <cellStyle name="Invoer 6 3 3 4 3 2" xfId="51016" xr:uid="{2EF10970-0375-469C-A00B-EA7AD5CAD56C}"/>
    <cellStyle name="Invoer 6 3 3 4 4" xfId="40110" xr:uid="{A28A1F69-AD6F-4FFA-8275-58B5D3E331B2}"/>
    <cellStyle name="Invoer 6 3 3 5" xfId="16059" xr:uid="{6DC6EB9F-AC85-4AD5-9DAE-15635D8A9A66}"/>
    <cellStyle name="Invoer 6 3 3 5 2" xfId="21200" xr:uid="{1460A6EA-35C4-4BA7-B976-384474501CB7}"/>
    <cellStyle name="Invoer 6 3 3 5 2 2" xfId="47255" xr:uid="{83FF861B-3E19-4C16-B3F9-64F55D38B07D}"/>
    <cellStyle name="Invoer 6 3 3 5 3" xfId="42240" xr:uid="{011D9550-38EA-4FEB-B537-9555FA69A526}"/>
    <cellStyle name="Invoer 6 3 3 6" xfId="9834" xr:uid="{9CA5BDC0-F7C5-4E2E-A2CC-992588E90B62}"/>
    <cellStyle name="Invoer 6 3 3 6 2" xfId="36394" xr:uid="{64522A2A-26BC-4B71-87D6-C3B0A1838DDE}"/>
    <cellStyle name="Invoer 6 3 3 7" xfId="8054" xr:uid="{2BE3AE03-B43F-4466-B6A7-E79F7B71CD36}"/>
    <cellStyle name="Invoer 6 3 3 7 2" xfId="34696" xr:uid="{EB754FF7-EF03-42F8-B51F-F88C0A79FA94}"/>
    <cellStyle name="Invoer 6 3 3 8" xfId="7089" xr:uid="{AA3326E0-E330-4186-9C3A-5B5A517FE9B5}"/>
    <cellStyle name="Invoer 6 3 3 8 2" xfId="33802" xr:uid="{87B5C28C-0D37-4D60-9436-FCDB00C533E8}"/>
    <cellStyle name="Invoer 6 3 3 9" xfId="27661" xr:uid="{9F20AA31-176A-47AB-968D-7DC9B9D8AC6A}"/>
    <cellStyle name="Invoer 6 3 3 9 2" xfId="53550" xr:uid="{792F9E3C-1E6C-4199-A7C4-4A0B41F166F9}"/>
    <cellStyle name="Invoer 6 3 4" xfId="1711" xr:uid="{948EF344-7499-4A4E-AC10-89C405C1C9B9}"/>
    <cellStyle name="Invoer 6 3 4 2" xfId="3038" xr:uid="{22BD4FA4-A8BD-4998-87E5-9AFA70D39AC9}"/>
    <cellStyle name="Invoer 6 3 4 2 2" xfId="5641" xr:uid="{98F5723E-AA40-4BA0-B4DA-06C8CE7003A0}"/>
    <cellStyle name="Invoer 6 3 4 2 2 2" xfId="24541" xr:uid="{13925385-09E0-4752-BBBB-E131F659295D}"/>
    <cellStyle name="Invoer 6 3 4 2 2 2 2" xfId="50489" xr:uid="{25816932-2F1C-4142-AF8D-91211E4ACCF6}"/>
    <cellStyle name="Invoer 6 3 4 2 2 3" xfId="14672" xr:uid="{839A5346-BBBA-4C4D-B8B9-BD5394C11FAD}"/>
    <cellStyle name="Invoer 6 3 4 2 2 3 2" xfId="41042" xr:uid="{5B940BD4-3F6E-4F35-979E-1FCCB188D8B9}"/>
    <cellStyle name="Invoer 6 3 4 2 2 4" xfId="32500" xr:uid="{E912A25E-F9FE-435A-8AB4-5DF69D62CAAD}"/>
    <cellStyle name="Invoer 6 3 4 2 3" xfId="19492" xr:uid="{F184B3C9-8C07-407E-B3AF-475F3E323023}"/>
    <cellStyle name="Invoer 6 3 4 2 3 2" xfId="25973" xr:uid="{FCC75318-969D-42F2-A903-FE1AF5AB0687}"/>
    <cellStyle name="Invoer 6 3 4 2 3 2 2" xfId="51921" xr:uid="{61C857A0-1C39-4F01-BD74-6D0B4B521F90}"/>
    <cellStyle name="Invoer 6 3 4 2 3 3" xfId="45654" xr:uid="{10CF4868-C702-42B1-8115-2132BA3AA172}"/>
    <cellStyle name="Invoer 6 3 4 2 4" xfId="20374" xr:uid="{B43FC9F7-840F-4E88-B877-21EC5D9405B4}"/>
    <cellStyle name="Invoer 6 3 4 2 4 2" xfId="26933" xr:uid="{4546ED4C-1B6E-43EC-B883-0B5FED96D528}"/>
    <cellStyle name="Invoer 6 3 4 2 4 2 2" xfId="52881" xr:uid="{FB0E0DAB-A294-4C55-BB9E-4DCB03D7BE64}"/>
    <cellStyle name="Invoer 6 3 4 2 4 3" xfId="46536" xr:uid="{8A8605E8-5D4A-47DD-B490-88ACA797E188}"/>
    <cellStyle name="Invoer 6 3 4 2 5" xfId="11575" xr:uid="{68DDB30F-BD77-41C3-8807-8AEF03432263}"/>
    <cellStyle name="Invoer 6 3 4 2 5 2" xfId="38104" xr:uid="{8B5C6B12-AB72-4172-A991-4A36264124E8}"/>
    <cellStyle name="Invoer 6 3 4 2 6" xfId="30071" xr:uid="{7E49516C-7034-4586-9D2C-33B674437697}"/>
    <cellStyle name="Invoer 6 3 4 3" xfId="2288" xr:uid="{8D45C6D8-89E7-4534-AECB-7E97E63A2A6A}"/>
    <cellStyle name="Invoer 6 3 4 3 2" xfId="21773" xr:uid="{E80CA8D3-018B-4D46-B01D-6A31FF5E10D8}"/>
    <cellStyle name="Invoer 6 3 4 3 2 2" xfId="47791" xr:uid="{94EBFF92-97CD-477C-8B7B-051538A52284}"/>
    <cellStyle name="Invoer 6 3 4 3 3" xfId="14102" xr:uid="{0A34B856-207B-4660-8B1F-89C433F51A92}"/>
    <cellStyle name="Invoer 6 3 4 3 3 2" xfId="40476" xr:uid="{92DA39B8-DFEA-4410-B210-B47C9A351A0A}"/>
    <cellStyle name="Invoer 6 3 4 3 4" xfId="29843" xr:uid="{1DD9AB4A-3CD4-4792-A097-B454C6339CFF}"/>
    <cellStyle name="Invoer 6 3 4 4" xfId="4891" xr:uid="{0829AA3B-94CF-41F9-9850-43B21120B653}"/>
    <cellStyle name="Invoer 6 3 4 4 2" xfId="18804" xr:uid="{F31BEBBD-B96B-4A2D-9FE6-4E01AF68BFE2}"/>
    <cellStyle name="Invoer 6 3 4 4 2 2" xfId="44966" xr:uid="{3BF6989C-F4AC-4CFE-A387-D16876AB13BC}"/>
    <cellStyle name="Invoer 6 3 4 4 3" xfId="25308" xr:uid="{E8B95930-20CE-4C40-A807-B6492E640378}"/>
    <cellStyle name="Invoer 6 3 4 4 3 2" xfId="51256" xr:uid="{6ECB481D-3E8D-4D0B-AF20-10D0F1142A43}"/>
    <cellStyle name="Invoer 6 3 4 4 4" xfId="10900" xr:uid="{B4AEFE60-3FE1-44DA-9B5F-BBF6545EB7AD}"/>
    <cellStyle name="Invoer 6 3 4 4 4 2" xfId="37433" xr:uid="{7A86A735-FC45-4B95-AEBB-DD72E1E31563}"/>
    <cellStyle name="Invoer 6 3 4 4 5" xfId="31754" xr:uid="{02111B69-E085-48EB-826F-EBCE41568AE7}"/>
    <cellStyle name="Invoer 6 3 4 5" xfId="19683" xr:uid="{7F552B14-DC47-4F42-9C1B-BF14D4C0FC1F}"/>
    <cellStyle name="Invoer 6 3 4 5 2" xfId="26210" xr:uid="{4B86EEEF-753A-413D-AE13-C91A71ECCCB1}"/>
    <cellStyle name="Invoer 6 3 4 5 2 2" xfId="52158" xr:uid="{39A4F7EB-2DA3-41B3-A833-5B3A3C1EBF9B}"/>
    <cellStyle name="Invoer 6 3 4 5 3" xfId="45845" xr:uid="{9E542EE5-C8ED-481F-8FFB-E9AA9D4E6507}"/>
    <cellStyle name="Invoer 6 3 4 6" xfId="8239" xr:uid="{7AE3A701-CCFD-43A5-9C00-2E9C15E008E9}"/>
    <cellStyle name="Invoer 6 3 4 6 2" xfId="34880" xr:uid="{D544C1FB-4D04-4C11-A50C-64C7D3BBCFE0}"/>
    <cellStyle name="Invoer 6 3 4 7" xfId="28790" xr:uid="{CF986E62-50E7-4EE9-B1D1-6639D78D7D40}"/>
    <cellStyle name="Invoer 6 3 4 7 2" xfId="54662" xr:uid="{69A4EC68-2D3F-4032-8147-2BCAB15DBC25}"/>
    <cellStyle name="Invoer 6 3 5" xfId="1952" xr:uid="{AC41FF7E-6AE4-43A4-A686-E479BDE40D8C}"/>
    <cellStyle name="Invoer 6 3 5 2" xfId="10192" xr:uid="{429BDD67-472C-40E5-B15C-15BC56BCA7C4}"/>
    <cellStyle name="Invoer 6 3 5 2 2" xfId="21694" xr:uid="{84CF9F52-7C49-4560-BB34-DE388675A475}"/>
    <cellStyle name="Invoer 6 3 5 2 2 2" xfId="47731" xr:uid="{D275298B-042E-4BFE-ABE0-408AC259F7E1}"/>
    <cellStyle name="Invoer 6 3 5 2 3" xfId="36745" xr:uid="{D49DBE67-39C9-42A0-B296-1F95D04F242D}"/>
    <cellStyle name="Invoer 6 3 5 3" xfId="18985" xr:uid="{CF4BDD4D-C39E-4884-9928-2497937AA7E3}"/>
    <cellStyle name="Invoer 6 3 5 3 2" xfId="25481" xr:uid="{44279C08-0A64-44D9-BF3A-E595BC26134A}"/>
    <cellStyle name="Invoer 6 3 5 3 2 2" xfId="51429" xr:uid="{A3EBB75B-A33D-422A-A98E-C41E9C709BBB}"/>
    <cellStyle name="Invoer 6 3 5 3 3" xfId="45147" xr:uid="{87D0E38A-C41E-48F4-9D5A-9C75672EC3BA}"/>
    <cellStyle name="Invoer 6 3 5 4" xfId="19975" xr:uid="{7B3BE246-4F9B-4F23-8FE6-060C9D2E9352}"/>
    <cellStyle name="Invoer 6 3 5 4 2" xfId="26454" xr:uid="{6F7A34D6-4BA8-4A43-9475-2987A3154462}"/>
    <cellStyle name="Invoer 6 3 5 4 2 2" xfId="52402" xr:uid="{F31E8354-B099-4E07-B441-AFC0B51E85F5}"/>
    <cellStyle name="Invoer 6 3 5 4 3" xfId="46137" xr:uid="{BBF98C11-ACF5-42F1-B5E7-4E9980D454A1}"/>
    <cellStyle name="Invoer 6 3 5 5" xfId="9257" xr:uid="{3026F681-2684-4DC3-BB10-C3EB2D5C84D6}"/>
    <cellStyle name="Invoer 6 3 5 5 2" xfId="35830" xr:uid="{CF6479AD-0A3D-4A10-9BAC-520D9730F567}"/>
    <cellStyle name="Invoer 6 3 5 6" xfId="29540" xr:uid="{466F19BE-C85B-463D-BE0A-A48C54C4A714}"/>
    <cellStyle name="Invoer 6 3 6" xfId="4258" xr:uid="{08D2E710-57E2-49F9-B5AB-EFD494CDDCCC}"/>
    <cellStyle name="Invoer 6 3 6 2" xfId="23764" xr:uid="{67DF8EA7-B8F2-4101-A3E0-71C32A85D30B}"/>
    <cellStyle name="Invoer 6 3 6 2 2" xfId="49712" xr:uid="{3D9B9A99-B193-4989-A045-157823125A4C}"/>
    <cellStyle name="Invoer 6 3 6 3" xfId="13336" xr:uid="{B48458A7-B243-4743-9056-4E0EE76FABD0}"/>
    <cellStyle name="Invoer 6 3 6 3 2" xfId="39730" xr:uid="{E9757B48-B648-4F2D-9655-E6D37BF8DAD4}"/>
    <cellStyle name="Invoer 6 3 6 4" xfId="31141" xr:uid="{19412073-9C31-45D1-B45D-0EB906B3A25C}"/>
    <cellStyle name="Invoer 6 3 7" xfId="9451" xr:uid="{14695329-01FD-44F6-AF9E-DA7DCB1067A9}"/>
    <cellStyle name="Invoer 6 3 7 2" xfId="18299" xr:uid="{7A576856-1FF4-4012-B9F7-EB8569BE9904}"/>
    <cellStyle name="Invoer 6 3 7 2 2" xfId="44461" xr:uid="{04619AB4-87C3-4F00-BD10-280CDDD04D4D}"/>
    <cellStyle name="Invoer 6 3 7 3" xfId="24817" xr:uid="{D11129E7-57C1-4968-BA97-EFD443B28E9D}"/>
    <cellStyle name="Invoer 6 3 7 3 2" xfId="50765" xr:uid="{B55F09E1-65C4-4126-A39B-AD356DC9A502}"/>
    <cellStyle name="Invoer 6 3 7 4" xfId="36014" xr:uid="{1019EF17-F43D-430D-BA13-735B41A89EC5}"/>
    <cellStyle name="Invoer 6 3 8" xfId="7402" xr:uid="{3E747F4F-FFFC-4109-AA14-7A095F5518A4}"/>
    <cellStyle name="Invoer 6 3 8 2" xfId="24676" xr:uid="{63AB98FC-4C9C-41DC-BDE6-8B8B1671C211}"/>
    <cellStyle name="Invoer 6 3 8 2 2" xfId="50624" xr:uid="{15A9E6D0-855E-478A-9123-DC95114AA629}"/>
    <cellStyle name="Invoer 6 3 8 3" xfId="34108" xr:uid="{679D4FE7-7567-46A9-AD8D-9D89DDEF5733}"/>
    <cellStyle name="Invoer 6 3 9" xfId="6856" xr:uid="{13D6295E-4D63-48F3-91DF-1F73C27ACCBE}"/>
    <cellStyle name="Invoer 6 3 9 2" xfId="33572" xr:uid="{D22B2FF2-3E68-44BA-B770-400441DCFF50}"/>
    <cellStyle name="Invoer 6 4" xfId="926" xr:uid="{00000000-0005-0000-0000-0000BB020000}"/>
    <cellStyle name="Invoer 6 4 10" xfId="27466" xr:uid="{44457FDE-38C5-40F0-BD68-0EE64143B038}"/>
    <cellStyle name="Invoer 6 4 10 2" xfId="53355" xr:uid="{4B7CDC21-9CBB-4901-8658-F72C7007F3E6}"/>
    <cellStyle name="Invoer 6 4 11" xfId="28222" xr:uid="{7B96C48F-061F-428B-AF6C-B7DB510EF3AE}"/>
    <cellStyle name="Invoer 6 4 11 2" xfId="54101" xr:uid="{DAEFB4AA-F126-4C11-8FED-93BF5A652D1D}"/>
    <cellStyle name="Invoer 6 4 2" xfId="1315" xr:uid="{00000000-0005-0000-0000-0000BC020000}"/>
    <cellStyle name="Invoer 6 4 2 10" xfId="28611" xr:uid="{3C06AFF8-BD2F-4060-81FA-42CE6BB86C87}"/>
    <cellStyle name="Invoer 6 4 2 10 2" xfId="54489" xr:uid="{93A4DC95-8357-497F-9294-EF76F3A94700}"/>
    <cellStyle name="Invoer 6 4 2 2" xfId="2865" xr:uid="{19C32818-A4F7-4D85-9F4F-B9442B1FFBAD}"/>
    <cellStyle name="Invoer 6 4 2 2 2" xfId="3611" xr:uid="{314C4498-13CD-44E1-A9E7-525D29023DBD}"/>
    <cellStyle name="Invoer 6 4 2 2 2 2" xfId="6214" xr:uid="{D6F0844F-2D98-4EC9-90D0-22593967BDFD}"/>
    <cellStyle name="Invoer 6 4 2 2 2 2 2" xfId="15035" xr:uid="{32866F13-C5E6-49C7-AEFA-1F929891A2C2}"/>
    <cellStyle name="Invoer 6 4 2 2 2 2 2 2" xfId="41405" xr:uid="{1B6A4F7D-C03A-4033-A0CF-76F7E26B1734}"/>
    <cellStyle name="Invoer 6 4 2 2 2 2 3" xfId="33073" xr:uid="{E4F9F522-DE07-45F4-A91A-33D1AF5AD18B}"/>
    <cellStyle name="Invoer 6 4 2 2 2 3" xfId="24460" xr:uid="{5D73A53B-E7E3-45C1-8086-77CA634213A2}"/>
    <cellStyle name="Invoer 6 4 2 2 2 3 2" xfId="50408" xr:uid="{49D7A043-436C-40BA-8310-B00367433077}"/>
    <cellStyle name="Invoer 6 4 2 2 2 4" xfId="11968" xr:uid="{E875E05F-055A-43B6-A7E7-48E250C2E900}"/>
    <cellStyle name="Invoer 6 4 2 2 2 4 2" xfId="38497" xr:uid="{430B288C-56A1-46DC-BD8C-5634E0617811}"/>
    <cellStyle name="Invoer 6 4 2 2 2 5" xfId="30644" xr:uid="{B1BBCBA6-2159-4412-A298-7B12F638B133}"/>
    <cellStyle name="Invoer 6 4 2 2 3" xfId="5468" xr:uid="{503DADE2-09DB-4393-BC39-44EA98E112AB}"/>
    <cellStyle name="Invoer 6 4 2 2 3 2" xfId="19395" xr:uid="{524EB2FD-CC6E-41BA-9F57-ADA5DA92599F}"/>
    <cellStyle name="Invoer 6 4 2 2 3 2 2" xfId="45557" xr:uid="{BBFCF58E-BE40-4AC5-93DD-0AF292FE15F3}"/>
    <cellStyle name="Invoer 6 4 2 2 3 3" xfId="25876" xr:uid="{6B2E617B-7F0B-480C-B0B9-BB3F64DBFFAE}"/>
    <cellStyle name="Invoer 6 4 2 2 3 3 2" xfId="51824" xr:uid="{694DA255-9F75-4724-B22E-001EA117B529}"/>
    <cellStyle name="Invoer 6 4 2 2 3 4" xfId="14529" xr:uid="{A0DD9D5A-0FF6-439D-8DC5-DD059977DDEE}"/>
    <cellStyle name="Invoer 6 4 2 2 3 4 2" xfId="40899" xr:uid="{D425815A-A8F7-441F-984A-F9046E4ADBA2}"/>
    <cellStyle name="Invoer 6 4 2 2 3 5" xfId="32327" xr:uid="{936553F5-F84E-4CD9-8E0E-2C7691EF3F16}"/>
    <cellStyle name="Invoer 6 4 2 2 4" xfId="11417" xr:uid="{DC0B1685-510C-4F52-96CD-16EB0BA0E879}"/>
    <cellStyle name="Invoer 6 4 2 2 4 2" xfId="26852" xr:uid="{030EBA35-4BCA-4013-8C76-98AE3C9C04CE}"/>
    <cellStyle name="Invoer 6 4 2 2 4 2 2" xfId="52800" xr:uid="{C5D223FE-0D46-48C9-A01D-0BB013E44210}"/>
    <cellStyle name="Invoer 6 4 2 2 4 3" xfId="37946" xr:uid="{F6CD1762-809A-4081-8640-CDD328C7B2D7}"/>
    <cellStyle name="Invoer 6 4 2 2 5" xfId="8603" xr:uid="{BBB81C09-B8AE-42CD-B36D-4585CE9CD1D1}"/>
    <cellStyle name="Invoer 6 4 2 2 5 2" xfId="35243" xr:uid="{085B0E18-751E-452B-84EE-CC88230ADB78}"/>
    <cellStyle name="Invoer 6 4 2 2 6" xfId="29367" xr:uid="{92C8BFCF-5340-4FB7-AD75-9FDFB77BDC72}"/>
    <cellStyle name="Invoer 6 4 2 2 6 2" xfId="55235" xr:uid="{396D8543-EE00-4AD6-A3ED-2EE9D0637540}"/>
    <cellStyle name="Invoer 6 4 2 3" xfId="4702" xr:uid="{D1A3901A-132B-4B10-85FD-C2702381DC39}"/>
    <cellStyle name="Invoer 6 4 2 3 2" xfId="10741" xr:uid="{169D8CA9-5361-4754-B27F-C48401E7D420}"/>
    <cellStyle name="Invoer 6 4 2 3 2 2" xfId="37290" xr:uid="{9AF9EB60-CDFE-4758-B2CA-F30F943F6A66}"/>
    <cellStyle name="Invoer 6 4 2 3 3" xfId="22710" xr:uid="{6765399B-C8A3-4DDF-8D0F-3EC87CED9DCA}"/>
    <cellStyle name="Invoer 6 4 2 3 3 2" xfId="48658" xr:uid="{AE806D3A-A77D-43BB-9202-35DF1F7C19E0}"/>
    <cellStyle name="Invoer 6 4 2 3 4" xfId="9074" xr:uid="{97284EAB-7B8E-4850-AED1-63A49AA2B832}"/>
    <cellStyle name="Invoer 6 4 2 3 4 2" xfId="35657" xr:uid="{974A9FED-EC59-4C93-A912-A999F4AE1AFB}"/>
    <cellStyle name="Invoer 6 4 2 3 5" xfId="31581" xr:uid="{D0E5E471-9CC0-4015-8980-F630E15A7F71}"/>
    <cellStyle name="Invoer 6 4 2 4" xfId="13913" xr:uid="{3A731FA7-9C2A-4830-85D1-98338B9FCF3E}"/>
    <cellStyle name="Invoer 6 4 2 4 2" xfId="18707" xr:uid="{F801680A-50C7-49B1-8B2A-0E6F19BE6772}"/>
    <cellStyle name="Invoer 6 4 2 4 2 2" xfId="44869" xr:uid="{7669F6FA-AE34-41D5-AFE6-6322A0F3F8C7}"/>
    <cellStyle name="Invoer 6 4 2 4 3" xfId="25211" xr:uid="{9705C44B-CE1C-4E9B-A9C9-73338E02A87B}"/>
    <cellStyle name="Invoer 6 4 2 4 3 2" xfId="51159" xr:uid="{29D43A6B-2302-4D51-91DE-342480125B31}"/>
    <cellStyle name="Invoer 6 4 2 4 4" xfId="40303" xr:uid="{010B67E9-A39F-4E59-872E-23541B5E888C}"/>
    <cellStyle name="Invoer 6 4 2 5" xfId="16135" xr:uid="{A8B36035-158D-4FBB-9E79-13D58C8F3CD3}"/>
    <cellStyle name="Invoer 6 4 2 5 2" xfId="26129" xr:uid="{522C3DB7-27BE-4136-B0A0-B6A19EBCB3B0}"/>
    <cellStyle name="Invoer 6 4 2 5 2 2" xfId="52077" xr:uid="{14636376-445F-40F2-90C0-650149AF24D4}"/>
    <cellStyle name="Invoer 6 4 2 5 3" xfId="42315" xr:uid="{186266E0-56E6-4F5C-B7D6-BEF8BFD35D57}"/>
    <cellStyle name="Invoer 6 4 2 6" xfId="10028" xr:uid="{CA589FDF-E869-46B7-82CF-48D8D1CC117A}"/>
    <cellStyle name="Invoer 6 4 2 6 2" xfId="36587" xr:uid="{10F92C51-60E8-4A59-9D66-65482A4A86D1}"/>
    <cellStyle name="Invoer 6 4 2 7" xfId="8130" xr:uid="{88DAC87A-1BBC-468B-8789-2AD44580DED3}"/>
    <cellStyle name="Invoer 6 4 2 7 2" xfId="34771" xr:uid="{21CDE664-5EE2-43CB-A586-6C474B4FFC19}"/>
    <cellStyle name="Invoer 6 4 2 8" xfId="7223" xr:uid="{8B63F04E-3E16-4D82-88C4-A8FF002659A4}"/>
    <cellStyle name="Invoer 6 4 2 8 2" xfId="33935" xr:uid="{29D16518-896F-4D5F-8F05-15E9C129E08C}"/>
    <cellStyle name="Invoer 6 4 2 9" xfId="27855" xr:uid="{15CF7590-F266-4F97-9A56-86D868EEE819}"/>
    <cellStyle name="Invoer 6 4 2 9 2" xfId="53743" xr:uid="{2F91BA6C-D804-4B18-B75D-C29019012751}"/>
    <cellStyle name="Invoer 6 4 3" xfId="2476" xr:uid="{1EA9063C-3B1C-4569-BBC1-6F8CDF466A14}"/>
    <cellStyle name="Invoer 6 4 3 2" xfId="3223" xr:uid="{0002A6DD-D0BE-486A-8A9F-F66DDE08D2BF}"/>
    <cellStyle name="Invoer 6 4 3 2 2" xfId="5826" xr:uid="{C1BB3D7C-5398-4F21-9510-7BC7A57D780D}"/>
    <cellStyle name="Invoer 6 4 3 2 2 2" xfId="14797" xr:uid="{9671CC12-9208-4E4A-83EE-7573395BA231}"/>
    <cellStyle name="Invoer 6 4 3 2 2 2 2" xfId="41167" xr:uid="{FE1895C0-1990-420F-B901-5680C0AAFE66}"/>
    <cellStyle name="Invoer 6 4 3 2 2 3" xfId="32685" xr:uid="{00876757-0396-4DB1-9839-856BB8196341}"/>
    <cellStyle name="Invoer 6 4 3 2 3" xfId="24184" xr:uid="{556500E8-F69D-4CB3-A2ED-B5CE002B0F0D}"/>
    <cellStyle name="Invoer 6 4 3 2 3 2" xfId="50132" xr:uid="{A7602F8A-AF13-4339-AECD-8FF8475255C1}"/>
    <cellStyle name="Invoer 6 4 3 2 4" xfId="11730" xr:uid="{67B83EDB-E4BE-4217-A1CF-7F5DCE840A97}"/>
    <cellStyle name="Invoer 6 4 3 2 4 2" xfId="38259" xr:uid="{1E29F837-CCE0-4A64-94DA-F03BB14FB4B1}"/>
    <cellStyle name="Invoer 6 4 3 2 5" xfId="30256" xr:uid="{3A87388B-E59D-48BC-8B78-DBF3E9C92FA5}"/>
    <cellStyle name="Invoer 6 4 3 3" xfId="5079" xr:uid="{F942A988-1C19-4C64-9241-7EB57AEB9489}"/>
    <cellStyle name="Invoer 6 4 3 3 2" xfId="19116" xr:uid="{C2C9ED94-D21F-4D18-B5C0-5C3D2182DC91}"/>
    <cellStyle name="Invoer 6 4 3 3 2 2" xfId="45278" xr:uid="{A4E19678-EEC1-4925-B1A5-3669C3AAA1BD}"/>
    <cellStyle name="Invoer 6 4 3 3 3" xfId="25608" xr:uid="{815AB9EA-00C4-4B12-A5CE-505A69248F7F}"/>
    <cellStyle name="Invoer 6 4 3 3 3 2" xfId="51556" xr:uid="{9ADCE062-B6A3-4397-9A53-77B6087DF56A}"/>
    <cellStyle name="Invoer 6 4 3 3 4" xfId="14290" xr:uid="{8B5EBD03-0F2E-45F2-A3B8-2D48A8CFEC3E}"/>
    <cellStyle name="Invoer 6 4 3 3 4 2" xfId="40661" xr:uid="{A8458CE7-A1F9-4D3C-B5AB-EDFFB442989A}"/>
    <cellStyle name="Invoer 6 4 3 3 5" xfId="31939" xr:uid="{27C369EC-26DE-4C10-BC07-4DC3BEB5AE30}"/>
    <cellStyle name="Invoer 6 4 3 4" xfId="11028" xr:uid="{58959721-FA40-4DA1-ACD0-0FD24C38B880}"/>
    <cellStyle name="Invoer 6 4 3 4 2" xfId="26576" xr:uid="{89AF1581-8A36-4D8F-B2BF-2EEB4C4A90F0}"/>
    <cellStyle name="Invoer 6 4 3 4 2 2" xfId="52524" xr:uid="{C178CA71-E2AC-40D1-99F6-EF7CD77F79DD}"/>
    <cellStyle name="Invoer 6 4 3 4 3" xfId="37558" xr:uid="{682E5C2C-0D45-442C-9548-4BFC6C4B3110}"/>
    <cellStyle name="Invoer 6 4 3 5" xfId="8364" xr:uid="{603D7154-EA29-4FE9-9A2D-873177B8A93B}"/>
    <cellStyle name="Invoer 6 4 3 5 2" xfId="35005" xr:uid="{C6AA0427-C7E3-4D68-A02D-69F1DC5A3568}"/>
    <cellStyle name="Invoer 6 4 3 6" xfId="28978" xr:uid="{DDF30775-BE09-4971-8EA2-BC33FDBB7A3E}"/>
    <cellStyle name="Invoer 6 4 3 6 2" xfId="54847" xr:uid="{3F05DD3E-6DBC-4CCF-B1B0-BA2C963E88D1}"/>
    <cellStyle name="Invoer 6 4 4" xfId="4388" xr:uid="{D5400739-ABF1-4EDC-A8D8-559A514D9F20}"/>
    <cellStyle name="Invoer 6 4 4 2" xfId="10352" xr:uid="{3D25A610-34EC-42F3-8A2F-0FBFA939DCD4}"/>
    <cellStyle name="Invoer 6 4 4 2 2" xfId="36902" xr:uid="{E9E401CB-8A0F-413A-A2A7-4F76EB3F2419}"/>
    <cellStyle name="Invoer 6 4 4 3" xfId="23598" xr:uid="{3111656C-735F-4C11-87B6-77337DBF3BE0}"/>
    <cellStyle name="Invoer 6 4 4 3 2" xfId="49546" xr:uid="{B70E8FAF-4BBF-4331-9DEA-2E5FB3141BC6}"/>
    <cellStyle name="Invoer 6 4 4 4" xfId="8836" xr:uid="{51EE1EA4-E57B-4707-AD25-388FA39682E9}"/>
    <cellStyle name="Invoer 6 4 4 4 2" xfId="35419" xr:uid="{145C6E5E-D75B-4711-9394-51A11B176C05}"/>
    <cellStyle name="Invoer 6 4 4 5" xfId="31268" xr:uid="{6472E553-0F0C-4C7F-995A-648014491B9E}"/>
    <cellStyle name="Invoer 6 4 5" xfId="13524" xr:uid="{C1A18B07-2E10-4DB9-AEFD-4379A4F5A88D}"/>
    <cellStyle name="Invoer 6 4 5 2" xfId="18429" xr:uid="{B952C031-67DC-4D74-82E5-6976CC920AF9}"/>
    <cellStyle name="Invoer 6 4 5 2 2" xfId="44591" xr:uid="{C4156277-ED64-417E-AE42-15643141163F}"/>
    <cellStyle name="Invoer 6 4 5 3" xfId="24944" xr:uid="{1B475AD0-29C2-4DAF-A73E-79E96F28FC91}"/>
    <cellStyle name="Invoer 6 4 5 3 2" xfId="50892" xr:uid="{B4B3D1BB-74BF-4B0F-B1E2-2C4000FE6E02}"/>
    <cellStyle name="Invoer 6 4 5 4" xfId="39915" xr:uid="{8174A309-C612-4BD0-ACDA-149A4EE91621}"/>
    <cellStyle name="Invoer 6 4 6" xfId="15709" xr:uid="{6BA51A1E-DE46-489D-BA45-AAA91391227F}"/>
    <cellStyle name="Invoer 6 4 6 2" xfId="21023" xr:uid="{569239BF-ADDA-4371-A377-0E5B0D09DE74}"/>
    <cellStyle name="Invoer 6 4 6 2 2" xfId="47078" xr:uid="{8888FC19-3724-4102-B57B-A8539EC5B9D6}"/>
    <cellStyle name="Invoer 6 4 6 3" xfId="41929" xr:uid="{63FA2352-800F-4881-B273-C38981782107}"/>
    <cellStyle name="Invoer 6 4 7" xfId="9639" xr:uid="{66BF7A1C-A7D9-45C8-886D-422AED60ACE2}"/>
    <cellStyle name="Invoer 6 4 7 2" xfId="36199" xr:uid="{3EBE8DB6-CADF-4888-AC40-3CE02F95A25D}"/>
    <cellStyle name="Invoer 6 4 8" xfId="7642" xr:uid="{E29441CC-1BD7-4D0E-A04F-868A7C163CB4}"/>
    <cellStyle name="Invoer 6 4 8 2" xfId="34323" xr:uid="{261C05EA-362A-4982-B324-96B676B8FEB0}"/>
    <cellStyle name="Invoer 6 4 9" xfId="6984" xr:uid="{28BA3BE0-A363-4C5C-958B-2A61EE812718}"/>
    <cellStyle name="Invoer 6 4 9 2" xfId="33697" xr:uid="{323F8349-866B-4D82-A0E4-CF1CC5997CC3}"/>
    <cellStyle name="Invoer 6 5" xfId="896" xr:uid="{00000000-0005-0000-0000-0000BD020000}"/>
    <cellStyle name="Invoer 6 5 10" xfId="28192" xr:uid="{632E5CA8-738A-4A6A-A17C-D207B08BA9F6}"/>
    <cellStyle name="Invoer 6 5 10 2" xfId="54071" xr:uid="{BD2F0B2F-7C6F-487E-AD7A-C8B808509F1C}"/>
    <cellStyle name="Invoer 6 5 2" xfId="2446" xr:uid="{237221DD-0704-473C-985D-A60A4C21D9A8}"/>
    <cellStyle name="Invoer 6 5 2 2" xfId="3193" xr:uid="{B2801528-C8D8-467A-BF55-CC13892703B2}"/>
    <cellStyle name="Invoer 6 5 2 2 2" xfId="5796" xr:uid="{6450B443-FF84-42E5-BA86-96D0132CAEDE}"/>
    <cellStyle name="Invoer 6 5 2 2 2 2" xfId="14767" xr:uid="{EE66F015-AF9E-48CB-B249-AD59F7017A21}"/>
    <cellStyle name="Invoer 6 5 2 2 2 2 2" xfId="41137" xr:uid="{E40FF49E-EDB2-4778-B202-644A870542EC}"/>
    <cellStyle name="Invoer 6 5 2 2 2 3" xfId="32655" xr:uid="{43971530-FE44-47AE-B46D-6E5E19F5E94E}"/>
    <cellStyle name="Invoer 6 5 2 2 3" xfId="24154" xr:uid="{6B0EDE08-9092-45CB-B39E-E4FD8845E536}"/>
    <cellStyle name="Invoer 6 5 2 2 3 2" xfId="50102" xr:uid="{0C2EF4A2-2777-4292-B36E-9578E4B7E348}"/>
    <cellStyle name="Invoer 6 5 2 2 4" xfId="11700" xr:uid="{9ACDBB05-AFEC-43A2-B346-6FE3F41F70DD}"/>
    <cellStyle name="Invoer 6 5 2 2 4 2" xfId="38229" xr:uid="{31A28618-C6B2-4932-AF58-41C0630D56FB}"/>
    <cellStyle name="Invoer 6 5 2 2 5" xfId="30226" xr:uid="{9B653374-DE3C-4740-A074-20454D5D9284}"/>
    <cellStyle name="Invoer 6 5 2 3" xfId="5049" xr:uid="{1359455B-DBC1-49AB-9BED-80917B7CB85B}"/>
    <cellStyle name="Invoer 6 5 2 3 2" xfId="19086" xr:uid="{CEFDACA5-2969-40AF-8FBB-7FCBD1A8DB28}"/>
    <cellStyle name="Invoer 6 5 2 3 2 2" xfId="45248" xr:uid="{EA7B24E2-58A9-4D7F-ABC2-9D755E2495DF}"/>
    <cellStyle name="Invoer 6 5 2 3 3" xfId="25578" xr:uid="{4E59BDA7-112B-413E-B9A9-87993D0E2515}"/>
    <cellStyle name="Invoer 6 5 2 3 3 2" xfId="51526" xr:uid="{51FDC066-5F1E-4E2D-9A8A-CC1858ED5219}"/>
    <cellStyle name="Invoer 6 5 2 3 4" xfId="14260" xr:uid="{81AAA198-2F6C-458F-B5B3-E0F484B6AD94}"/>
    <cellStyle name="Invoer 6 5 2 3 4 2" xfId="40631" xr:uid="{BB2E69E0-E300-4D64-93DD-883A3116BA80}"/>
    <cellStyle name="Invoer 6 5 2 3 5" xfId="31909" xr:uid="{820621DF-9F21-4539-828D-8EDAFB30BA2C}"/>
    <cellStyle name="Invoer 6 5 2 4" xfId="10998" xr:uid="{87C2B947-18D4-4D2B-9DA6-8082924F5FEB}"/>
    <cellStyle name="Invoer 6 5 2 4 2" xfId="26546" xr:uid="{4D6456F4-AC87-4844-B9AA-6BAB7757834B}"/>
    <cellStyle name="Invoer 6 5 2 4 2 2" xfId="52494" xr:uid="{AE72B1A1-5F38-4CF4-B68B-8B59E2B9479C}"/>
    <cellStyle name="Invoer 6 5 2 4 3" xfId="37528" xr:uid="{5B19C65A-9522-491C-9F3A-25060CC555A2}"/>
    <cellStyle name="Invoer 6 5 2 5" xfId="8334" xr:uid="{443853ED-8651-4A25-A73E-8215BF8748F4}"/>
    <cellStyle name="Invoer 6 5 2 5 2" xfId="34975" xr:uid="{F43B80D2-D23D-4C5A-BFB0-63D855FC880F}"/>
    <cellStyle name="Invoer 6 5 2 6" xfId="28948" xr:uid="{187AF48E-FE8E-47FD-919E-6988FB82C79D}"/>
    <cellStyle name="Invoer 6 5 2 6 2" xfId="54817" xr:uid="{B970494F-2063-473D-AD95-8D994828165E}"/>
    <cellStyle name="Invoer 6 5 3" xfId="4358" xr:uid="{E463DCB2-95A5-400F-96B0-57886C093D21}"/>
    <cellStyle name="Invoer 6 5 3 2" xfId="10322" xr:uid="{8B1BC5DE-7082-4A4A-BF17-EAE2459E32F6}"/>
    <cellStyle name="Invoer 6 5 3 2 2" xfId="36872" xr:uid="{7779C57E-37C2-4A2E-BAE1-27A7615FE185}"/>
    <cellStyle name="Invoer 6 5 3 3" xfId="21234" xr:uid="{45E6EAF7-94B3-4353-80D9-5ABA3199D813}"/>
    <cellStyle name="Invoer 6 5 3 3 2" xfId="47289" xr:uid="{C63ABD8F-F4D9-4E11-BB26-1FEF6D7E4F22}"/>
    <cellStyle name="Invoer 6 5 3 4" xfId="8806" xr:uid="{97A6F0E2-DBAC-4349-BC64-B7580822EA40}"/>
    <cellStyle name="Invoer 6 5 3 4 2" xfId="35389" xr:uid="{36F66514-F4E0-48FD-97DA-77A71E247DCC}"/>
    <cellStyle name="Invoer 6 5 3 5" xfId="31238" xr:uid="{E6B576CC-A61D-4BB7-82BC-4E2957799C63}"/>
    <cellStyle name="Invoer 6 5 4" xfId="13494" xr:uid="{01A11F68-4763-4A62-AADC-1D02A5C77A5F}"/>
    <cellStyle name="Invoer 6 5 4 2" xfId="18399" xr:uid="{B33338B5-8AA3-464C-938B-389299F1C689}"/>
    <cellStyle name="Invoer 6 5 4 2 2" xfId="44561" xr:uid="{36312AC8-8E10-4DDA-B063-74FDBF51E07B}"/>
    <cellStyle name="Invoer 6 5 4 3" xfId="24914" xr:uid="{42FE954E-DDCF-49B9-A406-EF390FFD94AC}"/>
    <cellStyle name="Invoer 6 5 4 3 2" xfId="50862" xr:uid="{030C50E2-F360-42DA-8693-051AA39898C5}"/>
    <cellStyle name="Invoer 6 5 4 4" xfId="39885" xr:uid="{25014F51-C1F5-48C2-A4DF-DBC505220D6E}"/>
    <cellStyle name="Invoer 6 5 5" xfId="15910" xr:uid="{3FBB6B0E-77BD-4C54-8272-C35F64877905}"/>
    <cellStyle name="Invoer 6 5 5 2" xfId="22014" xr:uid="{EB05E8C1-9ECD-4021-8FD6-03A4C511FBA2}"/>
    <cellStyle name="Invoer 6 5 5 2 2" xfId="48022" xr:uid="{6554099C-E324-4AA0-9062-A3668EA07F06}"/>
    <cellStyle name="Invoer 6 5 5 3" xfId="42091" xr:uid="{7F4D74F7-9212-4805-9895-9B88A2A66B5B}"/>
    <cellStyle name="Invoer 6 5 6" xfId="9609" xr:uid="{E1C8730B-83AF-40F2-96E5-1315F0A3A7F5}"/>
    <cellStyle name="Invoer 6 5 6 2" xfId="36169" xr:uid="{FAE2C39B-5987-4B75-9523-DD58B50CF7DB}"/>
    <cellStyle name="Invoer 6 5 7" xfId="7905" xr:uid="{DCEED2F7-F7B3-4A6D-9BEE-C24A94296EEA}"/>
    <cellStyle name="Invoer 6 5 7 2" xfId="34547" xr:uid="{F53D2BF3-D9AD-4498-82B3-653461ACDE26}"/>
    <cellStyle name="Invoer 6 5 8" xfId="6954" xr:uid="{35B772B2-0101-4F54-96FE-578871956A56}"/>
    <cellStyle name="Invoer 6 5 8 2" xfId="33667" xr:uid="{50AEF4A5-BB57-4D7F-8AC7-199F723F1FF1}"/>
    <cellStyle name="Invoer 6 5 9" xfId="27436" xr:uid="{294C8438-68DE-4ADB-A093-A0E350D0779E}"/>
    <cellStyle name="Invoer 6 5 9 2" xfId="53325" xr:uid="{DBD9D822-619C-4DEF-82CA-663274C7D375}"/>
    <cellStyle name="Invoer 6 6" xfId="843" xr:uid="{00000000-0005-0000-0000-0000BE020000}"/>
    <cellStyle name="Invoer 6 6 10" xfId="28139" xr:uid="{B0E277D3-3691-4BEE-B489-1D21C2BA4F68}"/>
    <cellStyle name="Invoer 6 6 10 2" xfId="54018" xr:uid="{47C967BE-FA11-4F47-AC43-C1BD05697094}"/>
    <cellStyle name="Invoer 6 6 2" xfId="2393" xr:uid="{B92BEB63-4438-43EF-8A08-8531AB137A6E}"/>
    <cellStyle name="Invoer 6 6 2 2" xfId="3140" xr:uid="{A36F296F-5AB6-43A3-9F1B-294884639CB1}"/>
    <cellStyle name="Invoer 6 6 2 2 2" xfId="5743" xr:uid="{D8582602-7536-40AF-A7B2-C58EBB4A3176}"/>
    <cellStyle name="Invoer 6 6 2 2 2 2" xfId="14714" xr:uid="{578B3299-7830-45FE-BD8E-677A581EBC13}"/>
    <cellStyle name="Invoer 6 6 2 2 2 2 2" xfId="41084" xr:uid="{3CFAA0BB-48DE-48D4-8BC8-C7B1A8A54D4F}"/>
    <cellStyle name="Invoer 6 6 2 2 2 3" xfId="32602" xr:uid="{B0EFA6E1-0BB7-4EF4-9F91-2534846504B6}"/>
    <cellStyle name="Invoer 6 6 2 2 3" xfId="24101" xr:uid="{C6DD22DF-0BD3-4B4D-A2DA-6B5AB8ADE5A9}"/>
    <cellStyle name="Invoer 6 6 2 2 3 2" xfId="50049" xr:uid="{7B0D6321-4428-4C88-87CD-1225FA7DDFCC}"/>
    <cellStyle name="Invoer 6 6 2 2 4" xfId="11647" xr:uid="{9F9B1E9E-78E6-434D-A576-4CA528A3AD93}"/>
    <cellStyle name="Invoer 6 6 2 2 4 2" xfId="38176" xr:uid="{A68A7FD9-B3F7-4755-8D98-BF5166233982}"/>
    <cellStyle name="Invoer 6 6 2 2 5" xfId="30173" xr:uid="{30BFE51C-2055-412C-94E5-FB7097128812}"/>
    <cellStyle name="Invoer 6 6 2 3" xfId="4996" xr:uid="{9E9766B7-D6B4-42CF-8698-2739839FF8E2}"/>
    <cellStyle name="Invoer 6 6 2 3 2" xfId="19033" xr:uid="{463D87D3-93F7-4EFC-A599-F04CE778A0CF}"/>
    <cellStyle name="Invoer 6 6 2 3 2 2" xfId="45195" xr:uid="{FC312C59-C8C3-42EA-ADA0-425CE1817C1F}"/>
    <cellStyle name="Invoer 6 6 2 3 3" xfId="25525" xr:uid="{668C6D9F-DA8C-4CC8-8179-8F499C5596C5}"/>
    <cellStyle name="Invoer 6 6 2 3 3 2" xfId="51473" xr:uid="{A28C13F9-F01F-4796-A6D4-FAF31C88995D}"/>
    <cellStyle name="Invoer 6 6 2 3 4" xfId="14207" xr:uid="{A513058A-076D-4957-9F04-4EC14E52C726}"/>
    <cellStyle name="Invoer 6 6 2 3 4 2" xfId="40578" xr:uid="{F73B70C7-8B45-4E7E-8FFF-7D940BC8E5ED}"/>
    <cellStyle name="Invoer 6 6 2 3 5" xfId="31856" xr:uid="{A0DDABE0-40F2-42F1-BA91-1C1E6A93C547}"/>
    <cellStyle name="Invoer 6 6 2 4" xfId="10945" xr:uid="{8266C6A2-0261-4048-AEBD-3085D30028E7}"/>
    <cellStyle name="Invoer 6 6 2 4 2" xfId="26493" xr:uid="{E591C160-5933-4C21-B93E-77331003AB95}"/>
    <cellStyle name="Invoer 6 6 2 4 2 2" xfId="52441" xr:uid="{19AACA10-D1BB-45DC-82B5-CB6796FFF249}"/>
    <cellStyle name="Invoer 6 6 2 4 3" xfId="37475" xr:uid="{46D60226-60DA-4F68-A9E9-2C7693FF5952}"/>
    <cellStyle name="Invoer 6 6 2 5" xfId="8281" xr:uid="{4A0C6DCE-6A8E-4BCC-BD96-09F3EFAFB072}"/>
    <cellStyle name="Invoer 6 6 2 5 2" xfId="34922" xr:uid="{9F8E8A84-AF03-4EF7-B140-ABE81F566E0D}"/>
    <cellStyle name="Invoer 6 6 2 6" xfId="28895" xr:uid="{52555E9C-86A3-4605-BA64-8EA9AA95DB8D}"/>
    <cellStyle name="Invoer 6 6 2 6 2" xfId="54764" xr:uid="{82F817EB-5562-4855-9736-102A18C4A77F}"/>
    <cellStyle name="Invoer 6 6 3" xfId="4305" xr:uid="{DEDADFDE-F43A-4075-B900-E87FD6C54211}"/>
    <cellStyle name="Invoer 6 6 3 2" xfId="10269" xr:uid="{E0008CCA-3897-4FE5-BBE8-97631A74D463}"/>
    <cellStyle name="Invoer 6 6 3 2 2" xfId="36819" xr:uid="{61A1C009-38C6-4443-A975-88E7AC62F5D0}"/>
    <cellStyle name="Invoer 6 6 3 3" xfId="23478" xr:uid="{8C388E47-C861-450D-8AE9-BB308559FDCA}"/>
    <cellStyle name="Invoer 6 6 3 3 2" xfId="49426" xr:uid="{7B068B00-90EC-4CC9-8AD8-F0AA7D96D359}"/>
    <cellStyle name="Invoer 6 6 3 4" xfId="8753" xr:uid="{E60D4456-0B17-469B-BF2A-375659CE94C0}"/>
    <cellStyle name="Invoer 6 6 3 4 2" xfId="35336" xr:uid="{728BC3CC-ED48-42BC-B4EC-294858DF43E4}"/>
    <cellStyle name="Invoer 6 6 3 5" xfId="31185" xr:uid="{A3644FDA-8447-4C32-BB0A-DC0460FD82BC}"/>
    <cellStyle name="Invoer 6 6 4" xfId="13441" xr:uid="{8E88D072-6D9D-4F79-96FA-13729DEF3363}"/>
    <cellStyle name="Invoer 6 6 4 2" xfId="18346" xr:uid="{3DD6F055-7A7A-4098-9CAE-FA9DD86DBDB5}"/>
    <cellStyle name="Invoer 6 6 4 2 2" xfId="44508" xr:uid="{E1FC38A3-5A5C-436F-856C-74767A072940}"/>
    <cellStyle name="Invoer 6 6 4 3" xfId="24861" xr:uid="{7541B025-C9EC-4CD1-805A-71D89B8E542D}"/>
    <cellStyle name="Invoer 6 6 4 3 2" xfId="50809" xr:uid="{A1B56502-2F84-4256-AD7B-8359F0C2B330}"/>
    <cellStyle name="Invoer 6 6 4 4" xfId="39832" xr:uid="{E2BF3907-3935-49B4-B1A5-04EC1A51152E}"/>
    <cellStyle name="Invoer 6 6 5" xfId="15857" xr:uid="{AB7FEC2A-A89E-4022-8BD5-CB95D7A48E9C}"/>
    <cellStyle name="Invoer 6 6 5 2" xfId="23697" xr:uid="{80B5F3ED-6577-456D-8189-E184E193F76F}"/>
    <cellStyle name="Invoer 6 6 5 2 2" xfId="49645" xr:uid="{6763C133-1D59-4199-915A-685CAB165531}"/>
    <cellStyle name="Invoer 6 6 5 3" xfId="42038" xr:uid="{F90D6F75-B60B-4599-B6C5-3A18FF31FC2F}"/>
    <cellStyle name="Invoer 6 6 6" xfId="9556" xr:uid="{3678DF10-7B4E-4207-8B24-04A607706B33}"/>
    <cellStyle name="Invoer 6 6 6 2" xfId="36116" xr:uid="{0A1FF3FB-B800-4F7D-B72B-605FDDC1079B}"/>
    <cellStyle name="Invoer 6 6 7" xfId="7852" xr:uid="{81701DA5-7292-4DF3-AEFA-5A23F46CC6B9}"/>
    <cellStyle name="Invoer 6 6 7 2" xfId="34494" xr:uid="{4942223F-0580-4C55-A658-C4194EC709C5}"/>
    <cellStyle name="Invoer 6 6 8" xfId="6901" xr:uid="{FDBA64F0-6BF1-44FD-B298-7C7EBFCCE482}"/>
    <cellStyle name="Invoer 6 6 8 2" xfId="33614" xr:uid="{01397833-03BC-428A-B9E9-C58F6E1AF219}"/>
    <cellStyle name="Invoer 6 6 9" xfId="27383" xr:uid="{1C4C6B5F-861B-4F5E-8120-895DC0C97741}"/>
    <cellStyle name="Invoer 6 6 9 2" xfId="53272" xr:uid="{A42C3E89-4054-47BE-B088-228BC98C5437}"/>
    <cellStyle name="Invoer 6 7" xfId="1418" xr:uid="{1651D765-8DC0-4A4A-A1FC-9DE79EE6437A}"/>
    <cellStyle name="Invoer 6 7 2" xfId="2935" xr:uid="{749D6C07-487F-4E9C-BE65-AFC68C44C218}"/>
    <cellStyle name="Invoer 6 7 2 2" xfId="5538" xr:uid="{59D80FE6-142F-430B-A6CA-9D6E1DA25ED0}"/>
    <cellStyle name="Invoer 6 7 2 2 2" xfId="21430" xr:uid="{67CD8D3C-0F7C-4F93-92A6-9F830D78599A}"/>
    <cellStyle name="Invoer 6 7 2 2 2 2" xfId="47485" xr:uid="{C3B15990-272B-4249-B872-3C6AEF3DE940}"/>
    <cellStyle name="Invoer 6 7 2 2 3" xfId="14599" xr:uid="{131D8477-D4FD-4FAE-968F-E1FB8DD5A55A}"/>
    <cellStyle name="Invoer 6 7 2 2 3 2" xfId="40969" xr:uid="{23C7C086-DBC2-44C9-8A38-FB92F2693996}"/>
    <cellStyle name="Invoer 6 7 2 2 4" xfId="32397" xr:uid="{3DE94108-903B-41EC-BAB1-E41A0646EB84}"/>
    <cellStyle name="Invoer 6 7 2 3" xfId="11487" xr:uid="{AF184625-9870-4B66-A7BE-A236A7F37CC4}"/>
    <cellStyle name="Invoer 6 7 2 3 2" xfId="18929" xr:uid="{1FDFB93A-B88C-4E59-B1F0-BC676D861AED}"/>
    <cellStyle name="Invoer 6 7 2 3 2 2" xfId="45091" xr:uid="{66CD7F59-CA9E-4083-A2E4-F3A78C7F152D}"/>
    <cellStyle name="Invoer 6 7 2 3 3" xfId="25427" xr:uid="{7A92B9A4-07BD-4373-898A-1303A6FB2768}"/>
    <cellStyle name="Invoer 6 7 2 3 3 2" xfId="51375" xr:uid="{35066ED7-E641-47A7-A556-C317FC074A25}"/>
    <cellStyle name="Invoer 6 7 2 3 4" xfId="38016" xr:uid="{6C26D05F-228A-42CB-8913-70B77C8A062F}"/>
    <cellStyle name="Invoer 6 7 2 4" xfId="19899" xr:uid="{2D9DB546-7BE9-4A55-8F0D-56682410F40C}"/>
    <cellStyle name="Invoer 6 7 2 4 2" xfId="26394" xr:uid="{75471366-0939-4607-AAA6-A6945E3712F2}"/>
    <cellStyle name="Invoer 6 7 2 4 2 2" xfId="52342" xr:uid="{86B00FE2-68B4-428D-B6E3-014716C43CAB}"/>
    <cellStyle name="Invoer 6 7 2 4 3" xfId="46061" xr:uid="{D21A00C4-B146-44C6-A50D-597EB12AFF33}"/>
    <cellStyle name="Invoer 6 7 2 5" xfId="8707" xr:uid="{3DBB511A-D20F-4D74-80BB-CD94A346B6E2}"/>
    <cellStyle name="Invoer 6 7 2 5 2" xfId="35313" xr:uid="{44C41CF0-8817-4DA4-A209-699FF67D2786}"/>
    <cellStyle name="Invoer 6 7 2 6" xfId="29968" xr:uid="{05CF89F8-7C93-446C-B6FE-78C8D0A16DE6}"/>
    <cellStyle name="Invoer 6 7 3" xfId="2179" xr:uid="{1BBCD7D5-96BB-4E19-9C97-E1EF5EE7F51F}"/>
    <cellStyle name="Invoer 6 7 3 2" xfId="24005" xr:uid="{C832AD72-1103-4A04-B62A-08BC6ED9EF56}"/>
    <cellStyle name="Invoer 6 7 3 2 2" xfId="49953" xr:uid="{AC740F7F-F8D8-4F61-8D87-D6DE3832A61F}"/>
    <cellStyle name="Invoer 6 7 3 3" xfId="13993" xr:uid="{A5BE6CF9-10EC-4E31-832B-BE974E9965C2}"/>
    <cellStyle name="Invoer 6 7 3 3 2" xfId="40373" xr:uid="{A19E90F4-F780-411A-8D5A-D07B53324E2B}"/>
    <cellStyle name="Invoer 6 7 3 4" xfId="29740" xr:uid="{5FB4DD84-11F7-4102-A4BB-0DCC9428378A}"/>
    <cellStyle name="Invoer 6 7 4" xfId="4782" xr:uid="{AD3C803F-B6D7-4D44-918D-F5700F531DB2}"/>
    <cellStyle name="Invoer 6 7 4 2" xfId="18243" xr:uid="{9727C40C-5573-4E9F-BB05-AABE6F896DAB}"/>
    <cellStyle name="Invoer 6 7 4 2 2" xfId="44405" xr:uid="{90878B0F-4B59-4987-9A43-64FA86824CDC}"/>
    <cellStyle name="Invoer 6 7 4 3" xfId="24763" xr:uid="{2D94E904-C7A2-47BC-A827-E645852C5C27}"/>
    <cellStyle name="Invoer 6 7 4 3 2" xfId="50711" xr:uid="{042D3C48-530B-4BDA-983A-A34CBCB09241}"/>
    <cellStyle name="Invoer 6 7 4 4" xfId="10821" xr:uid="{963F333F-4665-4C68-9A2D-BA3B2A7C8845}"/>
    <cellStyle name="Invoer 6 7 4 4 2" xfId="37360" xr:uid="{2FC19437-1E70-4F29-A2DC-C643AD9E59D1}"/>
    <cellStyle name="Invoer 6 7 4 5" xfId="31651" xr:uid="{EEEC92D3-D9AC-4015-B93D-33B2211F0FD4}"/>
    <cellStyle name="Invoer 6 7 5" xfId="16793" xr:uid="{848630EE-A306-449C-B100-17D9E88C46C4}"/>
    <cellStyle name="Invoer 6 7 5 2" xfId="22122" xr:uid="{87C9ADB2-A441-4A97-8A1A-183D7D9AEEB1}"/>
    <cellStyle name="Invoer 6 7 5 2 2" xfId="48130" xr:uid="{4A0817D3-AB5A-4E40-BDDF-B6577210A0C6}"/>
    <cellStyle name="Invoer 6 7 5 3" xfId="42956" xr:uid="{B5C1C06F-CF31-4A7C-8920-0CF13981D6F8}"/>
    <cellStyle name="Invoer 6 7 6" xfId="8166" xr:uid="{3068940A-76EE-4098-85B7-BB0B7E4D2EB8}"/>
    <cellStyle name="Invoer 6 7 6 2" xfId="34807" xr:uid="{9785B3A3-68DD-45C4-A000-7502F1034BE1}"/>
    <cellStyle name="Invoer 6 7 7" xfId="28681" xr:uid="{513A282D-DA49-458B-A0AE-50E4AF93BEA4}"/>
    <cellStyle name="Invoer 6 7 7 2" xfId="54559" xr:uid="{3C3FFC55-4956-452E-9974-D0DCF3855516}"/>
    <cellStyle name="Invoer 6 7 8" xfId="1617" xr:uid="{EC2478B6-6F68-4BEB-8FB6-CF15B9E459BA}"/>
    <cellStyle name="Invoer 6 8" xfId="1843" xr:uid="{489C63B8-8960-41C4-87DF-2AE2E5E94175}"/>
    <cellStyle name="Invoer 6 8 2" xfId="10098" xr:uid="{DDDD6090-F6F1-4989-A5CE-7E8A02A6028C}"/>
    <cellStyle name="Invoer 6 8 2 2" xfId="21590" xr:uid="{48535BFD-B24A-4C9B-AD48-0B285ADCB1EA}"/>
    <cellStyle name="Invoer 6 8 2 2 2" xfId="47639" xr:uid="{02BA4E4D-05CD-4EBC-9EC4-6C58821E83AE}"/>
    <cellStyle name="Invoer 6 8 2 3" xfId="36657" xr:uid="{4DB8D3DF-472F-4130-8069-D9D36B868AFD}"/>
    <cellStyle name="Invoer 6 8 3" xfId="16871" xr:uid="{60DBA52F-BE1D-4D48-A4E7-50530AE08D1F}"/>
    <cellStyle name="Invoer 6 8 3 2" xfId="22178" xr:uid="{B80B9F9B-444C-4FD5-8755-94C796761117}"/>
    <cellStyle name="Invoer 6 8 3 2 2" xfId="48186" xr:uid="{C14C19A8-AC79-428D-83B6-E699D64467AB}"/>
    <cellStyle name="Invoer 6 8 3 3" xfId="43034" xr:uid="{F98DD88A-8FF3-402F-BB29-CE965EEC0A25}"/>
    <cellStyle name="Invoer 6 8 4" xfId="18128" xr:uid="{03340846-1051-47DB-B03B-0024FF7F0EAF}"/>
    <cellStyle name="Invoer 6 8 4 2" xfId="24647" xr:uid="{A628CAA9-651A-4A3F-A141-170B62BF8416}"/>
    <cellStyle name="Invoer 6 8 4 2 2" xfId="50595" xr:uid="{244BBD4E-E37E-4365-A456-8E186AD8BD09}"/>
    <cellStyle name="Invoer 6 8 4 3" xfId="44290" xr:uid="{3F3716DA-F7A3-4C5D-8FD9-8BA467E72992}"/>
    <cellStyle name="Invoer 6 8 5" xfId="18951" xr:uid="{E87FC2A2-CF3C-4A9A-9E73-484C30016097}"/>
    <cellStyle name="Invoer 6 8 5 2" xfId="25449" xr:uid="{AEA36C46-F93D-4111-9D69-52D3B3FBD601}"/>
    <cellStyle name="Invoer 6 8 5 2 2" xfId="51397" xr:uid="{414C759D-A2E0-47AB-8B16-7268E659D91B}"/>
    <cellStyle name="Invoer 6 8 5 3" xfId="45113" xr:uid="{2DC1B3BD-4AD5-4F34-A478-8A453AC24036}"/>
    <cellStyle name="Invoer 6 8 6" xfId="9148" xr:uid="{31789AF7-C0C6-4074-883C-CBA36CECCDDF}"/>
    <cellStyle name="Invoer 6 8 6 2" xfId="35727" xr:uid="{09068CDE-EA9D-4EA3-A398-A602FC27CB9D}"/>
    <cellStyle name="Invoer 6 8 7" xfId="29437" xr:uid="{D77A2B68-E9D7-4444-A031-0F1A78A0E2F4}"/>
    <cellStyle name="Invoer 6 9" xfId="4179" xr:uid="{C6505308-C9B7-474C-B718-863D12AB7EEC}"/>
    <cellStyle name="Invoer 6 9 2" xfId="17415" xr:uid="{75187CB7-12ED-41B9-9F2D-9121D4C9CBCF}"/>
    <cellStyle name="Invoer 6 9 2 2" xfId="23078" xr:uid="{574BFA3B-844C-480A-9F26-63EBE081F515}"/>
    <cellStyle name="Invoer 6 9 2 2 2" xfId="49026" xr:uid="{823A7F9D-9C10-4259-88FD-A439EEC89F23}"/>
    <cellStyle name="Invoer 6 9 2 3" xfId="43577" xr:uid="{719FD4A2-F2C8-44C6-B2E3-625A46137309}"/>
    <cellStyle name="Invoer 6 9 3" xfId="16270" xr:uid="{5235EF39-7ABB-4A68-B9E5-26EB6EB54FCB}"/>
    <cellStyle name="Invoer 6 9 3 2" xfId="21336" xr:uid="{5965294E-1C58-4B67-8866-DDCDA1B71B76}"/>
    <cellStyle name="Invoer 6 9 3 2 2" xfId="47391" xr:uid="{90BFAB20-AF14-4298-A3CC-809AAA490766}"/>
    <cellStyle name="Invoer 6 9 3 3" xfId="42439" xr:uid="{51A1F20D-08A8-411D-8803-D2A0181C4E47}"/>
    <cellStyle name="Invoer 6 9 4" xfId="18836" xr:uid="{EF2483C4-A540-4B67-9C7D-BE85DD0B5302}"/>
    <cellStyle name="Invoer 6 9 4 2" xfId="25338" xr:uid="{50B76A53-455B-41A4-AC64-63E3D597F5E5}"/>
    <cellStyle name="Invoer 6 9 4 2 2" xfId="51286" xr:uid="{F1408C9A-155E-4E0B-9ADB-952FDDBDEEF7}"/>
    <cellStyle name="Invoer 6 9 4 3" xfId="44998" xr:uid="{A23411A5-FC2F-4761-8BF4-8E3E7540D3CF}"/>
    <cellStyle name="Invoer 6 9 5" xfId="13227" xr:uid="{A02B247F-8C22-4C36-A3D6-96D4E87322E5}"/>
    <cellStyle name="Invoer 6 9 5 2" xfId="39627" xr:uid="{4B6366FB-83A4-4F38-A56B-0B5940A971C0}"/>
    <cellStyle name="Invoer 6 9 6" xfId="31068" xr:uid="{F9200ED4-2335-4758-B0D8-D8BB711925FA}"/>
    <cellStyle name="Invoer 7" xfId="434" xr:uid="{00000000-0005-0000-0000-0000BF020000}"/>
    <cellStyle name="Invoer 7 10" xfId="6771" xr:uid="{0629837F-2F12-4F50-ABBB-FEF57226D796}"/>
    <cellStyle name="Invoer 7 10 2" xfId="21371" xr:uid="{92F23FCD-6982-475A-8862-3332A5AC5193}"/>
    <cellStyle name="Invoer 7 10 2 2" xfId="47426" xr:uid="{A40658C9-E1E9-4C6F-B527-9F6C49FBD741}"/>
    <cellStyle name="Invoer 7 10 3" xfId="33500" xr:uid="{656C33B8-53E2-4FF8-A2FF-9DCE7C951FDB}"/>
    <cellStyle name="Invoer 7 11" xfId="7294" xr:uid="{9D1A1625-C53A-476E-9283-0C06541FE8B9}"/>
    <cellStyle name="Invoer 7 11 2" xfId="21017" xr:uid="{90CC0C7C-95F0-48DA-80E8-4BD4D8C01CAD}"/>
    <cellStyle name="Invoer 7 11 2 2" xfId="47072" xr:uid="{EA359AC9-5735-4CA4-8531-AC204B66CC48}"/>
    <cellStyle name="Invoer 7 11 3" xfId="34006" xr:uid="{7CA7975B-3D68-4EC9-BC0E-2E36E2F7E6FE}"/>
    <cellStyle name="Invoer 7 12" xfId="17842" xr:uid="{DE68A537-89B7-4DA0-916E-784EFA43D514}"/>
    <cellStyle name="Invoer 7 12 2" xfId="24025" xr:uid="{6822F2B9-DAE2-4CB4-A42C-932475930AD5}"/>
    <cellStyle name="Invoer 7 12 2 2" xfId="49973" xr:uid="{10FE1836-B544-4692-85BC-9F6F649B1D48}"/>
    <cellStyle name="Invoer 7 12 3" xfId="44004" xr:uid="{A7332F3F-3690-42DD-A4F6-D051F3443989}"/>
    <cellStyle name="Invoer 7 13" xfId="19159" xr:uid="{E75AB8CB-AF91-457E-B8B7-F058F214FD7D}"/>
    <cellStyle name="Invoer 7 13 2" xfId="25648" xr:uid="{7B761AF1-CF0C-4EB8-A5AB-45B107897FA9}"/>
    <cellStyle name="Invoer 7 13 2 2" xfId="51596" xr:uid="{B3505EFA-4C8B-46F2-A028-8FABD920AF26}"/>
    <cellStyle name="Invoer 7 13 3" xfId="45321" xr:uid="{692EFFDB-CF21-4302-AF05-4E644BF3C8ED}"/>
    <cellStyle name="Invoer 7 14" xfId="27290" xr:uid="{F91FCF75-686A-40D2-A806-0532990589C3}"/>
    <cellStyle name="Invoer 7 14 2" xfId="53188" xr:uid="{11271F0E-1C16-47CF-9F12-FFAD7F9FB9D9}"/>
    <cellStyle name="Invoer 7 15" xfId="27926" xr:uid="{8E4D5828-9F39-4431-81A5-562A2ED1FF53}"/>
    <cellStyle name="Invoer 7 15 2" xfId="53814" xr:uid="{E175ED92-A2F4-4B63-BB37-0D7163517B24}"/>
    <cellStyle name="Invoer 7 2" xfId="731" xr:uid="{00000000-0005-0000-0000-0000C0020000}"/>
    <cellStyle name="Invoer 7 2 10" xfId="27187" xr:uid="{EE67976E-A09C-4A8F-A53B-FFE1C99DD77D}"/>
    <cellStyle name="Invoer 7 2 10 2" xfId="53085" xr:uid="{94AF646C-C21C-4087-A216-7B87FB636097}"/>
    <cellStyle name="Invoer 7 2 11" xfId="28035" xr:uid="{F1C08F29-3A00-456E-A435-4A2E3C48C3C3}"/>
    <cellStyle name="Invoer 7 2 11 2" xfId="53917" xr:uid="{8E703A82-09D6-4A43-92A7-E371583D1553}"/>
    <cellStyle name="Invoer 7 2 2" xfId="1321" xr:uid="{00000000-0005-0000-0000-0000C1020000}"/>
    <cellStyle name="Invoer 7 2 2 10" xfId="28617" xr:uid="{E72C9EC1-DC0F-4376-BE5C-9FF04C49F959}"/>
    <cellStyle name="Invoer 7 2 2 10 2" xfId="54495" xr:uid="{89B07546-B78A-40D9-9F94-B6F032FF8ECD}"/>
    <cellStyle name="Invoer 7 2 2 2" xfId="2871" xr:uid="{1A25450B-F515-4C24-87D6-4A6F347925EB}"/>
    <cellStyle name="Invoer 7 2 2 2 2" xfId="3617" xr:uid="{2A689142-F33E-4E09-A7E4-A719E86D97EC}"/>
    <cellStyle name="Invoer 7 2 2 2 2 2" xfId="6220" xr:uid="{024F2217-CFBF-4BC8-AB51-8D395684008D}"/>
    <cellStyle name="Invoer 7 2 2 2 2 2 2" xfId="15041" xr:uid="{14935CE0-516D-4177-8766-7724BEE1F64D}"/>
    <cellStyle name="Invoer 7 2 2 2 2 2 2 2" xfId="41411" xr:uid="{0D0BA845-819B-4F3E-B85C-7A80F92AE64F}"/>
    <cellStyle name="Invoer 7 2 2 2 2 2 3" xfId="33079" xr:uid="{BCF3E3D9-BBB8-4247-9567-299DD0B1320B}"/>
    <cellStyle name="Invoer 7 2 2 2 2 3" xfId="24466" xr:uid="{E57E7037-1BEC-4CA5-ABE9-3E40DDB70425}"/>
    <cellStyle name="Invoer 7 2 2 2 2 3 2" xfId="50414" xr:uid="{ACC25DD5-AAA9-4956-BC06-050B73A05B8A}"/>
    <cellStyle name="Invoer 7 2 2 2 2 4" xfId="11974" xr:uid="{18BE1698-4CA4-40E8-A55F-D21E5457AB41}"/>
    <cellStyle name="Invoer 7 2 2 2 2 4 2" xfId="38503" xr:uid="{275002DD-C90A-49E5-AAB8-CB044BBA3B8D}"/>
    <cellStyle name="Invoer 7 2 2 2 2 5" xfId="30650" xr:uid="{99098358-91E6-4603-B98C-25BA3147015F}"/>
    <cellStyle name="Invoer 7 2 2 2 3" xfId="5474" xr:uid="{1E28FDD8-C682-4904-9183-0EE50DD0C369}"/>
    <cellStyle name="Invoer 7 2 2 2 3 2" xfId="19401" xr:uid="{3522EEEA-4CCC-4639-9841-6B1ABE82A12D}"/>
    <cellStyle name="Invoer 7 2 2 2 3 2 2" xfId="45563" xr:uid="{F6A40B1A-4716-4146-8D91-E9409D2F486D}"/>
    <cellStyle name="Invoer 7 2 2 2 3 3" xfId="25882" xr:uid="{049F0AA3-8BF2-4131-93CC-4F87D9FFFC9F}"/>
    <cellStyle name="Invoer 7 2 2 2 3 3 2" xfId="51830" xr:uid="{C61A3227-7DEE-4E9A-AE0F-65605F9CE1C8}"/>
    <cellStyle name="Invoer 7 2 2 2 3 4" xfId="14535" xr:uid="{CF6CFBF3-B8B7-48DA-B4C1-4441D9B9F67B}"/>
    <cellStyle name="Invoer 7 2 2 2 3 4 2" xfId="40905" xr:uid="{1868B522-D75B-4815-AB7C-8C568C96BC46}"/>
    <cellStyle name="Invoer 7 2 2 2 3 5" xfId="32333" xr:uid="{1DA411B8-801D-4998-AEE8-18EFB093FF7C}"/>
    <cellStyle name="Invoer 7 2 2 2 4" xfId="11423" xr:uid="{712B65C2-3E3C-4216-A98E-26A9402D5216}"/>
    <cellStyle name="Invoer 7 2 2 2 4 2" xfId="26858" xr:uid="{C8701A35-D4BF-4FFC-837E-44AC8383CA64}"/>
    <cellStyle name="Invoer 7 2 2 2 4 2 2" xfId="52806" xr:uid="{799D8C9C-B5BE-4FFF-A085-6FE214324B3E}"/>
    <cellStyle name="Invoer 7 2 2 2 4 3" xfId="37952" xr:uid="{9D5B2994-6497-4802-A551-CFB8CFD24074}"/>
    <cellStyle name="Invoer 7 2 2 2 5" xfId="8609" xr:uid="{F9DCFE13-DF77-4271-BFA6-40B26E8DCE0B}"/>
    <cellStyle name="Invoer 7 2 2 2 5 2" xfId="35249" xr:uid="{2FC3E035-5EB5-4F86-A9CE-DBE587FE0720}"/>
    <cellStyle name="Invoer 7 2 2 2 6" xfId="29373" xr:uid="{08D70409-8261-4CAE-ACFA-2A95EBC2EC70}"/>
    <cellStyle name="Invoer 7 2 2 2 6 2" xfId="55241" xr:uid="{2440AB2D-B629-4D80-A710-DB93D252EB6C}"/>
    <cellStyle name="Invoer 7 2 2 3" xfId="4708" xr:uid="{EB9C796E-4680-475D-BDF3-A354DBCF9283}"/>
    <cellStyle name="Invoer 7 2 2 3 2" xfId="10747" xr:uid="{D2A4E0CC-856C-461A-8FAB-6839E945E000}"/>
    <cellStyle name="Invoer 7 2 2 3 2 2" xfId="37296" xr:uid="{68181ABB-B521-401B-A902-3F9CEB50463C}"/>
    <cellStyle name="Invoer 7 2 2 3 3" xfId="23563" xr:uid="{491AD514-8981-4677-9F41-771F8C2EF2EB}"/>
    <cellStyle name="Invoer 7 2 2 3 3 2" xfId="49511" xr:uid="{63A84B11-0627-4DD1-8396-2EC173FE68F5}"/>
    <cellStyle name="Invoer 7 2 2 3 4" xfId="9080" xr:uid="{644A330F-2DFF-4835-9136-5DA43D6A1B8D}"/>
    <cellStyle name="Invoer 7 2 2 3 4 2" xfId="35663" xr:uid="{1AC2272C-B8C6-443E-A3E3-125089F12553}"/>
    <cellStyle name="Invoer 7 2 2 3 5" xfId="31587" xr:uid="{9A983979-99A1-4A21-89DB-91AB3717BCC4}"/>
    <cellStyle name="Invoer 7 2 2 4" xfId="13919" xr:uid="{6E98AA01-556C-4E24-AE1F-1813EAFA8A8F}"/>
    <cellStyle name="Invoer 7 2 2 4 2" xfId="18713" xr:uid="{B8FBEE21-CDEB-462B-8ADD-CB9A89AF95C6}"/>
    <cellStyle name="Invoer 7 2 2 4 2 2" xfId="44875" xr:uid="{F67E3910-A860-4ACD-9F4A-58B68DAF86BA}"/>
    <cellStyle name="Invoer 7 2 2 4 3" xfId="25217" xr:uid="{EEC612A9-1B47-4A43-858E-F5CCBFA4429B}"/>
    <cellStyle name="Invoer 7 2 2 4 3 2" xfId="51165" xr:uid="{9785DD76-F469-4F4C-94BA-79EDF479A5BA}"/>
    <cellStyle name="Invoer 7 2 2 4 4" xfId="40309" xr:uid="{F303E1AE-9FFA-4387-AEF5-1EDDF4361B72}"/>
    <cellStyle name="Invoer 7 2 2 5" xfId="15783" xr:uid="{3E6C9226-9BE9-402D-B2B6-43E5F11D600C}"/>
    <cellStyle name="Invoer 7 2 2 5 2" xfId="26135" xr:uid="{112103C8-DA73-4C80-BCEA-441B29C854EC}"/>
    <cellStyle name="Invoer 7 2 2 5 2 2" xfId="52083" xr:uid="{9C84FB09-5738-4296-BC2F-F8BF58ED4A0F}"/>
    <cellStyle name="Invoer 7 2 2 5 3" xfId="42003" xr:uid="{74B71485-74B6-4E18-8653-AF6ED29453D4}"/>
    <cellStyle name="Invoer 7 2 2 6" xfId="10034" xr:uid="{1703E83A-5140-401E-A199-A44B872A3549}"/>
    <cellStyle name="Invoer 7 2 2 6 2" xfId="36593" xr:uid="{D8E7D249-0CA6-40E3-A7A6-FA9FA25C2702}"/>
    <cellStyle name="Invoer 7 2 2 7" xfId="7676" xr:uid="{095E1C5C-8EF5-4C4A-B086-547B66D653D0}"/>
    <cellStyle name="Invoer 7 2 2 7 2" xfId="34355" xr:uid="{BF98402D-C1E8-4554-AC31-F94E65AFD3B5}"/>
    <cellStyle name="Invoer 7 2 2 8" xfId="7229" xr:uid="{7F3BBEB2-E300-42B5-A436-68B610FDF0DA}"/>
    <cellStyle name="Invoer 7 2 2 8 2" xfId="33941" xr:uid="{7263256A-1BAE-455F-9E44-4B9B6333D820}"/>
    <cellStyle name="Invoer 7 2 2 9" xfId="27861" xr:uid="{31DD20A7-3C08-4168-A576-7C0FBCE42DC2}"/>
    <cellStyle name="Invoer 7 2 2 9 2" xfId="53749" xr:uid="{D2332F63-5754-4DC1-B082-BB732433B286}"/>
    <cellStyle name="Invoer 7 2 3" xfId="1122" xr:uid="{00000000-0005-0000-0000-0000C2020000}"/>
    <cellStyle name="Invoer 7 2 3 10" xfId="28418" xr:uid="{349C3BE0-1492-408C-9DB7-66E9E4A51461}"/>
    <cellStyle name="Invoer 7 2 3 10 2" xfId="54297" xr:uid="{55793A81-EE27-43BB-9498-E8A24530B9C1}"/>
    <cellStyle name="Invoer 7 2 3 2" xfId="2672" xr:uid="{D4879382-7673-4BBE-AA89-02889A8983C6}"/>
    <cellStyle name="Invoer 7 2 3 2 2" xfId="3419" xr:uid="{D5F1671E-632D-4FA0-AA18-FA60630D702C}"/>
    <cellStyle name="Invoer 7 2 3 2 2 2" xfId="6022" xr:uid="{0DDE9617-873C-451C-BDB2-6E1AC907AE60}"/>
    <cellStyle name="Invoer 7 2 3 2 2 2 2" xfId="14903" xr:uid="{50FCB9B9-30CC-463F-B401-73DDA59CDB60}"/>
    <cellStyle name="Invoer 7 2 3 2 2 2 2 2" xfId="41273" xr:uid="{53BC687E-3D47-4B1A-B0A9-C45FC073F682}"/>
    <cellStyle name="Invoer 7 2 3 2 2 2 3" xfId="32881" xr:uid="{7CF8EAAB-B2E0-4A67-9816-6F9821DAB559}"/>
    <cellStyle name="Invoer 7 2 3 2 2 3" xfId="24332" xr:uid="{E1FEE8DB-7252-43A4-AFD4-41198D182131}"/>
    <cellStyle name="Invoer 7 2 3 2 2 3 2" xfId="50280" xr:uid="{7526E0C4-240D-4666-89F2-01D5E600CE18}"/>
    <cellStyle name="Invoer 7 2 3 2 2 4" xfId="11836" xr:uid="{1F134D17-0F7A-4E80-A461-4BE200AD930E}"/>
    <cellStyle name="Invoer 7 2 3 2 2 4 2" xfId="38365" xr:uid="{0B98B00B-82E8-45DF-B12B-F7E5968BB6FF}"/>
    <cellStyle name="Invoer 7 2 3 2 2 5" xfId="30452" xr:uid="{E4353F6B-B21D-4865-8196-43EBEA08B736}"/>
    <cellStyle name="Invoer 7 2 3 2 3" xfId="5275" xr:uid="{FFFFC194-F8D8-4BCB-B73E-7EEAEAA66483}"/>
    <cellStyle name="Invoer 7 2 3 2 3 2" xfId="19250" xr:uid="{ADB32CDD-1A70-48AE-B9EC-44290BEA537D}"/>
    <cellStyle name="Invoer 7 2 3 2 3 2 2" xfId="45412" xr:uid="{BFA31C86-E39E-43A6-A7E3-A2D5486D9BC1}"/>
    <cellStyle name="Invoer 7 2 3 2 3 3" xfId="25734" xr:uid="{E5501881-3E33-4E32-8EB5-C279D99F656E}"/>
    <cellStyle name="Invoer 7 2 3 2 3 3 2" xfId="51682" xr:uid="{25BC3903-9880-4C60-93F3-2FA6B6287555}"/>
    <cellStyle name="Invoer 7 2 3 2 3 4" xfId="14396" xr:uid="{DD47B64C-B7AE-4F1C-8906-FDE7812BA6A4}"/>
    <cellStyle name="Invoer 7 2 3 2 3 4 2" xfId="40767" xr:uid="{34B4FF01-1302-438E-9072-84BBC19C134D}"/>
    <cellStyle name="Invoer 7 2 3 2 3 5" xfId="32135" xr:uid="{355857D8-EF6A-49E7-8367-D11C571BBE59}"/>
    <cellStyle name="Invoer 7 2 3 2 4" xfId="11224" xr:uid="{62630A36-4773-42C1-8277-DA46E972E6D4}"/>
    <cellStyle name="Invoer 7 2 3 2 4 2" xfId="26724" xr:uid="{3CA3CED3-65B6-4EFA-AFA8-8292768C9DC3}"/>
    <cellStyle name="Invoer 7 2 3 2 4 2 2" xfId="52672" xr:uid="{4EF0BFA2-C4F4-4F16-B255-E7276685CB5E}"/>
    <cellStyle name="Invoer 7 2 3 2 4 3" xfId="37754" xr:uid="{820CC8CC-1A0C-4499-804F-47634BD9B195}"/>
    <cellStyle name="Invoer 7 2 3 2 5" xfId="8470" xr:uid="{05B91B0B-FDE0-4D92-BDBE-9A9BE7628640}"/>
    <cellStyle name="Invoer 7 2 3 2 5 2" xfId="35111" xr:uid="{DA386F2B-6C9A-4CB4-B365-94F1C45F7EFD}"/>
    <cellStyle name="Invoer 7 2 3 2 6" xfId="29174" xr:uid="{A9E2BDBB-FF1E-4BE2-AD99-ECAE2FA91214}"/>
    <cellStyle name="Invoer 7 2 3 2 6 2" xfId="55043" xr:uid="{121773D5-7B11-4033-9F6F-80E7058A68D4}"/>
    <cellStyle name="Invoer 7 2 3 3" xfId="4539" xr:uid="{BC1B4DE3-0B72-41E2-AE29-06E19B697A03}"/>
    <cellStyle name="Invoer 7 2 3 3 2" xfId="10548" xr:uid="{BB3A06D1-EE3B-4510-8FE5-14DECE60AEEC}"/>
    <cellStyle name="Invoer 7 2 3 3 2 2" xfId="37098" xr:uid="{B93A67FE-05D9-40AA-A845-62DF6F42E662}"/>
    <cellStyle name="Invoer 7 2 3 3 3" xfId="23877" xr:uid="{3CEC2EB5-90E5-4568-9773-BE32CD01D918}"/>
    <cellStyle name="Invoer 7 2 3 3 3 2" xfId="49825" xr:uid="{7338C109-45C9-4993-A274-CF9A8D1872F6}"/>
    <cellStyle name="Invoer 7 2 3 3 4" xfId="8942" xr:uid="{DD4ECAC7-8803-43E7-9D8C-8932BE5A7CB2}"/>
    <cellStyle name="Invoer 7 2 3 3 4 2" xfId="35525" xr:uid="{4AE38123-3A8A-4ABB-9E7A-36F008596BD1}"/>
    <cellStyle name="Invoer 7 2 3 3 5" xfId="31419" xr:uid="{144823E7-2672-46C6-81BE-64CC27CEF83C}"/>
    <cellStyle name="Invoer 7 2 3 4" xfId="13720" xr:uid="{82241892-6C43-4233-8CD6-B9F7A8EB79FC}"/>
    <cellStyle name="Invoer 7 2 3 4 2" xfId="18562" xr:uid="{A78D1A63-B476-428D-A44A-42F56CC20665}"/>
    <cellStyle name="Invoer 7 2 3 4 2 2" xfId="44724" xr:uid="{3C232613-657A-447D-BF63-156769E81F6F}"/>
    <cellStyle name="Invoer 7 2 3 4 3" xfId="25069" xr:uid="{978A21F8-578B-496D-9D64-994ECB2B01F1}"/>
    <cellStyle name="Invoer 7 2 3 4 3 2" xfId="51017" xr:uid="{90CC3A25-819F-4015-99D1-963E16C13EA9}"/>
    <cellStyle name="Invoer 7 2 3 4 4" xfId="40111" xr:uid="{62258998-8BC6-4277-8EB7-0FFA6F787079}"/>
    <cellStyle name="Invoer 7 2 3 5" xfId="16060" xr:uid="{CE02CBA6-066A-4EDC-85AA-9590012A841D}"/>
    <cellStyle name="Invoer 7 2 3 5 2" xfId="23621" xr:uid="{34794488-4382-4761-B3BA-121DE168E070}"/>
    <cellStyle name="Invoer 7 2 3 5 2 2" xfId="49569" xr:uid="{925919DE-E227-423A-98FA-B19A2DB0347F}"/>
    <cellStyle name="Invoer 7 2 3 5 3" xfId="42241" xr:uid="{63A53D79-4A6E-471C-AF11-9F16891678A8}"/>
    <cellStyle name="Invoer 7 2 3 6" xfId="9835" xr:uid="{6A2E1A9F-BEEC-4957-95FE-4588BC4D0D14}"/>
    <cellStyle name="Invoer 7 2 3 6 2" xfId="36395" xr:uid="{104F8709-5F9B-4469-ABF0-3AD9F3DE16FF}"/>
    <cellStyle name="Invoer 7 2 3 7" xfId="8055" xr:uid="{70288F05-A939-49A2-BC24-49D23C93FEDD}"/>
    <cellStyle name="Invoer 7 2 3 7 2" xfId="34697" xr:uid="{ADA6B3F8-F5CB-4A63-85E8-AC2F934FB2A9}"/>
    <cellStyle name="Invoer 7 2 3 8" xfId="7090" xr:uid="{A445913D-D9A0-4B04-99B7-FE92A12B6116}"/>
    <cellStyle name="Invoer 7 2 3 8 2" xfId="33803" xr:uid="{EA01B86C-EBD4-4E6E-AA1E-228F34D01A40}"/>
    <cellStyle name="Invoer 7 2 3 9" xfId="27662" xr:uid="{9B90E5BD-818C-4E5D-962B-C75800682519}"/>
    <cellStyle name="Invoer 7 2 3 9 2" xfId="53551" xr:uid="{62536BC7-2C76-4213-9155-0F31C7E0B04B}"/>
    <cellStyle name="Invoer 7 2 4" xfId="1712" xr:uid="{BB482B97-A445-4616-AD2B-5603A24323EE}"/>
    <cellStyle name="Invoer 7 2 4 2" xfId="3039" xr:uid="{C367FAED-AC54-40AB-A36F-A6879CA1C756}"/>
    <cellStyle name="Invoer 7 2 4 2 2" xfId="5642" xr:uid="{3611C6D0-EF10-472F-A3B5-AB6BA4503B64}"/>
    <cellStyle name="Invoer 7 2 4 2 2 2" xfId="24542" xr:uid="{DCB0D325-3142-476E-B587-AF5CB7AAE7F3}"/>
    <cellStyle name="Invoer 7 2 4 2 2 2 2" xfId="50490" xr:uid="{B9649D96-BE3E-4CBF-A0F7-3F40172825CB}"/>
    <cellStyle name="Invoer 7 2 4 2 2 3" xfId="14673" xr:uid="{06AA9A6D-53BC-48E9-8D64-5A186F1D35B4}"/>
    <cellStyle name="Invoer 7 2 4 2 2 3 2" xfId="41043" xr:uid="{374C287D-A796-4C25-9BFE-E87FBFB96BC7}"/>
    <cellStyle name="Invoer 7 2 4 2 2 4" xfId="32501" xr:uid="{E4CB9268-377E-4115-BC1B-E6AA00C6E793}"/>
    <cellStyle name="Invoer 7 2 4 2 3" xfId="19493" xr:uid="{6F9BA477-00AE-4ED5-80B2-81FEF5D23EAC}"/>
    <cellStyle name="Invoer 7 2 4 2 3 2" xfId="25974" xr:uid="{64A59655-1020-4EE5-99E9-3EF64835D448}"/>
    <cellStyle name="Invoer 7 2 4 2 3 2 2" xfId="51922" xr:uid="{7BBC3840-9BDE-4512-9425-A7AB2E6C9C35}"/>
    <cellStyle name="Invoer 7 2 4 2 3 3" xfId="45655" xr:uid="{BB317926-D708-478E-9721-74D45B698689}"/>
    <cellStyle name="Invoer 7 2 4 2 4" xfId="20375" xr:uid="{DEE6C481-19FB-46FB-8F38-F1E992DC4D97}"/>
    <cellStyle name="Invoer 7 2 4 2 4 2" xfId="26934" xr:uid="{75D285FE-35A6-4C8B-9F4E-07393324AE67}"/>
    <cellStyle name="Invoer 7 2 4 2 4 2 2" xfId="52882" xr:uid="{CF3C8DF7-C040-4BF9-89AF-2552A3FEC8E2}"/>
    <cellStyle name="Invoer 7 2 4 2 4 3" xfId="46537" xr:uid="{01C8C17B-2EAB-449F-8B6D-5DDC057E0E14}"/>
    <cellStyle name="Invoer 7 2 4 2 5" xfId="11576" xr:uid="{C6B5E110-C008-4EE5-B208-9827390E0811}"/>
    <cellStyle name="Invoer 7 2 4 2 5 2" xfId="38105" xr:uid="{1CA87698-4C37-4439-9F90-5A5EEA101A8E}"/>
    <cellStyle name="Invoer 7 2 4 2 6" xfId="30072" xr:uid="{CEA39A69-7EC7-479B-BFE5-968AA1B43E4B}"/>
    <cellStyle name="Invoer 7 2 4 3" xfId="2289" xr:uid="{BBEF716D-7FA4-49B7-B602-2AE1AB5C1E6D}"/>
    <cellStyle name="Invoer 7 2 4 3 2" xfId="22879" xr:uid="{F5D4713E-8D19-40BC-8F29-BE2F3EEC80C4}"/>
    <cellStyle name="Invoer 7 2 4 3 2 2" xfId="48827" xr:uid="{5C654F35-C26A-48FE-9B4D-C0B5C3262949}"/>
    <cellStyle name="Invoer 7 2 4 3 3" xfId="14103" xr:uid="{FEA6E96E-5140-4373-B85F-DCA8F938C717}"/>
    <cellStyle name="Invoer 7 2 4 3 3 2" xfId="40477" xr:uid="{088BA13F-D61F-4A4E-8B06-2A48C6DC49D2}"/>
    <cellStyle name="Invoer 7 2 4 3 4" xfId="29844" xr:uid="{C6651851-4B1A-475E-B440-6D1A70CA36E5}"/>
    <cellStyle name="Invoer 7 2 4 4" xfId="4892" xr:uid="{3F48CACF-64FD-437F-9018-E2988CC604CF}"/>
    <cellStyle name="Invoer 7 2 4 4 2" xfId="18805" xr:uid="{EDBBB659-90C4-4A23-81D7-4ABC6F84C257}"/>
    <cellStyle name="Invoer 7 2 4 4 2 2" xfId="44967" xr:uid="{579E4751-5381-4E81-BEBD-13AFE6CE154B}"/>
    <cellStyle name="Invoer 7 2 4 4 3" xfId="25309" xr:uid="{924BBB87-4A4A-47EA-B9D1-54018430BB38}"/>
    <cellStyle name="Invoer 7 2 4 4 3 2" xfId="51257" xr:uid="{E3C72020-5EF1-4B05-850E-2D6D59660756}"/>
    <cellStyle name="Invoer 7 2 4 4 4" xfId="10901" xr:uid="{D56EBF42-5194-45CB-9744-D10EE87A796E}"/>
    <cellStyle name="Invoer 7 2 4 4 4 2" xfId="37434" xr:uid="{8B633C99-BE36-48EE-BB83-D49914BD9427}"/>
    <cellStyle name="Invoer 7 2 4 4 5" xfId="31755" xr:uid="{D7B0975A-E66A-4DA8-932A-C25D2477EA9A}"/>
    <cellStyle name="Invoer 7 2 4 5" xfId="19684" xr:uid="{C615208C-354E-4FF9-A9F6-53D03586A1A4}"/>
    <cellStyle name="Invoer 7 2 4 5 2" xfId="26211" xr:uid="{EA15D0A4-0853-4B87-A0DA-0515E2C4660A}"/>
    <cellStyle name="Invoer 7 2 4 5 2 2" xfId="52159" xr:uid="{C0C25FF0-027D-42BE-9C72-96FC4CE7AFDB}"/>
    <cellStyle name="Invoer 7 2 4 5 3" xfId="45846" xr:uid="{64C738B2-718A-4E05-9750-5F3792558535}"/>
    <cellStyle name="Invoer 7 2 4 6" xfId="8240" xr:uid="{F7F3271C-269E-4C90-A0D6-D0F966AB8F2E}"/>
    <cellStyle name="Invoer 7 2 4 6 2" xfId="34881" xr:uid="{D7BDD9C8-F5F1-4FD5-9552-A521BC1A46A2}"/>
    <cellStyle name="Invoer 7 2 4 7" xfId="28791" xr:uid="{B8E75A6F-2FF6-4DE8-9157-B0993DB7AD1A}"/>
    <cellStyle name="Invoer 7 2 4 7 2" xfId="54663" xr:uid="{419DA10C-45E0-46F9-97B9-B51E72A38137}"/>
    <cellStyle name="Invoer 7 2 5" xfId="1953" xr:uid="{DAA11636-F7D2-4FEB-9006-D09FEBD021E5}"/>
    <cellStyle name="Invoer 7 2 5 2" xfId="10193" xr:uid="{A0E10C6F-B686-4835-A236-2C3348450ED2}"/>
    <cellStyle name="Invoer 7 2 5 2 2" xfId="22581" xr:uid="{658611BF-C6DD-42AC-90FE-BDA704CB1C2B}"/>
    <cellStyle name="Invoer 7 2 5 2 2 2" xfId="48529" xr:uid="{51EF630F-66C8-45CA-8219-0CED3AA7E2D9}"/>
    <cellStyle name="Invoer 7 2 5 2 3" xfId="36746" xr:uid="{3AA650FA-E23A-4356-B017-FED7E46DDD9D}"/>
    <cellStyle name="Invoer 7 2 5 3" xfId="18878" xr:uid="{D7BFB449-F8F9-4DAA-B51A-4DF4DA10D8AD}"/>
    <cellStyle name="Invoer 7 2 5 3 2" xfId="25376" xr:uid="{1225526F-66EC-4843-AE2F-CB96C1B58D61}"/>
    <cellStyle name="Invoer 7 2 5 3 2 2" xfId="51324" xr:uid="{4A4605E3-AE10-4E0E-A087-5C2A0EF29065}"/>
    <cellStyle name="Invoer 7 2 5 3 3" xfId="45040" xr:uid="{C78E7960-8EF8-4228-A474-A9A512389382}"/>
    <cellStyle name="Invoer 7 2 5 4" xfId="19824" xr:uid="{C51DF235-0944-4B08-B124-17051B1B7767}"/>
    <cellStyle name="Invoer 7 2 5 4 2" xfId="26335" xr:uid="{B2A381FD-522F-4BC4-B8B4-EB2FFBD14AAA}"/>
    <cellStyle name="Invoer 7 2 5 4 2 2" xfId="52283" xr:uid="{91276EB7-F6C9-4C92-B67A-7565C6457186}"/>
    <cellStyle name="Invoer 7 2 5 4 3" xfId="45986" xr:uid="{1F889134-5412-43D6-A927-C6AE68F410FB}"/>
    <cellStyle name="Invoer 7 2 5 5" xfId="9258" xr:uid="{8EAE3AC9-84D9-46FD-95EB-56B93E3C14F8}"/>
    <cellStyle name="Invoer 7 2 5 5 2" xfId="35831" xr:uid="{0641B019-8B9B-417A-909A-78CE178DDF50}"/>
    <cellStyle name="Invoer 7 2 5 6" xfId="29541" xr:uid="{A4D31292-0FC0-4F8C-92E3-2F1E21C4A607}"/>
    <cellStyle name="Invoer 7 2 6" xfId="4259" xr:uid="{39E35DC4-01A3-4415-8B4D-31EED93AA782}"/>
    <cellStyle name="Invoer 7 2 6 2" xfId="23544" xr:uid="{7B6329AF-C7CF-40B8-B56B-866F81F2B7F2}"/>
    <cellStyle name="Invoer 7 2 6 2 2" xfId="49492" xr:uid="{AC4B8573-72D8-420E-91E4-179217B840D9}"/>
    <cellStyle name="Invoer 7 2 6 3" xfId="13337" xr:uid="{A32042B5-3E57-4447-AC5B-E1ED25D906C8}"/>
    <cellStyle name="Invoer 7 2 6 3 2" xfId="39731" xr:uid="{47315246-DAFB-4571-BE38-3B4B27711B71}"/>
    <cellStyle name="Invoer 7 2 6 4" xfId="31142" xr:uid="{026749F0-B509-4953-BAED-5951A7FEDC28}"/>
    <cellStyle name="Invoer 7 2 7" xfId="9452" xr:uid="{A37B12A0-331F-4B48-AE74-4824D60D44F5}"/>
    <cellStyle name="Invoer 7 2 7 2" xfId="18185" xr:uid="{89A22FA1-9EBB-4C8F-B4D3-88AB24DEB39F}"/>
    <cellStyle name="Invoer 7 2 7 2 2" xfId="44347" xr:uid="{C2B8945F-3790-4AFC-A206-80F7CEAC1670}"/>
    <cellStyle name="Invoer 7 2 7 3" xfId="24706" xr:uid="{548D007F-CEF5-40B4-9DE1-99E3579DA34A}"/>
    <cellStyle name="Invoer 7 2 7 3 2" xfId="50654" xr:uid="{72E7E4F8-E8FA-4F64-A7D2-262B1DC7BB77}"/>
    <cellStyle name="Invoer 7 2 7 4" xfId="36015" xr:uid="{B04CAEDA-4BEE-418A-B974-F1186F0A9840}"/>
    <cellStyle name="Invoer 7 2 8" xfId="7403" xr:uid="{81FE9468-3612-4BC4-9C30-A9D7EAA21AD8}"/>
    <cellStyle name="Invoer 7 2 8 2" xfId="22177" xr:uid="{9BBA884B-207D-4317-806D-F3551F236BBA}"/>
    <cellStyle name="Invoer 7 2 8 2 2" xfId="48185" xr:uid="{073D4A8F-0CEE-441C-A428-B8B508EA9C63}"/>
    <cellStyle name="Invoer 7 2 8 3" xfId="34109" xr:uid="{6C267336-96BD-46AE-9D3D-53EEF7BC5755}"/>
    <cellStyle name="Invoer 7 2 9" xfId="6857" xr:uid="{A5678F18-C6F1-4D4D-A000-8B810318C02C}"/>
    <cellStyle name="Invoer 7 2 9 2" xfId="33573" xr:uid="{E6F06814-C79A-4AA7-AEC4-D20D32E64902}"/>
    <cellStyle name="Invoer 7 3" xfId="732" xr:uid="{00000000-0005-0000-0000-0000C3020000}"/>
    <cellStyle name="Invoer 7 3 10" xfId="27186" xr:uid="{4C41AB28-C745-41BF-A283-7308CDF08D8E}"/>
    <cellStyle name="Invoer 7 3 10 2" xfId="53084" xr:uid="{D967C2F0-8A6B-489A-ADC5-45911AF3BD49}"/>
    <cellStyle name="Invoer 7 3 11" xfId="28036" xr:uid="{E82D2D72-8A4E-401A-AC26-BF559A45F12D}"/>
    <cellStyle name="Invoer 7 3 11 2" xfId="53918" xr:uid="{11698217-AC94-42CE-9235-A925E425F34C}"/>
    <cellStyle name="Invoer 7 3 2" xfId="1282" xr:uid="{00000000-0005-0000-0000-0000C4020000}"/>
    <cellStyle name="Invoer 7 3 2 10" xfId="28578" xr:uid="{A88E176F-EC15-464C-AD5F-8B48DAAC0BD8}"/>
    <cellStyle name="Invoer 7 3 2 10 2" xfId="54456" xr:uid="{535A733E-DFB3-4800-8098-C04D77D99229}"/>
    <cellStyle name="Invoer 7 3 2 2" xfId="2832" xr:uid="{4BE27310-2C52-44A3-B60C-612AD3CD7688}"/>
    <cellStyle name="Invoer 7 3 2 2 2" xfId="3578" xr:uid="{818018D5-CDCD-4DE9-9283-1F1E40823515}"/>
    <cellStyle name="Invoer 7 3 2 2 2 2" xfId="6181" xr:uid="{F7B24633-F26B-4112-8AD7-6AD5083312B4}"/>
    <cellStyle name="Invoer 7 3 2 2 2 2 2" xfId="15002" xr:uid="{B636A6EE-4915-4AE0-BCC5-D76805A034E8}"/>
    <cellStyle name="Invoer 7 3 2 2 2 2 2 2" xfId="41372" xr:uid="{4805FD8F-4418-4FAA-9897-BF08D9A87E31}"/>
    <cellStyle name="Invoer 7 3 2 2 2 2 3" xfId="33040" xr:uid="{4E34355D-6849-4131-B956-596458A7F978}"/>
    <cellStyle name="Invoer 7 3 2 2 2 3" xfId="24446" xr:uid="{060B00AD-2926-448C-B056-671EC4EF05A0}"/>
    <cellStyle name="Invoer 7 3 2 2 2 3 2" xfId="50394" xr:uid="{267A0982-E47B-4182-BE5F-B75FABB67669}"/>
    <cellStyle name="Invoer 7 3 2 2 2 4" xfId="11935" xr:uid="{C73E5C41-F2EE-475B-8C92-1D4110FE03E7}"/>
    <cellStyle name="Invoer 7 3 2 2 2 4 2" xfId="38464" xr:uid="{EB7CBDF6-A4E6-42EB-9E13-8C7F04133ABD}"/>
    <cellStyle name="Invoer 7 3 2 2 2 5" xfId="30611" xr:uid="{5135AF3A-A16C-4D03-899A-F7E28E09BE1B}"/>
    <cellStyle name="Invoer 7 3 2 2 3" xfId="5435" xr:uid="{586A5F13-9DCD-4FD5-8DEA-3592FB1D5A2F}"/>
    <cellStyle name="Invoer 7 3 2 2 3 2" xfId="19362" xr:uid="{2D20582A-3B57-443A-83B5-FB72FE6FC7E5}"/>
    <cellStyle name="Invoer 7 3 2 2 3 2 2" xfId="45524" xr:uid="{54963018-B981-4B07-8676-60B604C18DA0}"/>
    <cellStyle name="Invoer 7 3 2 2 3 3" xfId="25843" xr:uid="{CFFC1FC8-3524-4D53-A184-603276E890AD}"/>
    <cellStyle name="Invoer 7 3 2 2 3 3 2" xfId="51791" xr:uid="{B4216080-CB4D-4D5C-98D9-1F5D866035ED}"/>
    <cellStyle name="Invoer 7 3 2 2 3 4" xfId="14496" xr:uid="{E1BF8049-93C7-4375-A36F-21C63B546722}"/>
    <cellStyle name="Invoer 7 3 2 2 3 4 2" xfId="40866" xr:uid="{8424E2ED-DA99-42ED-AADC-2737B32BB550}"/>
    <cellStyle name="Invoer 7 3 2 2 3 5" xfId="32294" xr:uid="{31FA6864-FD0F-47AE-99AF-20EB6B1868D1}"/>
    <cellStyle name="Invoer 7 3 2 2 4" xfId="11384" xr:uid="{C4A153E6-ACC5-461F-AB63-04F9E6393CBD}"/>
    <cellStyle name="Invoer 7 3 2 2 4 2" xfId="26838" xr:uid="{379096AE-44EE-4BD5-A646-4CFB6CBA4A13}"/>
    <cellStyle name="Invoer 7 3 2 2 4 2 2" xfId="52786" xr:uid="{08054C8E-390D-40A0-A926-AF733C0FDBFE}"/>
    <cellStyle name="Invoer 7 3 2 2 4 3" xfId="37913" xr:uid="{0294A9FB-BAB4-4912-8D9B-6D10A8C7413C}"/>
    <cellStyle name="Invoer 7 3 2 2 5" xfId="8570" xr:uid="{C94165EF-C01B-4292-A1A0-A0E748AD78CC}"/>
    <cellStyle name="Invoer 7 3 2 2 5 2" xfId="35210" xr:uid="{E9E0D9FF-53F3-4F84-9F83-3B57A44B4389}"/>
    <cellStyle name="Invoer 7 3 2 2 6" xfId="29334" xr:uid="{09004A92-7F68-4281-81E6-A5D01E588786}"/>
    <cellStyle name="Invoer 7 3 2 2 6 2" xfId="55202" xr:uid="{E6CEE1EA-5A74-4C12-AEAF-44DA342B4CB3}"/>
    <cellStyle name="Invoer 7 3 2 3" xfId="4669" xr:uid="{CAC74901-E153-4F33-A96B-83F55CE4AB29}"/>
    <cellStyle name="Invoer 7 3 2 3 2" xfId="10708" xr:uid="{9DDC7166-8F11-4F9C-B113-522C9FE16A4B}"/>
    <cellStyle name="Invoer 7 3 2 3 2 2" xfId="37257" xr:uid="{5AD8D2EA-96A6-4037-BE4F-B553AD6FB9E9}"/>
    <cellStyle name="Invoer 7 3 2 3 3" xfId="23739" xr:uid="{DB86691C-5744-4448-8653-11BC409B30E1}"/>
    <cellStyle name="Invoer 7 3 2 3 3 2" xfId="49687" xr:uid="{30B117BE-1C61-4CB0-9C47-2BCB12F45D89}"/>
    <cellStyle name="Invoer 7 3 2 3 4" xfId="9041" xr:uid="{1373F71B-7395-4A9D-9D15-073EBB7BB098}"/>
    <cellStyle name="Invoer 7 3 2 3 4 2" xfId="35624" xr:uid="{7B265BD3-E1F6-4918-AF44-255FA2B9EC05}"/>
    <cellStyle name="Invoer 7 3 2 3 5" xfId="31548" xr:uid="{180F0D62-8567-4CA5-89DD-42B6C8CBEF78}"/>
    <cellStyle name="Invoer 7 3 2 4" xfId="13880" xr:uid="{BBCA007A-74F1-45FB-B4B1-658E45337A7C}"/>
    <cellStyle name="Invoer 7 3 2 4 2" xfId="18674" xr:uid="{09892A5A-819E-4EBE-AFEA-5A2A73CC2277}"/>
    <cellStyle name="Invoer 7 3 2 4 2 2" xfId="44836" xr:uid="{1D5688BF-4659-4EEA-8EBD-98503564BED1}"/>
    <cellStyle name="Invoer 7 3 2 4 3" xfId="25178" xr:uid="{57739CC8-058D-4972-9B01-30C478E5E53F}"/>
    <cellStyle name="Invoer 7 3 2 4 3 2" xfId="51126" xr:uid="{7AB4F2A4-8E65-4DB4-9EF5-E54303D20FF9}"/>
    <cellStyle name="Invoer 7 3 2 4 4" xfId="40270" xr:uid="{8D03F65D-3DF5-4695-ADB0-4778CE7478DD}"/>
    <cellStyle name="Invoer 7 3 2 5" xfId="15784" xr:uid="{E73EEB0C-CA57-4774-A446-0A876E9293C4}"/>
    <cellStyle name="Invoer 7 3 2 5 2" xfId="26115" xr:uid="{A54A9F07-A839-4E8F-AA19-63324AD3FCB8}"/>
    <cellStyle name="Invoer 7 3 2 5 2 2" xfId="52063" xr:uid="{F97AF9FB-8D62-4B59-9835-4701AF4B638D}"/>
    <cellStyle name="Invoer 7 3 2 5 3" xfId="42004" xr:uid="{C8449613-826F-4839-99F8-A99874AE81F1}"/>
    <cellStyle name="Invoer 7 3 2 6" xfId="9995" xr:uid="{16F74210-08F1-4945-81EF-093878FAC573}"/>
    <cellStyle name="Invoer 7 3 2 6 2" xfId="36554" xr:uid="{A7CB3642-1CB2-4917-8EB3-BEA57EDA07AE}"/>
    <cellStyle name="Invoer 7 3 2 7" xfId="7677" xr:uid="{02D7B7F2-48CA-4CCA-B228-5B75D4204AB1}"/>
    <cellStyle name="Invoer 7 3 2 7 2" xfId="34356" xr:uid="{E5479935-A4F6-48F1-BF8E-33A6EDEA0247}"/>
    <cellStyle name="Invoer 7 3 2 8" xfId="7190" xr:uid="{786DA3CE-2AEE-417F-BC70-529498FAD4F6}"/>
    <cellStyle name="Invoer 7 3 2 8 2" xfId="33902" xr:uid="{1865519C-D1A4-4496-8BF2-8A98C69C0A2C}"/>
    <cellStyle name="Invoer 7 3 2 9" xfId="27822" xr:uid="{0654DDFF-58DA-47AF-90BC-320A7157E682}"/>
    <cellStyle name="Invoer 7 3 2 9 2" xfId="53710" xr:uid="{32A59137-4A64-4B43-81EC-EA7FE7788022}"/>
    <cellStyle name="Invoer 7 3 3" xfId="1123" xr:uid="{00000000-0005-0000-0000-0000C5020000}"/>
    <cellStyle name="Invoer 7 3 3 10" xfId="28419" xr:uid="{EE917BEC-20FA-45B6-A3BD-953840C73C7F}"/>
    <cellStyle name="Invoer 7 3 3 10 2" xfId="54298" xr:uid="{E5CD5D2D-2A0F-4F6D-B6DA-2EEED00234CB}"/>
    <cellStyle name="Invoer 7 3 3 2" xfId="2673" xr:uid="{A41C39C1-A32E-4D88-A7B4-13526A293B08}"/>
    <cellStyle name="Invoer 7 3 3 2 2" xfId="3420" xr:uid="{B2645500-C2AB-4BA0-BD70-DED51B8A6492}"/>
    <cellStyle name="Invoer 7 3 3 2 2 2" xfId="6023" xr:uid="{B369E0E0-56CC-43FA-B458-0EE30EB7C776}"/>
    <cellStyle name="Invoer 7 3 3 2 2 2 2" xfId="14904" xr:uid="{78909895-7BDB-4DFF-9B51-A9A5B7494E58}"/>
    <cellStyle name="Invoer 7 3 3 2 2 2 2 2" xfId="41274" xr:uid="{C2373116-9D05-49DF-B17C-E14380DAD166}"/>
    <cellStyle name="Invoer 7 3 3 2 2 2 3" xfId="32882" xr:uid="{170C3D99-4581-4222-9AA8-456B6E68D7AA}"/>
    <cellStyle name="Invoer 7 3 3 2 2 3" xfId="24333" xr:uid="{6144D4B0-8086-4E07-944E-E268BA0F3048}"/>
    <cellStyle name="Invoer 7 3 3 2 2 3 2" xfId="50281" xr:uid="{51870115-28B9-4CDF-9053-850615D7BB35}"/>
    <cellStyle name="Invoer 7 3 3 2 2 4" xfId="11837" xr:uid="{8CD1A728-E6FB-4C68-80AD-EB8E1A4285F6}"/>
    <cellStyle name="Invoer 7 3 3 2 2 4 2" xfId="38366" xr:uid="{789DE547-8898-4B92-AE86-7C0F14D66138}"/>
    <cellStyle name="Invoer 7 3 3 2 2 5" xfId="30453" xr:uid="{B6D8D5CA-762A-4C6A-B090-68F9541C5A5C}"/>
    <cellStyle name="Invoer 7 3 3 2 3" xfId="5276" xr:uid="{28B0823D-07BF-4F59-8F14-0A7644FB5511}"/>
    <cellStyle name="Invoer 7 3 3 2 3 2" xfId="19251" xr:uid="{61B24144-C0A5-436C-985B-AD2648B40005}"/>
    <cellStyle name="Invoer 7 3 3 2 3 2 2" xfId="45413" xr:uid="{5592B934-E7A2-4C26-A390-4CA2D07398E8}"/>
    <cellStyle name="Invoer 7 3 3 2 3 3" xfId="25735" xr:uid="{A1001F50-20F8-4FF2-93D7-C8CABBC81FC1}"/>
    <cellStyle name="Invoer 7 3 3 2 3 3 2" xfId="51683" xr:uid="{58464BEE-B4C5-484F-A265-4F58F8897DFC}"/>
    <cellStyle name="Invoer 7 3 3 2 3 4" xfId="14397" xr:uid="{29EFFEA8-43AF-45EF-9B5A-BBE0DD265E4E}"/>
    <cellStyle name="Invoer 7 3 3 2 3 4 2" xfId="40768" xr:uid="{085C65F3-3421-4BEE-BE01-267515EDB7DC}"/>
    <cellStyle name="Invoer 7 3 3 2 3 5" xfId="32136" xr:uid="{2E19993D-024A-4AA9-B2A9-68150E705F56}"/>
    <cellStyle name="Invoer 7 3 3 2 4" xfId="11225" xr:uid="{FB5CB4C3-2093-4BAB-9DF1-93D872C712B4}"/>
    <cellStyle name="Invoer 7 3 3 2 4 2" xfId="26725" xr:uid="{36F57493-8420-4C26-AD4F-464937513818}"/>
    <cellStyle name="Invoer 7 3 3 2 4 2 2" xfId="52673" xr:uid="{3FA01E91-EEFD-4569-8E79-A0650BE20B07}"/>
    <cellStyle name="Invoer 7 3 3 2 4 3" xfId="37755" xr:uid="{4C3A9BC4-DAEE-4735-9BF4-7BAB73063D77}"/>
    <cellStyle name="Invoer 7 3 3 2 5" xfId="8471" xr:uid="{C6C2894D-E717-4D9B-AB8C-71A37D1D6A46}"/>
    <cellStyle name="Invoer 7 3 3 2 5 2" xfId="35112" xr:uid="{D1824A26-5889-4A40-9D23-97FE8590045D}"/>
    <cellStyle name="Invoer 7 3 3 2 6" xfId="29175" xr:uid="{07BCA64E-A0E7-4B45-9091-377E30708EC6}"/>
    <cellStyle name="Invoer 7 3 3 2 6 2" xfId="55044" xr:uid="{DA77EA7D-D283-4F85-B675-C505BFA9B164}"/>
    <cellStyle name="Invoer 7 3 3 3" xfId="4540" xr:uid="{9023B0A7-0086-4B58-8250-812689414839}"/>
    <cellStyle name="Invoer 7 3 3 3 2" xfId="10549" xr:uid="{91C0466E-C914-4CC7-A1DF-238AA9802686}"/>
    <cellStyle name="Invoer 7 3 3 3 2 2" xfId="37099" xr:uid="{2581E048-1774-4001-83FA-2A5B98DE0FF8}"/>
    <cellStyle name="Invoer 7 3 3 3 3" xfId="23064" xr:uid="{C465319C-A71E-4594-ADFA-F5891AB3EA54}"/>
    <cellStyle name="Invoer 7 3 3 3 3 2" xfId="49012" xr:uid="{83F61150-8796-4F6A-98A8-B6A5C6261B2F}"/>
    <cellStyle name="Invoer 7 3 3 3 4" xfId="8943" xr:uid="{C103858E-A5A1-45A8-80D0-2FD9B47BA800}"/>
    <cellStyle name="Invoer 7 3 3 3 4 2" xfId="35526" xr:uid="{D030AA26-21EE-47AE-8EAB-025EFD4F7557}"/>
    <cellStyle name="Invoer 7 3 3 3 5" xfId="31420" xr:uid="{D7BF0000-8C4E-4BCF-B496-758A560324C3}"/>
    <cellStyle name="Invoer 7 3 3 4" xfId="13721" xr:uid="{B198FD5B-114C-44E2-8DE7-8CB9313B17D5}"/>
    <cellStyle name="Invoer 7 3 3 4 2" xfId="18563" xr:uid="{09969918-6D59-4BB4-A006-6E943C9ABC22}"/>
    <cellStyle name="Invoer 7 3 3 4 2 2" xfId="44725" xr:uid="{1AA5852C-AEF4-42E1-A3AD-F4321787613D}"/>
    <cellStyle name="Invoer 7 3 3 4 3" xfId="25070" xr:uid="{9B943B2A-A381-48E1-BF55-C5966C38F51A}"/>
    <cellStyle name="Invoer 7 3 3 4 3 2" xfId="51018" xr:uid="{B8F71858-2C56-4883-BB15-6F4D9F211E07}"/>
    <cellStyle name="Invoer 7 3 3 4 4" xfId="40112" xr:uid="{31967294-F182-4F6D-B013-B2EB842DDB6F}"/>
    <cellStyle name="Invoer 7 3 3 5" xfId="16061" xr:uid="{A40FC017-76FE-4A87-BAB5-723DD290B3FA}"/>
    <cellStyle name="Invoer 7 3 3 5 2" xfId="23951" xr:uid="{58A48BBE-AE7C-4A3A-A343-A468784C3051}"/>
    <cellStyle name="Invoer 7 3 3 5 2 2" xfId="49899" xr:uid="{6802A3D7-1228-415E-B0C6-9D801B359F4A}"/>
    <cellStyle name="Invoer 7 3 3 5 3" xfId="42242" xr:uid="{D2356822-4471-45FD-8B7D-079F52BB3FC6}"/>
    <cellStyle name="Invoer 7 3 3 6" xfId="9836" xr:uid="{4A64BC79-9309-49C8-8379-1A931BBC4352}"/>
    <cellStyle name="Invoer 7 3 3 6 2" xfId="36396" xr:uid="{02B45681-23A9-40EA-9D8A-6161CB5D0B2C}"/>
    <cellStyle name="Invoer 7 3 3 7" xfId="8056" xr:uid="{8F0F51F7-502D-43E7-BB2A-CAD90D021C9B}"/>
    <cellStyle name="Invoer 7 3 3 7 2" xfId="34698" xr:uid="{1469CC25-6C66-4090-BFD0-A7F0B86E368E}"/>
    <cellStyle name="Invoer 7 3 3 8" xfId="7091" xr:uid="{C5194301-8171-46C6-A592-F0BF706D3BDF}"/>
    <cellStyle name="Invoer 7 3 3 8 2" xfId="33804" xr:uid="{D28C40B7-147F-4221-BC06-8899C52C5DE8}"/>
    <cellStyle name="Invoer 7 3 3 9" xfId="27663" xr:uid="{C87CECE3-FFC0-4979-AC15-EB70D97F9437}"/>
    <cellStyle name="Invoer 7 3 3 9 2" xfId="53552" xr:uid="{83EE615F-6172-40A0-9E9B-567942E13C2C}"/>
    <cellStyle name="Invoer 7 3 4" xfId="1713" xr:uid="{A265C1CE-1AA4-4681-B6DB-587CD231791A}"/>
    <cellStyle name="Invoer 7 3 4 2" xfId="3040" xr:uid="{F31AB132-1A34-48B5-81B4-704AAA7CF5D1}"/>
    <cellStyle name="Invoer 7 3 4 2 2" xfId="5643" xr:uid="{B2193F26-FB7E-43E8-BECC-53AC844FDA90}"/>
    <cellStyle name="Invoer 7 3 4 2 2 2" xfId="24543" xr:uid="{C6A3C0AD-0605-4D57-9927-381FDCFF7A5E}"/>
    <cellStyle name="Invoer 7 3 4 2 2 2 2" xfId="50491" xr:uid="{89633447-1124-409D-BED8-134EA3B9050D}"/>
    <cellStyle name="Invoer 7 3 4 2 2 3" xfId="14674" xr:uid="{B9B4E8B8-71B4-485E-A576-B7E49E7E2AA9}"/>
    <cellStyle name="Invoer 7 3 4 2 2 3 2" xfId="41044" xr:uid="{59BB8BC3-6265-4D1C-AC88-213A3853B064}"/>
    <cellStyle name="Invoer 7 3 4 2 2 4" xfId="32502" xr:uid="{E7294B86-7321-4D1C-B644-167C870E03EE}"/>
    <cellStyle name="Invoer 7 3 4 2 3" xfId="19494" xr:uid="{4DD288D3-C9C4-47B6-9EDF-6EE846FBA81C}"/>
    <cellStyle name="Invoer 7 3 4 2 3 2" xfId="25975" xr:uid="{50E64202-BFF3-4A59-92B4-E3D268AC3E1D}"/>
    <cellStyle name="Invoer 7 3 4 2 3 2 2" xfId="51923" xr:uid="{0C9A5BE6-2AC2-4AE0-8F09-BF8BB33D813B}"/>
    <cellStyle name="Invoer 7 3 4 2 3 3" xfId="45656" xr:uid="{98BEF437-D604-4432-B023-CF1241D0335B}"/>
    <cellStyle name="Invoer 7 3 4 2 4" xfId="20376" xr:uid="{4198CB5B-CD12-459A-9D07-B4E1363122F5}"/>
    <cellStyle name="Invoer 7 3 4 2 4 2" xfId="26935" xr:uid="{D4399181-BC26-47AF-B21B-5599A596F970}"/>
    <cellStyle name="Invoer 7 3 4 2 4 2 2" xfId="52883" xr:uid="{C9281E44-CF3C-49F9-9B1E-9FE3FCCA234E}"/>
    <cellStyle name="Invoer 7 3 4 2 4 3" xfId="46538" xr:uid="{5B580FB8-5690-4138-BE49-459786798216}"/>
    <cellStyle name="Invoer 7 3 4 2 5" xfId="11577" xr:uid="{3A14DD98-9573-4159-A431-2CD493A9567D}"/>
    <cellStyle name="Invoer 7 3 4 2 5 2" xfId="38106" xr:uid="{0F6215DF-36A2-48E1-B543-1EEBAB709A7C}"/>
    <cellStyle name="Invoer 7 3 4 2 6" xfId="30073" xr:uid="{80446087-D807-45B7-897F-2AE7266D091C}"/>
    <cellStyle name="Invoer 7 3 4 3" xfId="2290" xr:uid="{E17EA61B-8B4A-414F-AFD3-B8919F2F3975}"/>
    <cellStyle name="Invoer 7 3 4 3 2" xfId="22494" xr:uid="{AED8D39D-4436-45BC-8F84-84A549438473}"/>
    <cellStyle name="Invoer 7 3 4 3 2 2" xfId="48442" xr:uid="{ED4CDB79-D877-44A5-B686-051C379C47EE}"/>
    <cellStyle name="Invoer 7 3 4 3 3" xfId="14104" xr:uid="{7C7B30DE-DE31-4F17-A0A1-2A32194374E9}"/>
    <cellStyle name="Invoer 7 3 4 3 3 2" xfId="40478" xr:uid="{9AC6BAFB-0F6F-49D8-8FF7-3225793A4F71}"/>
    <cellStyle name="Invoer 7 3 4 3 4" xfId="29845" xr:uid="{AF63FCBF-194D-469D-BEF7-2EC681934959}"/>
    <cellStyle name="Invoer 7 3 4 4" xfId="4893" xr:uid="{981019E6-2FC2-42B1-8367-39F09C742BCC}"/>
    <cellStyle name="Invoer 7 3 4 4 2" xfId="18806" xr:uid="{74E66E21-8E10-45F9-B1E1-C388CB9D22DB}"/>
    <cellStyle name="Invoer 7 3 4 4 2 2" xfId="44968" xr:uid="{F9907B27-7169-40D2-875F-32336B4539B7}"/>
    <cellStyle name="Invoer 7 3 4 4 3" xfId="25310" xr:uid="{5271F7F6-9252-4262-AC9A-994BC5859892}"/>
    <cellStyle name="Invoer 7 3 4 4 3 2" xfId="51258" xr:uid="{2BDC75D6-ED3B-4BD9-947A-1347BA4450FC}"/>
    <cellStyle name="Invoer 7 3 4 4 4" xfId="10902" xr:uid="{AC4D88BF-3411-4116-89E6-EACB6561CBB6}"/>
    <cellStyle name="Invoer 7 3 4 4 4 2" xfId="37435" xr:uid="{D757A05A-1682-4FB2-982B-A572AEA4F1C0}"/>
    <cellStyle name="Invoer 7 3 4 4 5" xfId="31756" xr:uid="{A311FB7B-95B1-45E6-A4A4-B46677B94C6C}"/>
    <cellStyle name="Invoer 7 3 4 5" xfId="19685" xr:uid="{3DB0BB1A-D865-4F20-B031-7198FC1935B3}"/>
    <cellStyle name="Invoer 7 3 4 5 2" xfId="26212" xr:uid="{0CA38571-CBEE-49F4-98EA-E06A24AC270B}"/>
    <cellStyle name="Invoer 7 3 4 5 2 2" xfId="52160" xr:uid="{4A15B69D-436E-4728-A91F-715C11F7938E}"/>
    <cellStyle name="Invoer 7 3 4 5 3" xfId="45847" xr:uid="{72629687-A772-4A18-8747-867E70DFCAC1}"/>
    <cellStyle name="Invoer 7 3 4 6" xfId="8241" xr:uid="{C90C55B3-CFB1-4AA1-A9AF-2C43CF796049}"/>
    <cellStyle name="Invoer 7 3 4 6 2" xfId="34882" xr:uid="{6CE9DCB5-551D-4569-989B-A21423524008}"/>
    <cellStyle name="Invoer 7 3 4 7" xfId="28792" xr:uid="{01865776-852C-4C12-8869-E4547BA17442}"/>
    <cellStyle name="Invoer 7 3 4 7 2" xfId="54664" xr:uid="{7EC8FB3E-351C-4736-B59C-B3F73501A020}"/>
    <cellStyle name="Invoer 7 3 5" xfId="1954" xr:uid="{B5B52168-BF93-4E63-9A60-C82B8BE96F23}"/>
    <cellStyle name="Invoer 7 3 5 2" xfId="10194" xr:uid="{D9740681-6875-4DF1-BF82-C1F884427EDF}"/>
    <cellStyle name="Invoer 7 3 5 2 2" xfId="21830" xr:uid="{78F0B057-F133-4FB7-ACF0-9D709218CB21}"/>
    <cellStyle name="Invoer 7 3 5 2 2 2" xfId="47844" xr:uid="{B103A908-4BBB-4D0B-AC80-89E106D911B6}"/>
    <cellStyle name="Invoer 7 3 5 2 3" xfId="36747" xr:uid="{270C2048-065E-4648-BD99-9ED3430DCBF1}"/>
    <cellStyle name="Invoer 7 3 5 3" xfId="18986" xr:uid="{D84482C4-860E-4B82-AAD6-EB0738E09EEB}"/>
    <cellStyle name="Invoer 7 3 5 3 2" xfId="25482" xr:uid="{F3ED89A1-EFCC-46AA-A358-953549B68275}"/>
    <cellStyle name="Invoer 7 3 5 3 2 2" xfId="51430" xr:uid="{A7B9A110-A9A1-40A6-914C-C284B7C8AF13}"/>
    <cellStyle name="Invoer 7 3 5 3 3" xfId="45148" xr:uid="{D2002C83-048E-4DA7-A556-4D90E65B7C2A}"/>
    <cellStyle name="Invoer 7 3 5 4" xfId="19976" xr:uid="{A72BBE62-7D4A-4DB3-A9CF-B8C9A4C8E25D}"/>
    <cellStyle name="Invoer 7 3 5 4 2" xfId="26455" xr:uid="{38EB2DF2-067F-4E23-9833-A866A996308A}"/>
    <cellStyle name="Invoer 7 3 5 4 2 2" xfId="52403" xr:uid="{C71BC54B-ECD5-4886-8B0B-DB1AEEFD52C7}"/>
    <cellStyle name="Invoer 7 3 5 4 3" xfId="46138" xr:uid="{32C1A84C-3EAF-4D82-8D0C-641DE53F3F19}"/>
    <cellStyle name="Invoer 7 3 5 5" xfId="9259" xr:uid="{A6FE9D8A-CACC-461C-AE0C-1EA7795811D2}"/>
    <cellStyle name="Invoer 7 3 5 5 2" xfId="35832" xr:uid="{C1DC43F7-6A01-472D-9D3C-3C3DACD4CFC5}"/>
    <cellStyle name="Invoer 7 3 5 6" xfId="29542" xr:uid="{386FE157-CFEF-43AF-AA64-20636C9E0786}"/>
    <cellStyle name="Invoer 7 3 6" xfId="4260" xr:uid="{77B753A5-FFAD-4734-B0F3-5FAF65D95469}"/>
    <cellStyle name="Invoer 7 3 6 2" xfId="21044" xr:uid="{7F73C4A6-FEB9-42B6-8A19-7E49E3B9C851}"/>
    <cellStyle name="Invoer 7 3 6 2 2" xfId="47099" xr:uid="{02AA22A0-A2BE-46DD-82AD-930D1912952B}"/>
    <cellStyle name="Invoer 7 3 6 3" xfId="13338" xr:uid="{3CE9C3BC-9021-45FA-8C1D-CDFF4D274A5F}"/>
    <cellStyle name="Invoer 7 3 6 3 2" xfId="39732" xr:uid="{94AC5504-B39A-47FD-88B4-B7A73300565D}"/>
    <cellStyle name="Invoer 7 3 6 4" xfId="31143" xr:uid="{6F483C17-D152-4664-8405-1855BCC4B123}"/>
    <cellStyle name="Invoer 7 3 7" xfId="9453" xr:uid="{0FB82DC1-E671-43D5-B14A-5B230B87A122}"/>
    <cellStyle name="Invoer 7 3 7 2" xfId="18300" xr:uid="{91A380E9-AB34-4450-8E91-E34604808884}"/>
    <cellStyle name="Invoer 7 3 7 2 2" xfId="44462" xr:uid="{303F88FE-CB79-4EBD-A09E-AF3B3B7D2933}"/>
    <cellStyle name="Invoer 7 3 7 3" xfId="24818" xr:uid="{61068ED6-5927-449A-AA76-987D3C30035E}"/>
    <cellStyle name="Invoer 7 3 7 3 2" xfId="50766" xr:uid="{36DD9CF3-D5AB-443F-9BB9-EDFF0596988B}"/>
    <cellStyle name="Invoer 7 3 7 4" xfId="36016" xr:uid="{60723A80-479B-4E3B-9ABE-14DAE13BFC3A}"/>
    <cellStyle name="Invoer 7 3 8" xfId="7404" xr:uid="{DECF632B-4E87-471E-A9CC-88662CAFABAB}"/>
    <cellStyle name="Invoer 7 3 8 2" xfId="24677" xr:uid="{B57A7CC2-35BC-4AA3-B52B-57CD477372C7}"/>
    <cellStyle name="Invoer 7 3 8 2 2" xfId="50625" xr:uid="{3E5EC926-A17C-4540-B0BA-39175B0E387D}"/>
    <cellStyle name="Invoer 7 3 8 3" xfId="34110" xr:uid="{B2D14C9A-9281-45C9-ABB1-C83A86AC4C92}"/>
    <cellStyle name="Invoer 7 3 9" xfId="6858" xr:uid="{C81AB8BE-3500-41ED-A98B-CA790AEBFB3B}"/>
    <cellStyle name="Invoer 7 3 9 2" xfId="33574" xr:uid="{82AE8C0F-55F9-47FD-BE0E-4D0EECF145F5}"/>
    <cellStyle name="Invoer 7 4" xfId="927" xr:uid="{00000000-0005-0000-0000-0000C6020000}"/>
    <cellStyle name="Invoer 7 4 10" xfId="27467" xr:uid="{D2F3CEE2-8818-487F-A21F-55EAC31CDB9B}"/>
    <cellStyle name="Invoer 7 4 10 2" xfId="53356" xr:uid="{57BDBFF6-DEDC-4B5C-8C12-1D283BF37077}"/>
    <cellStyle name="Invoer 7 4 11" xfId="28223" xr:uid="{95FD57C0-1511-4362-BF5D-F6172D80EEB7}"/>
    <cellStyle name="Invoer 7 4 11 2" xfId="54102" xr:uid="{3ABB3BE9-9C1A-4973-90AA-8071D599809F}"/>
    <cellStyle name="Invoer 7 4 2" xfId="1222" xr:uid="{00000000-0005-0000-0000-0000C7020000}"/>
    <cellStyle name="Invoer 7 4 2 10" xfId="28518" xr:uid="{2D819A9F-F20A-460C-9121-6BBB552F1D97}"/>
    <cellStyle name="Invoer 7 4 2 10 2" xfId="54396" xr:uid="{11152F3C-775E-4366-9CD1-9ADD1358EF35}"/>
    <cellStyle name="Invoer 7 4 2 2" xfId="2772" xr:uid="{CD871A04-4647-4013-AEF7-40D4F9073D7E}"/>
    <cellStyle name="Invoer 7 4 2 2 2" xfId="3518" xr:uid="{7673912E-0F78-4F85-A9F6-B08656508096}"/>
    <cellStyle name="Invoer 7 4 2 2 2 2" xfId="6121" xr:uid="{8EC21294-72BA-4632-99D5-81071331378B}"/>
    <cellStyle name="Invoer 7 4 2 2 2 2 2" xfId="14942" xr:uid="{8C4FEAFC-76C4-41F0-AADA-05F282BA2411}"/>
    <cellStyle name="Invoer 7 4 2 2 2 2 2 2" xfId="41312" xr:uid="{A36AD518-8399-422F-B712-86FF1CE3B862}"/>
    <cellStyle name="Invoer 7 4 2 2 2 2 3" xfId="32980" xr:uid="{2E0A1ED9-FE2D-4AFB-9271-984DFAA7ADEE}"/>
    <cellStyle name="Invoer 7 4 2 2 2 3" xfId="24399" xr:uid="{30154A91-D9E8-44F4-9FBF-EB898F1567A6}"/>
    <cellStyle name="Invoer 7 4 2 2 2 3 2" xfId="50347" xr:uid="{9194DB1D-7812-46BD-BB28-82AEB051B12E}"/>
    <cellStyle name="Invoer 7 4 2 2 2 4" xfId="11875" xr:uid="{9D4A929F-AAC1-4C80-87C0-942955A4273B}"/>
    <cellStyle name="Invoer 7 4 2 2 2 4 2" xfId="38404" xr:uid="{438A9BB0-F84F-434A-99BC-56DF9FCC83BA}"/>
    <cellStyle name="Invoer 7 4 2 2 2 5" xfId="30551" xr:uid="{79277BD4-82F5-464C-971B-E2BDCDB72DA1}"/>
    <cellStyle name="Invoer 7 4 2 2 3" xfId="5375" xr:uid="{62AF57FD-7A52-439A-9E70-B6287BAA1FF7}"/>
    <cellStyle name="Invoer 7 4 2 2 3 2" xfId="19302" xr:uid="{27A7D959-B0E2-4A82-8430-8353D963D1EB}"/>
    <cellStyle name="Invoer 7 4 2 2 3 2 2" xfId="45464" xr:uid="{7F300ED7-5264-4561-B260-67856F373E36}"/>
    <cellStyle name="Invoer 7 4 2 2 3 3" xfId="25783" xr:uid="{8AA198F2-BA8E-4F89-93A3-F3DCAEDB2A98}"/>
    <cellStyle name="Invoer 7 4 2 2 3 3 2" xfId="51731" xr:uid="{2ABE1C5E-36AA-4394-8F97-118965CAE9FB}"/>
    <cellStyle name="Invoer 7 4 2 2 3 4" xfId="14436" xr:uid="{376195CD-DCC5-4AB9-AF1A-436AE847A774}"/>
    <cellStyle name="Invoer 7 4 2 2 3 4 2" xfId="40806" xr:uid="{540ABC54-0A30-4C8A-8971-8CAF4AEE7534}"/>
    <cellStyle name="Invoer 7 4 2 2 3 5" xfId="32234" xr:uid="{54D952A5-5B6E-42A4-8092-0D7765F66FB4}"/>
    <cellStyle name="Invoer 7 4 2 2 4" xfId="11324" xr:uid="{DB40E145-4D0E-4288-97E4-19FC22F84125}"/>
    <cellStyle name="Invoer 7 4 2 2 4 2" xfId="26791" xr:uid="{F451AC4E-61AB-417C-9566-7FD1B6CF8C97}"/>
    <cellStyle name="Invoer 7 4 2 2 4 2 2" xfId="52739" xr:uid="{F107E083-2E8E-4D67-ADF7-E5AC168E6E5A}"/>
    <cellStyle name="Invoer 7 4 2 2 4 3" xfId="37853" xr:uid="{9C249E06-7F54-4703-9B90-603662EF66A4}"/>
    <cellStyle name="Invoer 7 4 2 2 5" xfId="8510" xr:uid="{36FEF001-D956-44FB-8BB6-D2BC1693D883}"/>
    <cellStyle name="Invoer 7 4 2 2 5 2" xfId="35150" xr:uid="{BE9D3980-E473-4744-874E-9C7660A6A2DB}"/>
    <cellStyle name="Invoer 7 4 2 2 6" xfId="29274" xr:uid="{39612E79-C984-4D2B-8BAD-99352654E475}"/>
    <cellStyle name="Invoer 7 4 2 2 6 2" xfId="55142" xr:uid="{6474A8FD-CD1F-4B41-90BE-395648D1DF9A}"/>
    <cellStyle name="Invoer 7 4 2 3" xfId="4609" xr:uid="{5806CA4E-B22B-4FC9-AAE9-12AE06A32928}"/>
    <cellStyle name="Invoer 7 4 2 3 2" xfId="10648" xr:uid="{2C88F48F-434A-45A6-A655-F40D91556D9B}"/>
    <cellStyle name="Invoer 7 4 2 3 2 2" xfId="37197" xr:uid="{2B006038-D193-4D2E-B63F-9F4C935E3D41}"/>
    <cellStyle name="Invoer 7 4 2 3 3" xfId="23979" xr:uid="{7042390E-AA7A-41F1-8966-20BE182ACE85}"/>
    <cellStyle name="Invoer 7 4 2 3 3 2" xfId="49927" xr:uid="{A4B88A44-FF48-43E3-8D6F-E359850EAED0}"/>
    <cellStyle name="Invoer 7 4 2 3 4" xfId="8981" xr:uid="{16082566-CDE2-4837-A013-C7DDB34C1359}"/>
    <cellStyle name="Invoer 7 4 2 3 4 2" xfId="35564" xr:uid="{6E64D29D-CDCB-4387-8925-F76D9C33F25C}"/>
    <cellStyle name="Invoer 7 4 2 3 5" xfId="31488" xr:uid="{E4BE2304-B6F8-4162-8FBF-FD0538774D1A}"/>
    <cellStyle name="Invoer 7 4 2 4" xfId="13820" xr:uid="{92C7F16A-6070-439C-89F4-BDF7C0085098}"/>
    <cellStyle name="Invoer 7 4 2 4 2" xfId="18614" xr:uid="{39E593E1-F7B5-422C-B2C7-57157A214F9B}"/>
    <cellStyle name="Invoer 7 4 2 4 2 2" xfId="44776" xr:uid="{B4962ACA-C093-4FA0-9526-1BBBB3B1F158}"/>
    <cellStyle name="Invoer 7 4 2 4 3" xfId="25118" xr:uid="{4681C58C-27C9-446C-A509-774C392F9D11}"/>
    <cellStyle name="Invoer 7 4 2 4 3 2" xfId="51066" xr:uid="{A51A03E2-A278-4385-A806-2DD725796B4C}"/>
    <cellStyle name="Invoer 7 4 2 4 4" xfId="40210" xr:uid="{283F6786-F35C-4BD2-AAB4-FA33F2F52AE7}"/>
    <cellStyle name="Invoer 7 4 2 5" xfId="16100" xr:uid="{FD50057C-B248-4D85-BA3D-066149DDFF7D}"/>
    <cellStyle name="Invoer 7 4 2 5 2" xfId="26068" xr:uid="{46459B7B-0C0D-40A8-A941-258CDE51B0CC}"/>
    <cellStyle name="Invoer 7 4 2 5 2 2" xfId="52016" xr:uid="{F1347D7E-B10D-4ED5-9304-9C87ACB9D187}"/>
    <cellStyle name="Invoer 7 4 2 5 3" xfId="42280" xr:uid="{EDA06A0A-06E1-4B90-B090-9EFA8DE62346}"/>
    <cellStyle name="Invoer 7 4 2 6" xfId="9935" xr:uid="{5AE975A4-7491-43B6-8419-A727840F2189}"/>
    <cellStyle name="Invoer 7 4 2 6 2" xfId="36494" xr:uid="{5965F6C8-E796-4F8F-9123-8A72447BA108}"/>
    <cellStyle name="Invoer 7 4 2 7" xfId="8095" xr:uid="{6BDDC503-6FAE-409E-A7A0-A826A707CE8B}"/>
    <cellStyle name="Invoer 7 4 2 7 2" xfId="34736" xr:uid="{173F18A7-2E5C-4BD2-B68A-BB4259C80B8D}"/>
    <cellStyle name="Invoer 7 4 2 8" xfId="7130" xr:uid="{9D78E96B-18F8-4F5D-8A3D-24EA9E5A61DD}"/>
    <cellStyle name="Invoer 7 4 2 8 2" xfId="33842" xr:uid="{F80B43DE-365F-4C62-B858-EB3E39EC6C83}"/>
    <cellStyle name="Invoer 7 4 2 9" xfId="27762" xr:uid="{630DC5CB-E3E1-4C2B-A8A6-58B28DEB3943}"/>
    <cellStyle name="Invoer 7 4 2 9 2" xfId="53650" xr:uid="{DC8FAAB5-6231-4E79-84CC-D183B1501D33}"/>
    <cellStyle name="Invoer 7 4 3" xfId="2477" xr:uid="{12E0F877-A865-483D-9CAE-52851CF15378}"/>
    <cellStyle name="Invoer 7 4 3 2" xfId="3224" xr:uid="{02D8E0D8-D9CB-4873-8EF0-15D362C6467A}"/>
    <cellStyle name="Invoer 7 4 3 2 2" xfId="5827" xr:uid="{5060C52E-B9D2-40F9-B4D4-B42996AF46DE}"/>
    <cellStyle name="Invoer 7 4 3 2 2 2" xfId="14798" xr:uid="{32664D13-EF30-4BDE-B448-2AEB212C5EFE}"/>
    <cellStyle name="Invoer 7 4 3 2 2 2 2" xfId="41168" xr:uid="{1FC28C78-458C-4071-AD36-8AED7AFFD38A}"/>
    <cellStyle name="Invoer 7 4 3 2 2 3" xfId="32686" xr:uid="{944C6EA5-43FB-4784-9EEF-227BB6D3AF93}"/>
    <cellStyle name="Invoer 7 4 3 2 3" xfId="24185" xr:uid="{847E81B5-1387-4241-8942-50A6F66E76CC}"/>
    <cellStyle name="Invoer 7 4 3 2 3 2" xfId="50133" xr:uid="{9C37548D-620F-4ABB-89FB-406E56100416}"/>
    <cellStyle name="Invoer 7 4 3 2 4" xfId="11731" xr:uid="{0CDA823F-F258-47E1-8D88-7B820D9E4521}"/>
    <cellStyle name="Invoer 7 4 3 2 4 2" xfId="38260" xr:uid="{3FFA8648-3AD5-4A38-BE15-51A165CDB64E}"/>
    <cellStyle name="Invoer 7 4 3 2 5" xfId="30257" xr:uid="{039573CC-63F0-4ECD-84EC-E7878CD407BD}"/>
    <cellStyle name="Invoer 7 4 3 3" xfId="5080" xr:uid="{08112821-A291-48BD-99B5-5DAE78B25585}"/>
    <cellStyle name="Invoer 7 4 3 3 2" xfId="19117" xr:uid="{DF712CE6-0AE3-4743-8110-C42FCF93E9AC}"/>
    <cellStyle name="Invoer 7 4 3 3 2 2" xfId="45279" xr:uid="{E9BE8904-B3E4-45B3-BD61-7CAEFC7F3609}"/>
    <cellStyle name="Invoer 7 4 3 3 3" xfId="25609" xr:uid="{BB6425AD-CB55-48DA-8FAC-3457AF77283C}"/>
    <cellStyle name="Invoer 7 4 3 3 3 2" xfId="51557" xr:uid="{73E062A1-19BD-488F-8334-D522B0329C34}"/>
    <cellStyle name="Invoer 7 4 3 3 4" xfId="14291" xr:uid="{9B6D53BB-60B5-4615-AA16-DEA71D8AA532}"/>
    <cellStyle name="Invoer 7 4 3 3 4 2" xfId="40662" xr:uid="{77F8F84B-31C3-4449-895D-E20E406BE0A5}"/>
    <cellStyle name="Invoer 7 4 3 3 5" xfId="31940" xr:uid="{14DDC5CA-54AD-4F3B-8DF1-B1B102BC076D}"/>
    <cellStyle name="Invoer 7 4 3 4" xfId="11029" xr:uid="{8348E60D-5D71-4967-9B97-E4D77E22739F}"/>
    <cellStyle name="Invoer 7 4 3 4 2" xfId="26577" xr:uid="{E53938EF-B246-48F4-8844-AC98740FF7EC}"/>
    <cellStyle name="Invoer 7 4 3 4 2 2" xfId="52525" xr:uid="{18DEEA0F-8CCF-4F33-B41A-F2FE2244C14B}"/>
    <cellStyle name="Invoer 7 4 3 4 3" xfId="37559" xr:uid="{1261D239-F302-4A3F-9A97-866F3A0AABB6}"/>
    <cellStyle name="Invoer 7 4 3 5" xfId="8365" xr:uid="{15508687-8592-45FF-8B67-01F7F836C155}"/>
    <cellStyle name="Invoer 7 4 3 5 2" xfId="35006" xr:uid="{9DD98F6B-D74E-496F-86A8-D2A4087482A3}"/>
    <cellStyle name="Invoer 7 4 3 6" xfId="28979" xr:uid="{4C0E5137-573A-41D1-959C-F06AC4CBE0C6}"/>
    <cellStyle name="Invoer 7 4 3 6 2" xfId="54848" xr:uid="{F38E1424-440B-4D92-A329-38607C7EA997}"/>
    <cellStyle name="Invoer 7 4 4" xfId="4389" xr:uid="{DABE3061-E133-421E-85DE-737074720608}"/>
    <cellStyle name="Invoer 7 4 4 2" xfId="10353" xr:uid="{69EC7BAD-7C8E-42CA-B56A-7AFB732610C9}"/>
    <cellStyle name="Invoer 7 4 4 2 2" xfId="36903" xr:uid="{710D3BF9-15E6-4BB7-9900-215D3857897A}"/>
    <cellStyle name="Invoer 7 4 4 3" xfId="23867" xr:uid="{10E1C62D-35CC-4D90-8254-BB17F58EFD38}"/>
    <cellStyle name="Invoer 7 4 4 3 2" xfId="49815" xr:uid="{3433FB7B-4576-4DCD-B013-875E4ECC54D5}"/>
    <cellStyle name="Invoer 7 4 4 4" xfId="8837" xr:uid="{B68CB952-6A5D-4F3E-B7D0-FB8EED84D819}"/>
    <cellStyle name="Invoer 7 4 4 4 2" xfId="35420" xr:uid="{5D8CE8D5-3513-4BF9-BF07-AEADF6CC3DF1}"/>
    <cellStyle name="Invoer 7 4 4 5" xfId="31269" xr:uid="{B3FC30AF-0674-415F-BF73-7BF72167B835}"/>
    <cellStyle name="Invoer 7 4 5" xfId="13525" xr:uid="{84DFB1E2-DFB1-4E59-B8A5-9AE4599D6BEF}"/>
    <cellStyle name="Invoer 7 4 5 2" xfId="18430" xr:uid="{A104FE2B-4501-4EB5-AB4B-5780C98AF474}"/>
    <cellStyle name="Invoer 7 4 5 2 2" xfId="44592" xr:uid="{9F3389C2-6D48-40CA-9A9E-51988BFE21B8}"/>
    <cellStyle name="Invoer 7 4 5 3" xfId="24945" xr:uid="{91AE41EC-7793-4285-A61B-16554E58B72A}"/>
    <cellStyle name="Invoer 7 4 5 3 2" xfId="50893" xr:uid="{D32A5267-3E24-4AB2-A20B-6DBBBF87465C}"/>
    <cellStyle name="Invoer 7 4 5 4" xfId="39916" xr:uid="{C85D6024-52A2-46E3-9E94-C4537FB25565}"/>
    <cellStyle name="Invoer 7 4 6" xfId="15710" xr:uid="{1C6799F9-FD13-47F0-B0B8-ED4E9E140120}"/>
    <cellStyle name="Invoer 7 4 6 2" xfId="22845" xr:uid="{D46D18CB-10AC-4C3F-BA91-158322799F5B}"/>
    <cellStyle name="Invoer 7 4 6 2 2" xfId="48793" xr:uid="{11D97E13-2EE9-416A-A192-A9BAB91810E3}"/>
    <cellStyle name="Invoer 7 4 6 3" xfId="41930" xr:uid="{7360DB9C-90DB-4C02-BC5A-C1078B5CB81C}"/>
    <cellStyle name="Invoer 7 4 7" xfId="9640" xr:uid="{629ADB44-90AF-49B7-960D-B917022C03BF}"/>
    <cellStyle name="Invoer 7 4 7 2" xfId="36200" xr:uid="{AB8C311F-207B-4356-A398-7638BB467C77}"/>
    <cellStyle name="Invoer 7 4 8" xfId="7643" xr:uid="{54970868-8735-4DA7-A06F-20F47E869EC3}"/>
    <cellStyle name="Invoer 7 4 8 2" xfId="34324" xr:uid="{6894791C-E366-42E1-AED0-0A9FAB99771C}"/>
    <cellStyle name="Invoer 7 4 9" xfId="6985" xr:uid="{82BD368C-7980-465A-96CA-2F5F1FE326DE}"/>
    <cellStyle name="Invoer 7 4 9 2" xfId="33698" xr:uid="{5FFF4087-94FB-499C-8838-CF80683F8031}"/>
    <cellStyle name="Invoer 7 5" xfId="897" xr:uid="{00000000-0005-0000-0000-0000C8020000}"/>
    <cellStyle name="Invoer 7 5 10" xfId="28193" xr:uid="{987FC6E6-399B-47BA-9A23-3C1EE6B1681F}"/>
    <cellStyle name="Invoer 7 5 10 2" xfId="54072" xr:uid="{3A1D8B18-5434-4542-B665-2229BBE669DB}"/>
    <cellStyle name="Invoer 7 5 2" xfId="2447" xr:uid="{5E3A9DFA-DCA8-4942-BEB0-A4BC77C94F6E}"/>
    <cellStyle name="Invoer 7 5 2 2" xfId="3194" xr:uid="{98A92F94-5F2A-461A-B3DE-BFE875DAB55F}"/>
    <cellStyle name="Invoer 7 5 2 2 2" xfId="5797" xr:uid="{36AF8CC1-495C-4504-A9EA-18EFD5888C71}"/>
    <cellStyle name="Invoer 7 5 2 2 2 2" xfId="14768" xr:uid="{F2FA35EA-25FB-473D-BB5E-34699DC0223D}"/>
    <cellStyle name="Invoer 7 5 2 2 2 2 2" xfId="41138" xr:uid="{943CB85B-C3B3-4489-B607-3E4B95131A0D}"/>
    <cellStyle name="Invoer 7 5 2 2 2 3" xfId="32656" xr:uid="{DAB51F74-8FDB-4E60-86CC-D0FAA907F7B3}"/>
    <cellStyle name="Invoer 7 5 2 2 3" xfId="24155" xr:uid="{72159003-7642-44A5-9CDF-DB1C1C00EA17}"/>
    <cellStyle name="Invoer 7 5 2 2 3 2" xfId="50103" xr:uid="{C9031003-1A20-49AE-B722-040DA12FE434}"/>
    <cellStyle name="Invoer 7 5 2 2 4" xfId="11701" xr:uid="{AB4DF8ED-0827-444F-934F-99FCAA08FE98}"/>
    <cellStyle name="Invoer 7 5 2 2 4 2" xfId="38230" xr:uid="{0564B4FE-433D-45B6-A6E0-B894251498F4}"/>
    <cellStyle name="Invoer 7 5 2 2 5" xfId="30227" xr:uid="{C614BD13-EDAC-437E-AF4D-A480082D4BEC}"/>
    <cellStyle name="Invoer 7 5 2 3" xfId="5050" xr:uid="{E9C89EF1-0625-4AC9-AA20-BB7840021674}"/>
    <cellStyle name="Invoer 7 5 2 3 2" xfId="19087" xr:uid="{BE661130-D776-4892-BF42-173B4DECCDBA}"/>
    <cellStyle name="Invoer 7 5 2 3 2 2" xfId="45249" xr:uid="{CD69A868-1D45-482D-AB51-E42384DC23FB}"/>
    <cellStyle name="Invoer 7 5 2 3 3" xfId="25579" xr:uid="{F3F9812C-52D3-4371-9058-7A250DA4744E}"/>
    <cellStyle name="Invoer 7 5 2 3 3 2" xfId="51527" xr:uid="{5C7AD2A1-74E1-42B8-BF7A-9068E0B689B9}"/>
    <cellStyle name="Invoer 7 5 2 3 4" xfId="14261" xr:uid="{B5717559-F8A4-4C32-BC39-347B58AB1B27}"/>
    <cellStyle name="Invoer 7 5 2 3 4 2" xfId="40632" xr:uid="{042AE484-C504-4EB5-B1DF-CECBAF5BF7E6}"/>
    <cellStyle name="Invoer 7 5 2 3 5" xfId="31910" xr:uid="{94C2D7DC-CFC4-4725-AA1B-BD9FF854E793}"/>
    <cellStyle name="Invoer 7 5 2 4" xfId="10999" xr:uid="{42FFB4D4-6DF8-4185-ADB2-62C4E78ADCD5}"/>
    <cellStyle name="Invoer 7 5 2 4 2" xfId="26547" xr:uid="{0730B541-92A2-4A9A-B994-5B55BF697039}"/>
    <cellStyle name="Invoer 7 5 2 4 2 2" xfId="52495" xr:uid="{638F77E3-7841-4466-8AFE-928D9B0E8E28}"/>
    <cellStyle name="Invoer 7 5 2 4 3" xfId="37529" xr:uid="{F74962BA-D0CE-4655-81D1-682EFE896F60}"/>
    <cellStyle name="Invoer 7 5 2 5" xfId="8335" xr:uid="{2DC05E69-A9C5-481A-8DE2-D12FC51E0449}"/>
    <cellStyle name="Invoer 7 5 2 5 2" xfId="34976" xr:uid="{7CDDBE5E-E97B-443E-ABE7-3603C3DBF871}"/>
    <cellStyle name="Invoer 7 5 2 6" xfId="28949" xr:uid="{FC6ED531-E748-4964-8A33-BDB72D095BAA}"/>
    <cellStyle name="Invoer 7 5 2 6 2" xfId="54818" xr:uid="{3B6756E4-6373-46FB-85D0-27A6D4EB0528}"/>
    <cellStyle name="Invoer 7 5 3" xfId="4359" xr:uid="{5F8834C2-7CEF-44B2-B77F-2697223A2FA8}"/>
    <cellStyle name="Invoer 7 5 3 2" xfId="10323" xr:uid="{2EB5EE02-C65D-4E37-B98B-A67278ED2477}"/>
    <cellStyle name="Invoer 7 5 3 2 2" xfId="36873" xr:uid="{6ECFD3B9-7092-45CA-BF96-3151FDE5DAF1}"/>
    <cellStyle name="Invoer 7 5 3 3" xfId="23599" xr:uid="{C3CF0A7D-DE77-4543-9C79-E901B32EDFF0}"/>
    <cellStyle name="Invoer 7 5 3 3 2" xfId="49547" xr:uid="{666F595B-1644-4C4D-9FE7-9841E6D008CB}"/>
    <cellStyle name="Invoer 7 5 3 4" xfId="8807" xr:uid="{4109736D-B1D4-4401-8457-2EFED8A1974D}"/>
    <cellStyle name="Invoer 7 5 3 4 2" xfId="35390" xr:uid="{FC962876-9832-48CB-B76B-ED56FFCE6B71}"/>
    <cellStyle name="Invoer 7 5 3 5" xfId="31239" xr:uid="{3BAB3605-A7C6-40F4-A1BA-1A42C172CDC2}"/>
    <cellStyle name="Invoer 7 5 4" xfId="13495" xr:uid="{581874F9-8F4E-46F2-A85C-1783ADA6929E}"/>
    <cellStyle name="Invoer 7 5 4 2" xfId="18400" xr:uid="{B92A109A-3D1B-4C7A-8F32-C9DCAF2CC0EE}"/>
    <cellStyle name="Invoer 7 5 4 2 2" xfId="44562" xr:uid="{7C72F631-C5ED-4414-B0CD-206516FFBB85}"/>
    <cellStyle name="Invoer 7 5 4 3" xfId="24915" xr:uid="{5037E646-DBFA-40EC-B073-325F176CC48F}"/>
    <cellStyle name="Invoer 7 5 4 3 2" xfId="50863" xr:uid="{E68618E5-4469-4B02-8024-EF7B26857D78}"/>
    <cellStyle name="Invoer 7 5 4 4" xfId="39886" xr:uid="{BC0E0EA2-B996-4A44-917D-EB89132C6A73}"/>
    <cellStyle name="Invoer 7 5 5" xfId="15911" xr:uid="{A26270EB-3C9D-487C-9721-7973299D18AA}"/>
    <cellStyle name="Invoer 7 5 5 2" xfId="23430" xr:uid="{C5FB9A11-3F77-4D84-B1F8-6C685DB6BBD7}"/>
    <cellStyle name="Invoer 7 5 5 2 2" xfId="49378" xr:uid="{C4519454-BEAE-40D2-BBD3-50FEC5581766}"/>
    <cellStyle name="Invoer 7 5 5 3" xfId="42092" xr:uid="{481CF19D-E265-49AF-904F-DC3698FC4950}"/>
    <cellStyle name="Invoer 7 5 6" xfId="9610" xr:uid="{D6CD1735-0DE2-4D9C-8623-1F678F575EA2}"/>
    <cellStyle name="Invoer 7 5 6 2" xfId="36170" xr:uid="{E153C1A1-A80F-4D84-A759-A8B0439E5D9B}"/>
    <cellStyle name="Invoer 7 5 7" xfId="7906" xr:uid="{EF1AABE9-591B-4771-9235-5F2034510B2D}"/>
    <cellStyle name="Invoer 7 5 7 2" xfId="34548" xr:uid="{8A95E740-9D0E-4D32-A714-06194C61EF2D}"/>
    <cellStyle name="Invoer 7 5 8" xfId="6955" xr:uid="{075DD50B-ABA0-4342-A525-748962AF53EB}"/>
    <cellStyle name="Invoer 7 5 8 2" xfId="33668" xr:uid="{C2797482-C9E4-489F-859C-F89D55DB1F19}"/>
    <cellStyle name="Invoer 7 5 9" xfId="27437" xr:uid="{BBA4083D-A19E-4744-B5AF-AA2974B97CC0}"/>
    <cellStyle name="Invoer 7 5 9 2" xfId="53326" xr:uid="{558CCC38-1930-4B26-B7D2-C53838736F3B}"/>
    <cellStyle name="Invoer 7 6" xfId="842" xr:uid="{00000000-0005-0000-0000-0000C9020000}"/>
    <cellStyle name="Invoer 7 6 10" xfId="28138" xr:uid="{B9EFE8AA-96CA-45B5-BA96-C74EAAAD6C5B}"/>
    <cellStyle name="Invoer 7 6 10 2" xfId="54017" xr:uid="{234FB97E-23DE-4E7A-B7DE-B51385A5FCEF}"/>
    <cellStyle name="Invoer 7 6 2" xfId="2392" xr:uid="{F2251198-5C64-4306-B439-7CA4E9F0DEA6}"/>
    <cellStyle name="Invoer 7 6 2 2" xfId="3139" xr:uid="{509D2BC7-4F98-42B6-A288-346AC9E080EE}"/>
    <cellStyle name="Invoer 7 6 2 2 2" xfId="5742" xr:uid="{1D9FB270-E077-45A0-8CBA-022F6862614C}"/>
    <cellStyle name="Invoer 7 6 2 2 2 2" xfId="14713" xr:uid="{C3A78738-E271-4064-98A5-6483295CE336}"/>
    <cellStyle name="Invoer 7 6 2 2 2 2 2" xfId="41083" xr:uid="{466E64B0-6F62-4C59-88B0-C4B29812E882}"/>
    <cellStyle name="Invoer 7 6 2 2 2 3" xfId="32601" xr:uid="{3C7AAA4A-55D1-478C-A316-758A7FDC82D3}"/>
    <cellStyle name="Invoer 7 6 2 2 3" xfId="24100" xr:uid="{8142364F-2F0C-4669-BEF8-72284F187049}"/>
    <cellStyle name="Invoer 7 6 2 2 3 2" xfId="50048" xr:uid="{BB0C8017-476B-4CFF-9DA6-E19D71CEF6F7}"/>
    <cellStyle name="Invoer 7 6 2 2 4" xfId="11646" xr:uid="{9AD4CF13-1436-416E-ABA3-FB545296D598}"/>
    <cellStyle name="Invoer 7 6 2 2 4 2" xfId="38175" xr:uid="{CE8C7BC3-5CCD-4A97-843D-363B7707FACF}"/>
    <cellStyle name="Invoer 7 6 2 2 5" xfId="30172" xr:uid="{44177C7C-8489-455D-A070-E0FD0B464EE5}"/>
    <cellStyle name="Invoer 7 6 2 3" xfId="4995" xr:uid="{5BEBA720-E77C-40CC-B843-3932B9FA71AB}"/>
    <cellStyle name="Invoer 7 6 2 3 2" xfId="19032" xr:uid="{112F2C52-DB68-42D4-89D3-6B2C791FF741}"/>
    <cellStyle name="Invoer 7 6 2 3 2 2" xfId="45194" xr:uid="{4706517F-ED1D-4A1B-ADD9-FFF0DA0947BC}"/>
    <cellStyle name="Invoer 7 6 2 3 3" xfId="25524" xr:uid="{6D25A115-A90A-4214-BA5B-5CF8D2D504F3}"/>
    <cellStyle name="Invoer 7 6 2 3 3 2" xfId="51472" xr:uid="{91883E61-5B02-4AAF-8CEF-0973EA96E07E}"/>
    <cellStyle name="Invoer 7 6 2 3 4" xfId="14206" xr:uid="{FDBF60AF-62EA-4598-9BB5-BCCF56FE9C42}"/>
    <cellStyle name="Invoer 7 6 2 3 4 2" xfId="40577" xr:uid="{B649F693-82EC-4CCD-9508-EBF9C80E8EBE}"/>
    <cellStyle name="Invoer 7 6 2 3 5" xfId="31855" xr:uid="{B71B4F32-A565-49BD-AB5E-D62FECB6D65B}"/>
    <cellStyle name="Invoer 7 6 2 4" xfId="10944" xr:uid="{4FF4FBD6-791A-4FE7-9432-05F829ACB57A}"/>
    <cellStyle name="Invoer 7 6 2 4 2" xfId="26492" xr:uid="{DCAB6B82-5100-4047-9C57-86BB06392A05}"/>
    <cellStyle name="Invoer 7 6 2 4 2 2" xfId="52440" xr:uid="{C7071C86-64C2-4A36-AEB6-D810A7FFABF9}"/>
    <cellStyle name="Invoer 7 6 2 4 3" xfId="37474" xr:uid="{1D69825E-760A-4C69-BF38-DEB9FDEEEC7F}"/>
    <cellStyle name="Invoer 7 6 2 5" xfId="8280" xr:uid="{2C157DB2-AAFB-48A1-B5FC-B765CB333B7A}"/>
    <cellStyle name="Invoer 7 6 2 5 2" xfId="34921" xr:uid="{8438161F-BC81-4623-9344-EAEDB8AF81AE}"/>
    <cellStyle name="Invoer 7 6 2 6" xfId="28894" xr:uid="{6366CA60-E235-4C43-87BB-4C76F3245EA1}"/>
    <cellStyle name="Invoer 7 6 2 6 2" xfId="54763" xr:uid="{6E233890-673F-4772-A726-3857CB3E9E00}"/>
    <cellStyle name="Invoer 7 6 3" xfId="4304" xr:uid="{9E5B538E-7F94-4A8F-B4A6-25B0D7CA897D}"/>
    <cellStyle name="Invoer 7 6 3 2" xfId="10268" xr:uid="{0C62A70C-8E65-4C16-AB53-6092BB689A9F}"/>
    <cellStyle name="Invoer 7 6 3 2 2" xfId="36818" xr:uid="{278DBD59-E026-4939-8BB7-E2C319807FC6}"/>
    <cellStyle name="Invoer 7 6 3 3" xfId="21210" xr:uid="{BE64FAD4-D07C-4645-AEF9-FCE526B2C74D}"/>
    <cellStyle name="Invoer 7 6 3 3 2" xfId="47265" xr:uid="{F233E10F-C31A-4930-96D4-74A5AF1B5118}"/>
    <cellStyle name="Invoer 7 6 3 4" xfId="8752" xr:uid="{DD596DAE-519F-4DB7-93E9-1489CBB552EF}"/>
    <cellStyle name="Invoer 7 6 3 4 2" xfId="35335" xr:uid="{BF82C489-143C-4C4C-B310-C6D927C3FECF}"/>
    <cellStyle name="Invoer 7 6 3 5" xfId="31184" xr:uid="{7144F923-9E9A-4ADA-9E17-705BD07B618E}"/>
    <cellStyle name="Invoer 7 6 4" xfId="13440" xr:uid="{5FA94890-42FE-4A58-AC88-D3149CC9665A}"/>
    <cellStyle name="Invoer 7 6 4 2" xfId="18345" xr:uid="{E957525F-3C21-429F-AD3F-C294AE583E30}"/>
    <cellStyle name="Invoer 7 6 4 2 2" xfId="44507" xr:uid="{8C04F41F-1204-432C-ABD5-C85D5D38548D}"/>
    <cellStyle name="Invoer 7 6 4 3" xfId="24860" xr:uid="{0A5B1D1F-61E5-4606-AD58-9585A34338D9}"/>
    <cellStyle name="Invoer 7 6 4 3 2" xfId="50808" xr:uid="{D348ADFD-9721-4FC7-B981-D81E7F0E5A92}"/>
    <cellStyle name="Invoer 7 6 4 4" xfId="39831" xr:uid="{1183DA70-70DE-4C7B-925B-F4D7F3A8D011}"/>
    <cellStyle name="Invoer 7 6 5" xfId="15856" xr:uid="{0C9C0C4D-B720-46A8-94BF-51C2D42B8D38}"/>
    <cellStyle name="Invoer 7 6 5 2" xfId="21769" xr:uid="{E730F3BE-08DF-44F6-BC15-EE0007D254C9}"/>
    <cellStyle name="Invoer 7 6 5 2 2" xfId="47787" xr:uid="{987600DE-D72F-4AA1-8DEF-649F8F290DE5}"/>
    <cellStyle name="Invoer 7 6 5 3" xfId="42037" xr:uid="{4364BB4D-9CBD-4335-A626-F6E282F1C31D}"/>
    <cellStyle name="Invoer 7 6 6" xfId="9555" xr:uid="{BCCF5218-E36E-4C59-9C57-104BE37CCC7C}"/>
    <cellStyle name="Invoer 7 6 6 2" xfId="36115" xr:uid="{F5C30B77-3A71-444E-98B0-170DF2302BBB}"/>
    <cellStyle name="Invoer 7 6 7" xfId="7851" xr:uid="{A889286F-D993-44BA-944B-172FFE0E52BA}"/>
    <cellStyle name="Invoer 7 6 7 2" xfId="34493" xr:uid="{C6EEE984-3A04-4B49-8720-F3DD4B014471}"/>
    <cellStyle name="Invoer 7 6 8" xfId="6900" xr:uid="{54D8F6C0-BEE0-4D41-9A57-CF3D18405553}"/>
    <cellStyle name="Invoer 7 6 8 2" xfId="33613" xr:uid="{AA20C15F-5168-4DA6-B0E7-0B0584B64EA0}"/>
    <cellStyle name="Invoer 7 6 9" xfId="27382" xr:uid="{7C3B1F07-6B44-4EDF-BC93-A617EDFA50C1}"/>
    <cellStyle name="Invoer 7 6 9 2" xfId="53271" xr:uid="{8CC02FB4-0D1B-44B2-BBD6-09519F8513A4}"/>
    <cellStyle name="Invoer 7 7" xfId="1419" xr:uid="{172814DF-E2C0-47D9-96C4-761D2AA29898}"/>
    <cellStyle name="Invoer 7 7 2" xfId="2936" xr:uid="{F91C253D-5989-4762-9888-57ED9DE706F4}"/>
    <cellStyle name="Invoer 7 7 2 2" xfId="5539" xr:uid="{C44CD0AE-3DC0-42DE-AB6A-EB3EAA2860B2}"/>
    <cellStyle name="Invoer 7 7 2 2 2" xfId="21431" xr:uid="{FFA79738-900A-449A-ABC3-946D1DB39545}"/>
    <cellStyle name="Invoer 7 7 2 2 2 2" xfId="47486" xr:uid="{8073CFD9-3F70-4847-8A9F-6E934FBBBE5D}"/>
    <cellStyle name="Invoer 7 7 2 2 3" xfId="14600" xr:uid="{EBB7D96B-0CF9-4D20-ADF2-C92A1B86CC5B}"/>
    <cellStyle name="Invoer 7 7 2 2 3 2" xfId="40970" xr:uid="{25EC07B4-D6F3-46F1-B7DF-87FB1AB6B544}"/>
    <cellStyle name="Invoer 7 7 2 2 4" xfId="32398" xr:uid="{C137D3FF-BFFD-471B-A58E-C2FFDDAB12CC}"/>
    <cellStyle name="Invoer 7 7 2 3" xfId="11488" xr:uid="{72B1F3E1-EAEB-4D65-9F8A-F5824ADDA928}"/>
    <cellStyle name="Invoer 7 7 2 3 2" xfId="18930" xr:uid="{30A26100-41F1-4CAB-8613-66AED7EF6B6A}"/>
    <cellStyle name="Invoer 7 7 2 3 2 2" xfId="45092" xr:uid="{777CC4B0-5D4A-4FC8-93C3-C7DA07FA2F53}"/>
    <cellStyle name="Invoer 7 7 2 3 3" xfId="25428" xr:uid="{A561A534-4F7D-45B6-9A08-B2642B1AF612}"/>
    <cellStyle name="Invoer 7 7 2 3 3 2" xfId="51376" xr:uid="{633D2BAB-FAE8-42DE-ADB3-D95922EF0C66}"/>
    <cellStyle name="Invoer 7 7 2 3 4" xfId="38017" xr:uid="{63756EBC-FB34-475B-878F-193818F6248C}"/>
    <cellStyle name="Invoer 7 7 2 4" xfId="19900" xr:uid="{E4C03C11-3A17-4104-9094-D56E586F36B4}"/>
    <cellStyle name="Invoer 7 7 2 4 2" xfId="26395" xr:uid="{B2965D18-85B9-4A43-A83D-A59C6697733D}"/>
    <cellStyle name="Invoer 7 7 2 4 2 2" xfId="52343" xr:uid="{639C946E-3CAF-412C-97BA-22B7F8678603}"/>
    <cellStyle name="Invoer 7 7 2 4 3" xfId="46062" xr:uid="{5AE9393B-FA60-4364-A705-1CF900723522}"/>
    <cellStyle name="Invoer 7 7 2 5" xfId="8708" xr:uid="{4AA9AE94-6260-433B-A4BC-E7C8B2C07114}"/>
    <cellStyle name="Invoer 7 7 2 5 2" xfId="35314" xr:uid="{E8775C76-2FB8-4641-B2E9-52F5153ADF34}"/>
    <cellStyle name="Invoer 7 7 2 6" xfId="29969" xr:uid="{9EF48C76-00C8-4313-9F64-192019F5AB27}"/>
    <cellStyle name="Invoer 7 7 3" xfId="2180" xr:uid="{68E638A1-5BD3-4D79-8AE7-DF9FE0B40A9E}"/>
    <cellStyle name="Invoer 7 7 3 2" xfId="23201" xr:uid="{D9963983-4E66-41D7-8EDA-D1DA7EEC1ECC}"/>
    <cellStyle name="Invoer 7 7 3 2 2" xfId="49149" xr:uid="{29DE3A7A-2BB2-4787-B1EF-669E96ECB4D2}"/>
    <cellStyle name="Invoer 7 7 3 3" xfId="13994" xr:uid="{3A5AEB14-3A74-4F83-9A51-68AA4A18E537}"/>
    <cellStyle name="Invoer 7 7 3 3 2" xfId="40374" xr:uid="{89B9B30A-F840-44A5-AB1D-D05F56CA9E44}"/>
    <cellStyle name="Invoer 7 7 3 4" xfId="29741" xr:uid="{BCE24939-1E49-4B1F-9509-C4550ACD8253}"/>
    <cellStyle name="Invoer 7 7 4" xfId="4783" xr:uid="{5F285449-FC69-414B-A56A-CDE59E091DD2}"/>
    <cellStyle name="Invoer 7 7 4 2" xfId="18244" xr:uid="{C58F0BAA-A4BC-45D6-A1E5-127C6CC3BA61}"/>
    <cellStyle name="Invoer 7 7 4 2 2" xfId="44406" xr:uid="{B9510115-D741-4773-A489-9D4CEF18B543}"/>
    <cellStyle name="Invoer 7 7 4 3" xfId="24764" xr:uid="{F0AE6CFF-1560-4576-8D0E-004352EBC3F9}"/>
    <cellStyle name="Invoer 7 7 4 3 2" xfId="50712" xr:uid="{7BE118F8-7B6C-4DA5-997F-5DDC29269FA1}"/>
    <cellStyle name="Invoer 7 7 4 4" xfId="10822" xr:uid="{72B38288-66EA-4F40-983D-B9E7C18EADB5}"/>
    <cellStyle name="Invoer 7 7 4 4 2" xfId="37361" xr:uid="{73842D95-C1DA-4761-B60D-A95C3AA19F4A}"/>
    <cellStyle name="Invoer 7 7 4 5" xfId="31652" xr:uid="{702A9998-9C80-4015-8D84-ED0C9D9E953A}"/>
    <cellStyle name="Invoer 7 7 5" xfId="16656" xr:uid="{47458910-5BAE-4269-AF1B-C18FEEEA3374}"/>
    <cellStyle name="Invoer 7 7 5 2" xfId="21895" xr:uid="{EEFD5FE0-A47C-41AD-8198-E92B60D3A4FA}"/>
    <cellStyle name="Invoer 7 7 5 2 2" xfId="47903" xr:uid="{1665D6E4-DC30-4C35-9F63-4C8FD04F4716}"/>
    <cellStyle name="Invoer 7 7 5 3" xfId="42819" xr:uid="{349F5EC0-3CD4-4CD2-A2DD-9F06C2D18AD7}"/>
    <cellStyle name="Invoer 7 7 6" xfId="8167" xr:uid="{7B89150F-EE0F-4B0D-AFB0-054FBD41A3F6}"/>
    <cellStyle name="Invoer 7 7 6 2" xfId="34808" xr:uid="{C63EDA10-39A1-4136-9A8F-FAD909329366}"/>
    <cellStyle name="Invoer 7 7 7" xfId="28682" xr:uid="{FD935DB9-C62D-4B3B-83BD-70596EBC9893}"/>
    <cellStyle name="Invoer 7 7 7 2" xfId="54560" xr:uid="{6CB8166E-125E-444C-A37D-3C1287BC5428}"/>
    <cellStyle name="Invoer 7 7 8" xfId="1618" xr:uid="{673B035A-1BCC-401B-A3DF-86BCF49C4C0D}"/>
    <cellStyle name="Invoer 7 8" xfId="1844" xr:uid="{4A671643-8DA4-42D2-A325-ADEBDC4EF9BF}"/>
    <cellStyle name="Invoer 7 8 2" xfId="10099" xr:uid="{6D0D3BBD-156C-47E6-AE61-E35027A01BF7}"/>
    <cellStyle name="Invoer 7 8 2 2" xfId="21591" xr:uid="{972CA9BF-6D19-46C5-942F-6BB942E992FD}"/>
    <cellStyle name="Invoer 7 8 2 2 2" xfId="47640" xr:uid="{B0DC1C26-1767-4806-A94B-8E4E287D176C}"/>
    <cellStyle name="Invoer 7 8 2 3" xfId="36658" xr:uid="{8766A814-4B22-45EC-A46E-F04A438FD720}"/>
    <cellStyle name="Invoer 7 8 3" xfId="17348" xr:uid="{D40C68BD-DAB7-4924-BEEB-169E5E11F4BE}"/>
    <cellStyle name="Invoer 7 8 3 2" xfId="22878" xr:uid="{F4F997C8-9024-486A-9DFB-6E90D4EA834E}"/>
    <cellStyle name="Invoer 7 8 3 2 2" xfId="48826" xr:uid="{8CFCDB7F-0586-45EB-A1E5-20775572FA0A}"/>
    <cellStyle name="Invoer 7 8 3 3" xfId="43510" xr:uid="{65B49EBD-5F40-453C-8950-B63487AC9F87}"/>
    <cellStyle name="Invoer 7 8 4" xfId="18129" xr:uid="{7FA6B59C-CEC9-4436-A6A4-2BDE8479721C}"/>
    <cellStyle name="Invoer 7 8 4 2" xfId="24648" xr:uid="{FCFE077D-EA27-4A6A-97D1-81B82844BFCF}"/>
    <cellStyle name="Invoer 7 8 4 2 2" xfId="50596" xr:uid="{B73897AA-1E44-404B-A79F-930F54B4CE46}"/>
    <cellStyle name="Invoer 7 8 4 3" xfId="44291" xr:uid="{4C38AB64-E9DD-458E-9C26-CDEB9825FAC5}"/>
    <cellStyle name="Invoer 7 8 5" xfId="18265" xr:uid="{99643C33-2C07-429F-A6D8-00A7C66C6395}"/>
    <cellStyle name="Invoer 7 8 5 2" xfId="24785" xr:uid="{02B1D4F8-3D52-4E3D-8BCC-5E288E5A88B3}"/>
    <cellStyle name="Invoer 7 8 5 2 2" xfId="50733" xr:uid="{7B64E690-6188-4CB5-83E1-F9747FFFA5D2}"/>
    <cellStyle name="Invoer 7 8 5 3" xfId="44427" xr:uid="{ADED3805-76AD-4524-8D2A-69F5F08AE841}"/>
    <cellStyle name="Invoer 7 8 6" xfId="9149" xr:uid="{4578D143-7028-4525-976A-5466A5DFBB15}"/>
    <cellStyle name="Invoer 7 8 6 2" xfId="35728" xr:uid="{739C1F1A-C07D-4FDA-95C1-A5C25D4E7019}"/>
    <cellStyle name="Invoer 7 8 7" xfId="29438" xr:uid="{04523099-2121-4D0D-8209-7D9342A8E46B}"/>
    <cellStyle name="Invoer 7 9" xfId="4180" xr:uid="{12BB751B-8A89-4B4C-9EE3-766A50DAA4EC}"/>
    <cellStyle name="Invoer 7 9 2" xfId="17776" xr:uid="{7CB71253-4F54-4D69-B18B-D759144C422C}"/>
    <cellStyle name="Invoer 7 9 2 2" xfId="23891" xr:uid="{40973C2D-19E9-4D3C-8B00-989BECADB10F}"/>
    <cellStyle name="Invoer 7 9 2 2 2" xfId="49839" xr:uid="{F330E106-770A-45E8-9263-C5F6164977BE}"/>
    <cellStyle name="Invoer 7 9 2 3" xfId="43938" xr:uid="{ED69D54A-748D-4C66-A5F0-D299A9DE3D35}"/>
    <cellStyle name="Invoer 7 9 3" xfId="16271" xr:uid="{F479A992-5C08-4AE1-8904-52DD454D1C62}"/>
    <cellStyle name="Invoer 7 9 3 2" xfId="21337" xr:uid="{204EAE3E-37B6-44BA-BA10-07CB6D6D9C26}"/>
    <cellStyle name="Invoer 7 9 3 2 2" xfId="47392" xr:uid="{5395DE5A-C6C3-4DC9-8066-C2863DD0AB50}"/>
    <cellStyle name="Invoer 7 9 3 3" xfId="42440" xr:uid="{BDCC9FE9-6404-4E80-95BB-CE23C8DAE5BC}"/>
    <cellStyle name="Invoer 7 9 4" xfId="19524" xr:uid="{D37F3381-05B9-451B-9252-7D5D5CB9A1E3}"/>
    <cellStyle name="Invoer 7 9 4 2" xfId="26003" xr:uid="{CC735BA8-8FF6-4BA5-998D-1FA5292E59DD}"/>
    <cellStyle name="Invoer 7 9 4 2 2" xfId="51951" xr:uid="{2D8A0BF7-1136-44ED-997F-85C517548CED}"/>
    <cellStyle name="Invoer 7 9 4 3" xfId="45686" xr:uid="{491E5BE9-78A1-4663-AF07-09EFDA082892}"/>
    <cellStyle name="Invoer 7 9 5" xfId="13228" xr:uid="{54308DF1-739E-476A-A224-83B6B187BF05}"/>
    <cellStyle name="Invoer 7 9 5 2" xfId="39628" xr:uid="{B9F4456D-2745-4D7A-935B-FC73F5CCEB01}"/>
    <cellStyle name="Invoer 7 9 6" xfId="31069" xr:uid="{28AD2C08-A84D-4BA8-8834-16D93C7703E8}"/>
    <cellStyle name="Invoer 8" xfId="435" xr:uid="{00000000-0005-0000-0000-0000CA020000}"/>
    <cellStyle name="Invoer 8 10" xfId="6772" xr:uid="{82FB0F58-4B9D-4FBE-948D-02CB5485B060}"/>
    <cellStyle name="Invoer 8 10 2" xfId="21372" xr:uid="{0F1ECAE8-781A-449B-B89A-02AD54A17624}"/>
    <cellStyle name="Invoer 8 10 2 2" xfId="47427" xr:uid="{F7772316-EF13-44FC-A6B1-36A350EBD8B0}"/>
    <cellStyle name="Invoer 8 10 3" xfId="33501" xr:uid="{C2EC3C6D-59DF-450A-AAE8-D853BDD4D152}"/>
    <cellStyle name="Invoer 8 11" xfId="7295" xr:uid="{7A774C0E-26D7-46DB-B60D-6788388A45C2}"/>
    <cellStyle name="Invoer 8 11 2" xfId="23893" xr:uid="{1962F902-B10F-4A36-9E2B-D11463363FDF}"/>
    <cellStyle name="Invoer 8 11 2 2" xfId="49841" xr:uid="{BC1D09C2-740C-4D1D-8350-BB91F3AE6C97}"/>
    <cellStyle name="Invoer 8 11 3" xfId="34007" xr:uid="{D79A2924-2349-4D4E-B12E-0B1F173F793D}"/>
    <cellStyle name="Invoer 8 12" xfId="17650" xr:uid="{3F2CED3B-1A09-43B8-B6DA-96D28F4B20D4}"/>
    <cellStyle name="Invoer 8 12 2" xfId="23510" xr:uid="{42454D43-5144-426D-87D6-E6D0FBC88B89}"/>
    <cellStyle name="Invoer 8 12 2 2" xfId="49458" xr:uid="{E7A613C6-EB09-4684-A1BC-7ABBCCBE249C}"/>
    <cellStyle name="Invoer 8 12 3" xfId="43812" xr:uid="{E527DCF5-1210-400C-AED9-A38DE1894A24}"/>
    <cellStyle name="Invoer 8 13" xfId="18472" xr:uid="{3EBE4F7F-7567-4A42-A474-68391C48F6F4}"/>
    <cellStyle name="Invoer 8 13 2" xfId="24984" xr:uid="{4AD0019A-E6B2-45A5-936F-DDC7BC8D726E}"/>
    <cellStyle name="Invoer 8 13 2 2" xfId="50932" xr:uid="{EB3CEF3C-EA35-4EE7-884D-3D9102CBECEC}"/>
    <cellStyle name="Invoer 8 13 3" xfId="44634" xr:uid="{5C05444A-BF48-46A5-893B-C068566D1630}"/>
    <cellStyle name="Invoer 8 14" xfId="27289" xr:uid="{F394A992-19A8-4305-8AC6-D9FF67E388A5}"/>
    <cellStyle name="Invoer 8 14 2" xfId="53187" xr:uid="{E351F788-D35B-46FF-B8E7-458D22C775A6}"/>
    <cellStyle name="Invoer 8 15" xfId="27927" xr:uid="{9C7B734C-BA42-4BC3-9C8F-FBC80AFCAD61}"/>
    <cellStyle name="Invoer 8 15 2" xfId="53815" xr:uid="{44A9E9DF-A548-4308-9DB2-43B33710B32A}"/>
    <cellStyle name="Invoer 8 2" xfId="733" xr:uid="{00000000-0005-0000-0000-0000CB020000}"/>
    <cellStyle name="Invoer 8 2 10" xfId="27185" xr:uid="{393B0943-00CB-4866-BD41-C0CEE961B1CE}"/>
    <cellStyle name="Invoer 8 2 10 2" xfId="53083" xr:uid="{0A96C811-1D19-43D5-9C13-71CD15C8B6C8}"/>
    <cellStyle name="Invoer 8 2 11" xfId="28037" xr:uid="{73604549-8271-40A3-8979-0C6767A4042C}"/>
    <cellStyle name="Invoer 8 2 11 2" xfId="53919" xr:uid="{8FC6329D-00E8-4EF0-9337-1E084E25A5FA}"/>
    <cellStyle name="Invoer 8 2 2" xfId="1309" xr:uid="{00000000-0005-0000-0000-0000CC020000}"/>
    <cellStyle name="Invoer 8 2 2 10" xfId="28605" xr:uid="{44E0D6BC-1FA5-4AA4-9B94-AD7848BA0858}"/>
    <cellStyle name="Invoer 8 2 2 10 2" xfId="54483" xr:uid="{A1EB54BF-3355-458C-8463-458A06FA9421}"/>
    <cellStyle name="Invoer 8 2 2 2" xfId="2859" xr:uid="{B52A24AB-A0F8-4795-A85B-0E890755B3CC}"/>
    <cellStyle name="Invoer 8 2 2 2 2" xfId="3605" xr:uid="{E7B1A7F4-C7B5-4DCF-B684-21714DA74EC3}"/>
    <cellStyle name="Invoer 8 2 2 2 2 2" xfId="6208" xr:uid="{7A607B66-0EC1-4AC1-833D-D1A2930EB531}"/>
    <cellStyle name="Invoer 8 2 2 2 2 2 2" xfId="15029" xr:uid="{DB1F21B0-D184-4F91-8E87-29F1AFA18509}"/>
    <cellStyle name="Invoer 8 2 2 2 2 2 2 2" xfId="41399" xr:uid="{25B6DA00-1158-4AE3-9D84-8E4061AA58BD}"/>
    <cellStyle name="Invoer 8 2 2 2 2 2 3" xfId="33067" xr:uid="{0698979A-5E29-4F1B-9562-BFF51095BE5F}"/>
    <cellStyle name="Invoer 8 2 2 2 2 3" xfId="24457" xr:uid="{2E500300-2D50-46A7-B426-44E5E920ADD4}"/>
    <cellStyle name="Invoer 8 2 2 2 2 3 2" xfId="50405" xr:uid="{0C62F7FB-67D9-4B44-BB2D-A7FED997A81C}"/>
    <cellStyle name="Invoer 8 2 2 2 2 4" xfId="11962" xr:uid="{82CA6F49-5703-409D-826F-27675398F8C0}"/>
    <cellStyle name="Invoer 8 2 2 2 2 4 2" xfId="38491" xr:uid="{38C81054-BCAE-45B0-BC26-DC798431459B}"/>
    <cellStyle name="Invoer 8 2 2 2 2 5" xfId="30638" xr:uid="{7F74AA6F-D57B-42D8-9A03-8800F9822558}"/>
    <cellStyle name="Invoer 8 2 2 2 3" xfId="5462" xr:uid="{3595CDB5-EC4E-4F0B-A906-36AE3BC7B63E}"/>
    <cellStyle name="Invoer 8 2 2 2 3 2" xfId="19389" xr:uid="{98EC187A-33A0-467C-9C52-6255FE060568}"/>
    <cellStyle name="Invoer 8 2 2 2 3 2 2" xfId="45551" xr:uid="{7AB054EA-59C0-4BF5-85F8-240FC3D3E08C}"/>
    <cellStyle name="Invoer 8 2 2 2 3 3" xfId="25870" xr:uid="{F6FD0C72-27E2-4F0D-9A02-AC0022C6F406}"/>
    <cellStyle name="Invoer 8 2 2 2 3 3 2" xfId="51818" xr:uid="{9D177CFA-EB84-48F5-8B49-449B95C5FD52}"/>
    <cellStyle name="Invoer 8 2 2 2 3 4" xfId="14523" xr:uid="{C9AD9296-A117-4CB3-B2F9-80532A4EC91A}"/>
    <cellStyle name="Invoer 8 2 2 2 3 4 2" xfId="40893" xr:uid="{622EAE27-3E04-4F3A-8B69-8A9350611A75}"/>
    <cellStyle name="Invoer 8 2 2 2 3 5" xfId="32321" xr:uid="{166C974F-D6D0-4262-BA7F-C7A8698FC6CF}"/>
    <cellStyle name="Invoer 8 2 2 2 4" xfId="11411" xr:uid="{A5A085D7-269A-421D-B74E-E316D9CFCFF9}"/>
    <cellStyle name="Invoer 8 2 2 2 4 2" xfId="26849" xr:uid="{ED9E01B4-94AC-4D3A-8FB3-E9F2F30BEE7C}"/>
    <cellStyle name="Invoer 8 2 2 2 4 2 2" xfId="52797" xr:uid="{6D20ED91-59B5-44CE-A41D-16EFCE4EFBB3}"/>
    <cellStyle name="Invoer 8 2 2 2 4 3" xfId="37940" xr:uid="{5CF7C20E-E58B-457E-8A2F-000EC60F018B}"/>
    <cellStyle name="Invoer 8 2 2 2 5" xfId="8597" xr:uid="{2F49E276-C1CB-44FC-8808-87D6F2B152AB}"/>
    <cellStyle name="Invoer 8 2 2 2 5 2" xfId="35237" xr:uid="{6AD58AD7-496D-4CF7-868E-E7707207926C}"/>
    <cellStyle name="Invoer 8 2 2 2 6" xfId="29361" xr:uid="{39961337-14CD-4441-8A44-D392EAD48899}"/>
    <cellStyle name="Invoer 8 2 2 2 6 2" xfId="55229" xr:uid="{A1253E3C-C361-46A6-B756-6AD00802B0F0}"/>
    <cellStyle name="Invoer 8 2 2 3" xfId="4696" xr:uid="{6FF5CF25-CDA3-4E27-A2FC-58A872172CA1}"/>
    <cellStyle name="Invoer 8 2 2 3 2" xfId="10735" xr:uid="{BCAD9D11-1D09-4273-9DDC-411AA0F929FB}"/>
    <cellStyle name="Invoer 8 2 2 3 2 2" xfId="37284" xr:uid="{F70109F6-534A-4818-9E75-4E2F2CD2B0B6}"/>
    <cellStyle name="Invoer 8 2 2 3 3" xfId="23974" xr:uid="{AA2DAF73-1D07-4FDF-94D3-D163B7BDE58F}"/>
    <cellStyle name="Invoer 8 2 2 3 3 2" xfId="49922" xr:uid="{4AB8C5E3-FF18-41A1-98D1-D9ECD9AF5398}"/>
    <cellStyle name="Invoer 8 2 2 3 4" xfId="9068" xr:uid="{17F85BE1-751B-4711-A50E-072AA8C4C4F1}"/>
    <cellStyle name="Invoer 8 2 2 3 4 2" xfId="35651" xr:uid="{844A3030-662F-4AB9-9E64-AE21D246F97C}"/>
    <cellStyle name="Invoer 8 2 2 3 5" xfId="31575" xr:uid="{A12148B8-A30E-4E62-A2B5-483651CE192E}"/>
    <cellStyle name="Invoer 8 2 2 4" xfId="13907" xr:uid="{D2E61670-1E8C-43C2-8DD4-AF766F848337}"/>
    <cellStyle name="Invoer 8 2 2 4 2" xfId="18701" xr:uid="{AE015F90-1601-4A8D-BB93-B402B2E69872}"/>
    <cellStyle name="Invoer 8 2 2 4 2 2" xfId="44863" xr:uid="{AAC7F86B-0FCD-4CA0-A4ED-FECC77626C1D}"/>
    <cellStyle name="Invoer 8 2 2 4 3" xfId="25205" xr:uid="{404F3EC4-F2DC-4D8E-9E9A-1BD761F277D4}"/>
    <cellStyle name="Invoer 8 2 2 4 3 2" xfId="51153" xr:uid="{CD17A3A2-159E-446F-9EE3-FDF7D4EECF8F}"/>
    <cellStyle name="Invoer 8 2 2 4 4" xfId="40297" xr:uid="{65B96046-29A9-454F-9286-DFB5287FB4C6}"/>
    <cellStyle name="Invoer 8 2 2 5" xfId="15785" xr:uid="{4AA5BA3A-2C6C-42E0-A581-9AD00821CE88}"/>
    <cellStyle name="Invoer 8 2 2 5 2" xfId="26126" xr:uid="{9D042BDF-6063-4DFA-9A2E-624AE52C23FE}"/>
    <cellStyle name="Invoer 8 2 2 5 2 2" xfId="52074" xr:uid="{F077336C-69A2-4F1F-87B5-5D1D8D1DBEBF}"/>
    <cellStyle name="Invoer 8 2 2 5 3" xfId="42005" xr:uid="{BE5CA221-3AB8-496F-99CA-086D0FB660FC}"/>
    <cellStyle name="Invoer 8 2 2 6" xfId="10022" xr:uid="{5F8314F3-71B5-42EF-85C6-780E6507347E}"/>
    <cellStyle name="Invoer 8 2 2 6 2" xfId="36581" xr:uid="{66AAE60E-6EEC-48D9-9CF0-A002C37E6A8B}"/>
    <cellStyle name="Invoer 8 2 2 7" xfId="7678" xr:uid="{B5C132B0-2E96-448B-9CD5-B0AE439F2906}"/>
    <cellStyle name="Invoer 8 2 2 7 2" xfId="34357" xr:uid="{17FE7A98-084A-4F17-B6DE-61AF7162FA4F}"/>
    <cellStyle name="Invoer 8 2 2 8" xfId="7217" xr:uid="{ECCB4E97-35E8-4785-A877-65E336CDC21C}"/>
    <cellStyle name="Invoer 8 2 2 8 2" xfId="33929" xr:uid="{D3BCC4F5-39DD-49D8-BCD4-E934991B4815}"/>
    <cellStyle name="Invoer 8 2 2 9" xfId="27849" xr:uid="{E18DCCFA-5C5C-47D1-ACB7-E737D25850A1}"/>
    <cellStyle name="Invoer 8 2 2 9 2" xfId="53737" xr:uid="{7ADB7DCA-DD77-40E4-9453-E5674BBC9CEB}"/>
    <cellStyle name="Invoer 8 2 3" xfId="1124" xr:uid="{00000000-0005-0000-0000-0000CD020000}"/>
    <cellStyle name="Invoer 8 2 3 10" xfId="28420" xr:uid="{5226DD51-DBC6-4CDD-A2B9-6EDF6F6131AA}"/>
    <cellStyle name="Invoer 8 2 3 10 2" xfId="54299" xr:uid="{64B39477-7E46-44EA-84AE-1038B6F92435}"/>
    <cellStyle name="Invoer 8 2 3 2" xfId="2674" xr:uid="{1B99D607-BF6A-4119-B049-44C6CA0207A2}"/>
    <cellStyle name="Invoer 8 2 3 2 2" xfId="3421" xr:uid="{45622D35-5B64-4796-A99D-9C65138F873A}"/>
    <cellStyle name="Invoer 8 2 3 2 2 2" xfId="6024" xr:uid="{D8197CBF-EEFB-4212-8525-68FBC81B9AC1}"/>
    <cellStyle name="Invoer 8 2 3 2 2 2 2" xfId="14905" xr:uid="{A0520E2A-3106-455A-B45E-F760D4C717CF}"/>
    <cellStyle name="Invoer 8 2 3 2 2 2 2 2" xfId="41275" xr:uid="{2C06D0A7-6586-4EEF-811A-6E7C961EB516}"/>
    <cellStyle name="Invoer 8 2 3 2 2 2 3" xfId="32883" xr:uid="{CBFD5802-6A8D-4095-8F00-760A60C7832D}"/>
    <cellStyle name="Invoer 8 2 3 2 2 3" xfId="24334" xr:uid="{87D344C5-ECCA-45A6-A3E6-E0DA50CE424A}"/>
    <cellStyle name="Invoer 8 2 3 2 2 3 2" xfId="50282" xr:uid="{23422CA8-D0DE-4273-A2C5-7D650B9C6435}"/>
    <cellStyle name="Invoer 8 2 3 2 2 4" xfId="11838" xr:uid="{87FF0BBC-C2D8-48B1-9591-1D4186266525}"/>
    <cellStyle name="Invoer 8 2 3 2 2 4 2" xfId="38367" xr:uid="{01585E3A-514E-4690-9BE1-B9C11832E0A9}"/>
    <cellStyle name="Invoer 8 2 3 2 2 5" xfId="30454" xr:uid="{3A79BC0F-062E-4FF0-9D23-2F2ED611C35E}"/>
    <cellStyle name="Invoer 8 2 3 2 3" xfId="5277" xr:uid="{F2C5AA40-EE13-4916-89B3-0DDD9ADCCB36}"/>
    <cellStyle name="Invoer 8 2 3 2 3 2" xfId="19252" xr:uid="{2C7DF861-C65D-40FD-85AB-2E7C27B89541}"/>
    <cellStyle name="Invoer 8 2 3 2 3 2 2" xfId="45414" xr:uid="{AE0EF714-47B8-4680-9320-EF4853945B76}"/>
    <cellStyle name="Invoer 8 2 3 2 3 3" xfId="25736" xr:uid="{C4FBDBD8-4C60-4D49-8941-E73FE3F01840}"/>
    <cellStyle name="Invoer 8 2 3 2 3 3 2" xfId="51684" xr:uid="{0DE62EE6-0440-4DE5-8F85-1EC81BBDED8E}"/>
    <cellStyle name="Invoer 8 2 3 2 3 4" xfId="14398" xr:uid="{79917139-4E51-439E-919D-F544D920663B}"/>
    <cellStyle name="Invoer 8 2 3 2 3 4 2" xfId="40769" xr:uid="{6F10DFC4-5953-4B01-9216-C4B492800DE7}"/>
    <cellStyle name="Invoer 8 2 3 2 3 5" xfId="32137" xr:uid="{52B3FC24-12E7-4E8E-9CDA-DD9EC6AB0F1E}"/>
    <cellStyle name="Invoer 8 2 3 2 4" xfId="11226" xr:uid="{6DF9F2BD-2C42-4841-8787-FD9D0D423F15}"/>
    <cellStyle name="Invoer 8 2 3 2 4 2" xfId="26726" xr:uid="{236C217A-363F-4B2B-BA32-664F27B07999}"/>
    <cellStyle name="Invoer 8 2 3 2 4 2 2" xfId="52674" xr:uid="{22959CCD-1245-4B2D-AD4B-2A47F1EA2AE3}"/>
    <cellStyle name="Invoer 8 2 3 2 4 3" xfId="37756" xr:uid="{6BF23593-41A1-43AD-AE87-E95B1C5741C5}"/>
    <cellStyle name="Invoer 8 2 3 2 5" xfId="8472" xr:uid="{D1198952-0184-44B5-B923-CAB7EA3D208A}"/>
    <cellStyle name="Invoer 8 2 3 2 5 2" xfId="35113" xr:uid="{81D7CC77-85C7-4145-8C69-BA384C84BC5F}"/>
    <cellStyle name="Invoer 8 2 3 2 6" xfId="29176" xr:uid="{857129A2-6643-4600-9E49-A9345DFD9613}"/>
    <cellStyle name="Invoer 8 2 3 2 6 2" xfId="55045" xr:uid="{FA2B2BEC-4ABD-4B90-B9E7-031872E4305A}"/>
    <cellStyle name="Invoer 8 2 3 3" xfId="4541" xr:uid="{D509EC1E-1A35-4B4F-BB5D-4B6FACCF7B94}"/>
    <cellStyle name="Invoer 8 2 3 3 2" xfId="10550" xr:uid="{54F3AE68-6A43-45C3-9A0A-1C61F0603A0A}"/>
    <cellStyle name="Invoer 8 2 3 3 2 2" xfId="37100" xr:uid="{22AB229C-F3D1-49EB-A52C-6F972AF57540}"/>
    <cellStyle name="Invoer 8 2 3 3 3" xfId="21216" xr:uid="{328E803C-4F19-4559-BF9B-B884F435B3FB}"/>
    <cellStyle name="Invoer 8 2 3 3 3 2" xfId="47271" xr:uid="{1B7BFB51-EC09-4CF8-B16C-22A4FE0EF8BF}"/>
    <cellStyle name="Invoer 8 2 3 3 4" xfId="8944" xr:uid="{7387C58E-62A9-4207-80F1-A3731F8D8AB5}"/>
    <cellStyle name="Invoer 8 2 3 3 4 2" xfId="35527" xr:uid="{172D142B-A025-4806-94D7-428F5312EA25}"/>
    <cellStyle name="Invoer 8 2 3 3 5" xfId="31421" xr:uid="{FBF6A62D-69DA-448C-ACDF-5840BA998FB3}"/>
    <cellStyle name="Invoer 8 2 3 4" xfId="13722" xr:uid="{DDCFDE0F-A7F5-4D7B-961A-76A295BE834A}"/>
    <cellStyle name="Invoer 8 2 3 4 2" xfId="18564" xr:uid="{92D3922E-340D-4F7E-A612-AB3E8391393C}"/>
    <cellStyle name="Invoer 8 2 3 4 2 2" xfId="44726" xr:uid="{421F35FF-875B-46EB-8332-A4755FD7FA89}"/>
    <cellStyle name="Invoer 8 2 3 4 3" xfId="25071" xr:uid="{F7843F33-9D17-4003-AE63-5B2401BEEB12}"/>
    <cellStyle name="Invoer 8 2 3 4 3 2" xfId="51019" xr:uid="{CAE07376-83B2-42B9-BE4C-42F371C993CC}"/>
    <cellStyle name="Invoer 8 2 3 4 4" xfId="40113" xr:uid="{A85F987B-18A2-4AA1-AB26-3E991FDB5408}"/>
    <cellStyle name="Invoer 8 2 3 5" xfId="16062" xr:uid="{4A2F6522-F5AB-4F6B-8ACA-A4C928721BBC}"/>
    <cellStyle name="Invoer 8 2 3 5 2" xfId="23136" xr:uid="{A6777643-94EF-4232-97F1-96A7BF89B0A5}"/>
    <cellStyle name="Invoer 8 2 3 5 2 2" xfId="49084" xr:uid="{A49DB26E-835A-4452-B48A-DA51670B33C0}"/>
    <cellStyle name="Invoer 8 2 3 5 3" xfId="42243" xr:uid="{0EC1DF6F-C25A-4BE4-B6FD-AEA5C2733E91}"/>
    <cellStyle name="Invoer 8 2 3 6" xfId="9837" xr:uid="{394389F2-CD5D-45C0-804B-BA1BAADBD10D}"/>
    <cellStyle name="Invoer 8 2 3 6 2" xfId="36397" xr:uid="{9F2546A0-66E2-4D4D-845E-EBC7062A0FBA}"/>
    <cellStyle name="Invoer 8 2 3 7" xfId="8057" xr:uid="{46F50B16-B7F1-4BBC-ABDA-46E12D92CEF1}"/>
    <cellStyle name="Invoer 8 2 3 7 2" xfId="34699" xr:uid="{7773CFF8-81DF-4507-9319-6F7C9F5165E9}"/>
    <cellStyle name="Invoer 8 2 3 8" xfId="7092" xr:uid="{3F504D9B-ED5A-4057-B08F-CD07FA0D4274}"/>
    <cellStyle name="Invoer 8 2 3 8 2" xfId="33805" xr:uid="{DF6DFA09-88C4-4816-A6EA-2A8C430CC9B2}"/>
    <cellStyle name="Invoer 8 2 3 9" xfId="27664" xr:uid="{1E671127-78A8-4C51-856D-A0502FEE7E0E}"/>
    <cellStyle name="Invoer 8 2 3 9 2" xfId="53553" xr:uid="{A4EAA487-D7B2-4BBB-9E9D-3C0B6D5FE60A}"/>
    <cellStyle name="Invoer 8 2 4" xfId="1714" xr:uid="{4C303BAD-C529-463A-A499-FDA036E59B0C}"/>
    <cellStyle name="Invoer 8 2 4 2" xfId="3041" xr:uid="{4E6951EB-A4ED-4E58-AF82-643B528A017C}"/>
    <cellStyle name="Invoer 8 2 4 2 2" xfId="5644" xr:uid="{6999B437-5F4E-4D73-AA1D-DD2843E7A297}"/>
    <cellStyle name="Invoer 8 2 4 2 2 2" xfId="24544" xr:uid="{1404AD77-BBC4-444A-A422-2F6BE5FF0880}"/>
    <cellStyle name="Invoer 8 2 4 2 2 2 2" xfId="50492" xr:uid="{F9802B0B-8952-4B56-BF6E-82A1EFE1CB1C}"/>
    <cellStyle name="Invoer 8 2 4 2 2 3" xfId="14675" xr:uid="{14BA0FCA-3E49-4520-A7DB-9570296B5011}"/>
    <cellStyle name="Invoer 8 2 4 2 2 3 2" xfId="41045" xr:uid="{2CFD8F74-09C1-48B1-AA60-AA7DF8F27034}"/>
    <cellStyle name="Invoer 8 2 4 2 2 4" xfId="32503" xr:uid="{69BA1F29-79BE-4F26-9F3A-FE0B0E889416}"/>
    <cellStyle name="Invoer 8 2 4 2 3" xfId="19495" xr:uid="{2EF5D2E7-C98D-4515-95C0-FF196D489732}"/>
    <cellStyle name="Invoer 8 2 4 2 3 2" xfId="25976" xr:uid="{55B69966-DA18-4C16-9F13-A98F86168B4C}"/>
    <cellStyle name="Invoer 8 2 4 2 3 2 2" xfId="51924" xr:uid="{F7926818-4001-473C-94D4-411905AA9851}"/>
    <cellStyle name="Invoer 8 2 4 2 3 3" xfId="45657" xr:uid="{CB6A3298-B6AC-4E73-BA0A-D48933154AF7}"/>
    <cellStyle name="Invoer 8 2 4 2 4" xfId="20377" xr:uid="{32FE99A6-6D6C-4A11-A7DC-582A50686C08}"/>
    <cellStyle name="Invoer 8 2 4 2 4 2" xfId="26936" xr:uid="{4F399816-CA1E-4902-B1B5-E1CCB75D9E7B}"/>
    <cellStyle name="Invoer 8 2 4 2 4 2 2" xfId="52884" xr:uid="{2B7AF9EC-FC06-487A-AD75-881D9787513B}"/>
    <cellStyle name="Invoer 8 2 4 2 4 3" xfId="46539" xr:uid="{F68FF7A5-A751-4FF3-A178-9BC8C3299205}"/>
    <cellStyle name="Invoer 8 2 4 2 5" xfId="11578" xr:uid="{353473EA-AE98-4DBC-850F-595FC762D835}"/>
    <cellStyle name="Invoer 8 2 4 2 5 2" xfId="38107" xr:uid="{D559D6BE-98D6-45DF-9B60-85930A5C3AAE}"/>
    <cellStyle name="Invoer 8 2 4 2 6" xfId="30074" xr:uid="{FBE3DBC3-41D0-4BDD-AA09-B616086F7DEF}"/>
    <cellStyle name="Invoer 8 2 4 3" xfId="2291" xr:uid="{04697389-9A2D-46CB-916E-1A37A82C9C99}"/>
    <cellStyle name="Invoer 8 2 4 3 2" xfId="22899" xr:uid="{F8C9500D-1425-463B-9D08-8985C729DEEC}"/>
    <cellStyle name="Invoer 8 2 4 3 2 2" xfId="48847" xr:uid="{21B1B5D2-E17B-4124-84C0-33CE3A301132}"/>
    <cellStyle name="Invoer 8 2 4 3 3" xfId="14105" xr:uid="{87A01B4C-F01B-4F0C-8775-263B36443CEE}"/>
    <cellStyle name="Invoer 8 2 4 3 3 2" xfId="40479" xr:uid="{9792415D-247D-48B2-95A2-C0DAB9C1DABC}"/>
    <cellStyle name="Invoer 8 2 4 3 4" xfId="29846" xr:uid="{E64A98E4-7B1D-4C7D-867A-70F8E3406797}"/>
    <cellStyle name="Invoer 8 2 4 4" xfId="4894" xr:uid="{3996645A-0AAE-43D9-828B-B5442CAF29CF}"/>
    <cellStyle name="Invoer 8 2 4 4 2" xfId="18807" xr:uid="{E01E30B1-8C37-48DF-881D-2DA1150ACC8E}"/>
    <cellStyle name="Invoer 8 2 4 4 2 2" xfId="44969" xr:uid="{42E1E200-B565-4EF3-8191-B0D608D3E518}"/>
    <cellStyle name="Invoer 8 2 4 4 3" xfId="25311" xr:uid="{C81B0CE7-E272-42A8-83BF-3400864AD11E}"/>
    <cellStyle name="Invoer 8 2 4 4 3 2" xfId="51259" xr:uid="{D90AC6B8-72B6-4E82-8BA5-3426171EB506}"/>
    <cellStyle name="Invoer 8 2 4 4 4" xfId="10903" xr:uid="{49638638-1066-47F5-AA3E-BE4C0EC04E15}"/>
    <cellStyle name="Invoer 8 2 4 4 4 2" xfId="37436" xr:uid="{B20750F2-C13F-4E03-939C-5885867E37DC}"/>
    <cellStyle name="Invoer 8 2 4 4 5" xfId="31757" xr:uid="{1F89279E-B9D7-4BCC-AAB1-5CF458EE9CA5}"/>
    <cellStyle name="Invoer 8 2 4 5" xfId="19686" xr:uid="{59C43A72-312A-4F5B-973D-FBAD37D7B639}"/>
    <cellStyle name="Invoer 8 2 4 5 2" xfId="26213" xr:uid="{F6B2EF8B-997B-414A-8661-4B8A25E17A09}"/>
    <cellStyle name="Invoer 8 2 4 5 2 2" xfId="52161" xr:uid="{49D6C01E-923B-46F5-AD94-E18AC7BC2914}"/>
    <cellStyle name="Invoer 8 2 4 5 3" xfId="45848" xr:uid="{08A69DF2-87EC-4937-BC0A-0730E1E08BCF}"/>
    <cellStyle name="Invoer 8 2 4 6" xfId="8242" xr:uid="{8013FC82-39FE-4B4F-9EAF-2C53AE78CF8D}"/>
    <cellStyle name="Invoer 8 2 4 6 2" xfId="34883" xr:uid="{F06BE08B-BB60-4A31-AE3E-647203655DE9}"/>
    <cellStyle name="Invoer 8 2 4 7" xfId="28793" xr:uid="{F4214754-8E3D-4127-91A7-DFEF01F115EF}"/>
    <cellStyle name="Invoer 8 2 4 7 2" xfId="54665" xr:uid="{B52722FC-1003-46C5-921A-2D3B44BE2696}"/>
    <cellStyle name="Invoer 8 2 5" xfId="1955" xr:uid="{0BF1E699-C2A6-4DB5-B16F-818A2CECAF73}"/>
    <cellStyle name="Invoer 8 2 5 2" xfId="10195" xr:uid="{A0B2735A-5994-48F9-AE2A-AF72A6460679}"/>
    <cellStyle name="Invoer 8 2 5 2 2" xfId="21837" xr:uid="{AB35CC87-C05A-46CF-A265-8077B29B1014}"/>
    <cellStyle name="Invoer 8 2 5 2 2 2" xfId="47845" xr:uid="{A261DACD-125E-41F8-818E-AAF28E9A577E}"/>
    <cellStyle name="Invoer 8 2 5 2 3" xfId="36748" xr:uid="{E398A088-E05A-407D-8729-62DC6F9B5939}"/>
    <cellStyle name="Invoer 8 2 5 3" xfId="18879" xr:uid="{6DF4ABEF-1F71-4DF9-928B-26A40076F052}"/>
    <cellStyle name="Invoer 8 2 5 3 2" xfId="25377" xr:uid="{1D94B294-4213-4712-8BDE-41D46E2D0055}"/>
    <cellStyle name="Invoer 8 2 5 3 2 2" xfId="51325" xr:uid="{5D135A41-A92E-4C07-A7CA-23A42C8DD886}"/>
    <cellStyle name="Invoer 8 2 5 3 3" xfId="45041" xr:uid="{3B616084-5978-4A8A-A254-E0DC9C1DCBE4}"/>
    <cellStyle name="Invoer 8 2 5 4" xfId="19825" xr:uid="{05D94DD2-6CA2-49E3-96E2-235DE4AA6BFF}"/>
    <cellStyle name="Invoer 8 2 5 4 2" xfId="26336" xr:uid="{27CDC8C0-3968-4092-A37B-F61CE6DF4EC5}"/>
    <cellStyle name="Invoer 8 2 5 4 2 2" xfId="52284" xr:uid="{EBF063BB-F52D-4D05-B492-0D37F6CA3770}"/>
    <cellStyle name="Invoer 8 2 5 4 3" xfId="45987" xr:uid="{DBBCE2FB-9F17-4273-8B20-D6F6EDFE7D24}"/>
    <cellStyle name="Invoer 8 2 5 5" xfId="9260" xr:uid="{FB12AADC-3BE7-47A1-8FE7-4C687CF1DD86}"/>
    <cellStyle name="Invoer 8 2 5 5 2" xfId="35833" xr:uid="{1A74F246-986E-43F2-A0FD-7A3900F14601}"/>
    <cellStyle name="Invoer 8 2 5 6" xfId="29543" xr:uid="{96D9632C-0634-48B3-A2D7-E8531544BF50}"/>
    <cellStyle name="Invoer 8 2 6" xfId="4261" xr:uid="{3A88168E-212E-4B4D-B97A-31294FA87F87}"/>
    <cellStyle name="Invoer 8 2 6 2" xfId="21266" xr:uid="{23DDA775-4FC4-4C34-99E8-345809FD5336}"/>
    <cellStyle name="Invoer 8 2 6 2 2" xfId="47321" xr:uid="{811F5496-B823-4ACE-A6D9-3785D1465E8B}"/>
    <cellStyle name="Invoer 8 2 6 3" xfId="13339" xr:uid="{F4065B50-049B-4C2B-ACCC-3434C53F04F1}"/>
    <cellStyle name="Invoer 8 2 6 3 2" xfId="39733" xr:uid="{99395B72-CD90-4FAB-9C06-DD283FA7ABF8}"/>
    <cellStyle name="Invoer 8 2 6 4" xfId="31144" xr:uid="{FC3218BE-037F-4D17-87CD-D38EB494A78C}"/>
    <cellStyle name="Invoer 8 2 7" xfId="9454" xr:uid="{F83E5D31-2357-4116-A48F-40E0DBECBED4}"/>
    <cellStyle name="Invoer 8 2 7 2" xfId="18186" xr:uid="{632DBA01-5A91-46F8-8A75-37D3F5271EEF}"/>
    <cellStyle name="Invoer 8 2 7 2 2" xfId="44348" xr:uid="{246C8069-9B53-4833-91EF-6112DEFD57AB}"/>
    <cellStyle name="Invoer 8 2 7 3" xfId="24707" xr:uid="{392268D1-7E97-4298-961F-D412F4EA5839}"/>
    <cellStyle name="Invoer 8 2 7 3 2" xfId="50655" xr:uid="{6E1E7750-C0F2-416E-8B1C-940C8FFBB450}"/>
    <cellStyle name="Invoer 8 2 7 4" xfId="36017" xr:uid="{EDD66DB7-5643-4A9E-A61C-950908B015D0}"/>
    <cellStyle name="Invoer 8 2 8" xfId="7405" xr:uid="{E61BE383-F8C6-4F66-A024-8E7A06DA2804}"/>
    <cellStyle name="Invoer 8 2 8 2" xfId="24857" xr:uid="{6384AB04-33F3-4BCF-BBC4-59CEDBECB306}"/>
    <cellStyle name="Invoer 8 2 8 2 2" xfId="50805" xr:uid="{66918C82-6728-4D1A-B337-9BD59520BC79}"/>
    <cellStyle name="Invoer 8 2 8 3" xfId="34111" xr:uid="{D6D93E0F-5E76-42DD-985A-D491C5104F80}"/>
    <cellStyle name="Invoer 8 2 9" xfId="6859" xr:uid="{407F7C38-980A-40AB-B492-096592891CF1}"/>
    <cellStyle name="Invoer 8 2 9 2" xfId="33575" xr:uid="{ACECA139-CF55-409C-8145-1D4E905D2B72}"/>
    <cellStyle name="Invoer 8 3" xfId="734" xr:uid="{00000000-0005-0000-0000-0000CE020000}"/>
    <cellStyle name="Invoer 8 3 10" xfId="27184" xr:uid="{D13096F5-3BB5-4952-91F8-F68C33F707E0}"/>
    <cellStyle name="Invoer 8 3 10 2" xfId="53082" xr:uid="{E50AFE5C-871D-4FD5-9A1C-58390DBFA2B8}"/>
    <cellStyle name="Invoer 8 3 11" xfId="28038" xr:uid="{44B725F9-2C63-42CC-A34E-3CCE1554FF32}"/>
    <cellStyle name="Invoer 8 3 11 2" xfId="53920" xr:uid="{330394E2-EA84-4E82-A2A7-63AF3904A741}"/>
    <cellStyle name="Invoer 8 3 2" xfId="1354" xr:uid="{00000000-0005-0000-0000-0000CF020000}"/>
    <cellStyle name="Invoer 8 3 2 10" xfId="28650" xr:uid="{02F6D13B-C5E2-40A9-893D-D25E6F6B6284}"/>
    <cellStyle name="Invoer 8 3 2 10 2" xfId="54528" xr:uid="{7F77BDF5-ECC5-49CF-8862-B34C972358AC}"/>
    <cellStyle name="Invoer 8 3 2 2" xfId="2904" xr:uid="{72B15F1C-26AB-4C3F-8A6E-6394CEA53CD8}"/>
    <cellStyle name="Invoer 8 3 2 2 2" xfId="3650" xr:uid="{0C88A298-8FE6-4F91-9181-6A950F315966}"/>
    <cellStyle name="Invoer 8 3 2 2 2 2" xfId="6253" xr:uid="{1BDEB418-62EE-4EF1-AC26-9BAF13121D93}"/>
    <cellStyle name="Invoer 8 3 2 2 2 2 2" xfId="15074" xr:uid="{754BDB4A-D4F1-49F3-9893-B5DC575C02F4}"/>
    <cellStyle name="Invoer 8 3 2 2 2 2 2 2" xfId="41444" xr:uid="{82639171-9668-419A-AFB3-620DD87697A8}"/>
    <cellStyle name="Invoer 8 3 2 2 2 2 3" xfId="33112" xr:uid="{E133A99C-3C74-4D57-9B1C-DBDCDAF5510B}"/>
    <cellStyle name="Invoer 8 3 2 2 2 3" xfId="24486" xr:uid="{098929C6-F0E3-43FF-8341-33538D62452E}"/>
    <cellStyle name="Invoer 8 3 2 2 2 3 2" xfId="50434" xr:uid="{BD380FDC-DD6B-4D0C-A089-1572C21B78BB}"/>
    <cellStyle name="Invoer 8 3 2 2 2 4" xfId="12007" xr:uid="{32CF65A7-9513-4EF5-AD35-511E9B61959F}"/>
    <cellStyle name="Invoer 8 3 2 2 2 4 2" xfId="38536" xr:uid="{F6FA5457-AE34-4478-BE14-5707D21FCE39}"/>
    <cellStyle name="Invoer 8 3 2 2 2 5" xfId="30683" xr:uid="{33DB9203-28DA-4BDA-9CE3-B26AF8B37C51}"/>
    <cellStyle name="Invoer 8 3 2 2 3" xfId="5507" xr:uid="{76FF5D7F-64E8-4D17-BF10-28AA95060123}"/>
    <cellStyle name="Invoer 8 3 2 2 3 2" xfId="19434" xr:uid="{9D605D3F-BCF7-4DE6-867E-2C30AABF8267}"/>
    <cellStyle name="Invoer 8 3 2 2 3 2 2" xfId="45596" xr:uid="{013B21AA-27BA-4712-BF56-90673A02E4FA}"/>
    <cellStyle name="Invoer 8 3 2 2 3 3" xfId="25915" xr:uid="{0DDC99AC-B86D-4E09-AE3D-70268544A223}"/>
    <cellStyle name="Invoer 8 3 2 2 3 3 2" xfId="51863" xr:uid="{7BEF2F08-39B4-4CDF-A332-E0D7CE8B6650}"/>
    <cellStyle name="Invoer 8 3 2 2 3 4" xfId="14568" xr:uid="{BC451FB0-E0AC-4C9B-9FE7-8C702F762AAE}"/>
    <cellStyle name="Invoer 8 3 2 2 3 4 2" xfId="40938" xr:uid="{A6CFBEE2-8F5B-4EBD-8ACD-644D6342F1A9}"/>
    <cellStyle name="Invoer 8 3 2 2 3 5" xfId="32366" xr:uid="{E53BCCB5-5F78-4BD8-B8AA-853F8429C7AD}"/>
    <cellStyle name="Invoer 8 3 2 2 4" xfId="11456" xr:uid="{1E05E533-0FC1-4C38-934C-6476D1659803}"/>
    <cellStyle name="Invoer 8 3 2 2 4 2" xfId="26878" xr:uid="{B6654734-AE1F-4DAB-AAAC-B9D6139C8654}"/>
    <cellStyle name="Invoer 8 3 2 2 4 2 2" xfId="52826" xr:uid="{33F9B9FA-1F80-45A2-97F8-D354D524AC2F}"/>
    <cellStyle name="Invoer 8 3 2 2 4 3" xfId="37985" xr:uid="{E2DBF330-B92F-4277-BE55-769CC847C10C}"/>
    <cellStyle name="Invoer 8 3 2 2 5" xfId="8642" xr:uid="{9120E38E-2766-4386-AE9A-FEBE7A3E6A3E}"/>
    <cellStyle name="Invoer 8 3 2 2 5 2" xfId="35282" xr:uid="{F3E6E3DD-C1D3-4198-AF1D-5AD0C61D1D38}"/>
    <cellStyle name="Invoer 8 3 2 2 6" xfId="29406" xr:uid="{6A81CEB1-7B7E-4248-AAF6-53333D77C311}"/>
    <cellStyle name="Invoer 8 3 2 2 6 2" xfId="55274" xr:uid="{A58A4401-455D-4C22-A7EA-C6B53316D5EE}"/>
    <cellStyle name="Invoer 8 3 2 3" xfId="4741" xr:uid="{88770ACF-8557-4073-A81C-2AA0A6E77697}"/>
    <cellStyle name="Invoer 8 3 2 3 2" xfId="10780" xr:uid="{FDA2461E-096F-4D3F-A8FB-426C01EAC6E6}"/>
    <cellStyle name="Invoer 8 3 2 3 2 2" xfId="37329" xr:uid="{7B945777-9A98-406F-B860-008601023DEC}"/>
    <cellStyle name="Invoer 8 3 2 3 3" xfId="23591" xr:uid="{8CB7702B-4AF5-4EDE-9DF9-C35C24A3A7B2}"/>
    <cellStyle name="Invoer 8 3 2 3 3 2" xfId="49539" xr:uid="{CCC3ED1C-8853-4A7C-B52B-D35A49AFE2B5}"/>
    <cellStyle name="Invoer 8 3 2 3 4" xfId="9113" xr:uid="{34760299-FE1C-429D-A30B-7A065582759A}"/>
    <cellStyle name="Invoer 8 3 2 3 4 2" xfId="35696" xr:uid="{A8141D00-FDF3-4D89-9492-2C518B055BCF}"/>
    <cellStyle name="Invoer 8 3 2 3 5" xfId="31620" xr:uid="{CE98F2D1-60E0-4FFF-ABD7-C88C5BD49670}"/>
    <cellStyle name="Invoer 8 3 2 4" xfId="13952" xr:uid="{6BAF525D-19C0-4FC3-A86B-523F3D2AF479}"/>
    <cellStyle name="Invoer 8 3 2 4 2" xfId="18746" xr:uid="{41947BE3-5015-4B37-8DFE-4F12638F7F4A}"/>
    <cellStyle name="Invoer 8 3 2 4 2 2" xfId="44908" xr:uid="{24CEBB2F-E5EF-4979-8AB5-833029A1FA95}"/>
    <cellStyle name="Invoer 8 3 2 4 3" xfId="25250" xr:uid="{E66C8423-BE5A-4C83-A891-ACBECF46DCC9}"/>
    <cellStyle name="Invoer 8 3 2 4 3 2" xfId="51198" xr:uid="{093F4D9D-1B60-4CF7-A468-50B647A441AE}"/>
    <cellStyle name="Invoer 8 3 2 4 4" xfId="40342" xr:uid="{0ECB94A8-88D5-4C86-8186-F5DF303ABE82}"/>
    <cellStyle name="Invoer 8 3 2 5" xfId="15786" xr:uid="{1F0507F3-28CF-4D33-A2A4-FE7004C60EFC}"/>
    <cellStyle name="Invoer 8 3 2 5 2" xfId="26155" xr:uid="{938C3C13-1254-4C4B-A447-2369F79EFF66}"/>
    <cellStyle name="Invoer 8 3 2 5 2 2" xfId="52103" xr:uid="{6D68D2B5-D636-48D7-9FEA-179DB1D50911}"/>
    <cellStyle name="Invoer 8 3 2 5 3" xfId="42006" xr:uid="{932377FC-727D-41E0-B1C5-1B34DBB3BE2E}"/>
    <cellStyle name="Invoer 8 3 2 6" xfId="10067" xr:uid="{6719D4E7-2E47-4280-B6B9-D6D61F6DE090}"/>
    <cellStyle name="Invoer 8 3 2 6 2" xfId="36626" xr:uid="{A048918D-EC36-4BF5-A6F0-10AEBB51BD21}"/>
    <cellStyle name="Invoer 8 3 2 7" xfId="7679" xr:uid="{ADEE680E-D777-45B0-9384-DD8F92DAE25A}"/>
    <cellStyle name="Invoer 8 3 2 7 2" xfId="34358" xr:uid="{40C031C4-6C80-4424-B57B-8EB93E43C83C}"/>
    <cellStyle name="Invoer 8 3 2 8" xfId="7262" xr:uid="{5D161867-92EA-4165-8A53-163356F03AF4}"/>
    <cellStyle name="Invoer 8 3 2 8 2" xfId="33974" xr:uid="{E5EBC866-EDFA-4FCC-893A-59B9E4332E4F}"/>
    <cellStyle name="Invoer 8 3 2 9" xfId="27894" xr:uid="{3253CE03-7835-4F7E-AA04-60EC9B6FB429}"/>
    <cellStyle name="Invoer 8 3 2 9 2" xfId="53782" xr:uid="{C2BBF729-E1C5-4782-AFFE-D707152275E7}"/>
    <cellStyle name="Invoer 8 3 3" xfId="1125" xr:uid="{00000000-0005-0000-0000-0000D0020000}"/>
    <cellStyle name="Invoer 8 3 3 10" xfId="28421" xr:uid="{889C87CD-D4CB-4A91-83CE-75A56F56CCB9}"/>
    <cellStyle name="Invoer 8 3 3 10 2" xfId="54300" xr:uid="{BE47230A-CBF5-4F6F-8D11-8DF65DF03A77}"/>
    <cellStyle name="Invoer 8 3 3 2" xfId="2675" xr:uid="{1EEEAFBB-DC50-41D8-B01C-91E1DC8B383C}"/>
    <cellStyle name="Invoer 8 3 3 2 2" xfId="3422" xr:uid="{B44D7658-E26A-40C7-95F8-C5FBFD4BBAE6}"/>
    <cellStyle name="Invoer 8 3 3 2 2 2" xfId="6025" xr:uid="{B1DA71AF-DDDC-479D-A139-D604BDE3BF6E}"/>
    <cellStyle name="Invoer 8 3 3 2 2 2 2" xfId="14906" xr:uid="{76979DD8-5662-4449-96CE-42B828233F36}"/>
    <cellStyle name="Invoer 8 3 3 2 2 2 2 2" xfId="41276" xr:uid="{DABD9795-AFA0-42BA-89E2-227818339382}"/>
    <cellStyle name="Invoer 8 3 3 2 2 2 3" xfId="32884" xr:uid="{C6CDFD9D-A539-445B-88A6-72386F4EF0F2}"/>
    <cellStyle name="Invoer 8 3 3 2 2 3" xfId="24335" xr:uid="{594EE84A-7768-4F98-924F-FA31B2C3EDA0}"/>
    <cellStyle name="Invoer 8 3 3 2 2 3 2" xfId="50283" xr:uid="{B97CC3C5-0FBB-4AB0-A46C-3A28C9E356AB}"/>
    <cellStyle name="Invoer 8 3 3 2 2 4" xfId="11839" xr:uid="{C9F9EA3F-8C0A-4D85-9D25-FD3369CB47F8}"/>
    <cellStyle name="Invoer 8 3 3 2 2 4 2" xfId="38368" xr:uid="{5B5FBD0A-1F69-486B-9F29-EE2462421815}"/>
    <cellStyle name="Invoer 8 3 3 2 2 5" xfId="30455" xr:uid="{4A0D7EA0-8F14-4AE5-B490-AF75A48AF305}"/>
    <cellStyle name="Invoer 8 3 3 2 3" xfId="5278" xr:uid="{691EA7EB-355B-4AA6-B7B5-ECE1A27B5E9F}"/>
    <cellStyle name="Invoer 8 3 3 2 3 2" xfId="19253" xr:uid="{F765F9B7-E379-4296-908F-0C2CBF66E21B}"/>
    <cellStyle name="Invoer 8 3 3 2 3 2 2" xfId="45415" xr:uid="{F15CACF1-9EC7-4FB7-B628-0FF77EFDE37C}"/>
    <cellStyle name="Invoer 8 3 3 2 3 3" xfId="25737" xr:uid="{B9C856E7-136D-4F6F-9155-7D4BDA7ED44E}"/>
    <cellStyle name="Invoer 8 3 3 2 3 3 2" xfId="51685" xr:uid="{D431989C-E8F9-41DE-8FD9-34994320303A}"/>
    <cellStyle name="Invoer 8 3 3 2 3 4" xfId="14399" xr:uid="{3F82A843-1827-4A53-A022-BE4E89054A2D}"/>
    <cellStyle name="Invoer 8 3 3 2 3 4 2" xfId="40770" xr:uid="{1CF504AC-E701-4FF1-92C8-790B301F5CFB}"/>
    <cellStyle name="Invoer 8 3 3 2 3 5" xfId="32138" xr:uid="{01960140-4655-416D-871E-C39C1EE0BE27}"/>
    <cellStyle name="Invoer 8 3 3 2 4" xfId="11227" xr:uid="{7194342B-597C-4614-983F-EADAE66A694D}"/>
    <cellStyle name="Invoer 8 3 3 2 4 2" xfId="26727" xr:uid="{D7C66828-A5B3-4798-8CC7-D24E25D7414E}"/>
    <cellStyle name="Invoer 8 3 3 2 4 2 2" xfId="52675" xr:uid="{2F9EB8A4-2624-4D91-9C27-618BAFFCC423}"/>
    <cellStyle name="Invoer 8 3 3 2 4 3" xfId="37757" xr:uid="{5B6D6E55-42ED-4512-A14C-C67BC7F0EB6D}"/>
    <cellStyle name="Invoer 8 3 3 2 5" xfId="8473" xr:uid="{0EBD70EA-5F62-48C5-9B47-7BAE0CC318F6}"/>
    <cellStyle name="Invoer 8 3 3 2 5 2" xfId="35114" xr:uid="{E6E09CE5-DAAA-4398-BA0A-7858B635B2B6}"/>
    <cellStyle name="Invoer 8 3 3 2 6" xfId="29177" xr:uid="{C6E4DFD7-865B-465A-84A2-3391EA5488BF}"/>
    <cellStyle name="Invoer 8 3 3 2 6 2" xfId="55046" xr:uid="{2616EC95-AAC6-4F50-BF0B-E390C808B6F6}"/>
    <cellStyle name="Invoer 8 3 3 3" xfId="4542" xr:uid="{C032C61D-F2BB-4973-9CE4-A48B944A952F}"/>
    <cellStyle name="Invoer 8 3 3 3 2" xfId="10551" xr:uid="{9B1179B8-053B-418B-A8CA-CF25203538C1}"/>
    <cellStyle name="Invoer 8 3 3 3 2 2" xfId="37101" xr:uid="{D72E30E3-9AED-4826-9E16-7F339420EC1B}"/>
    <cellStyle name="Invoer 8 3 3 3 3" xfId="23472" xr:uid="{5313CED2-8AC7-4D0F-BA1A-4C43AD16EEBC}"/>
    <cellStyle name="Invoer 8 3 3 3 3 2" xfId="49420" xr:uid="{B0FE0E35-2D20-49B8-8E86-88410765D5FA}"/>
    <cellStyle name="Invoer 8 3 3 3 4" xfId="8945" xr:uid="{338D4542-1820-4988-8D41-074B762C1D67}"/>
    <cellStyle name="Invoer 8 3 3 3 4 2" xfId="35528" xr:uid="{24E50EE1-8575-46B9-88AC-21FEF30BCA1F}"/>
    <cellStyle name="Invoer 8 3 3 3 5" xfId="31422" xr:uid="{678E0309-4367-4A8B-8A00-9824F9AA1A31}"/>
    <cellStyle name="Invoer 8 3 3 4" xfId="13723" xr:uid="{BDC0D0F7-54DD-4AAA-BB80-BD79D67E97AC}"/>
    <cellStyle name="Invoer 8 3 3 4 2" xfId="18565" xr:uid="{F7B5BA91-A474-4CBC-B2B9-8A237543CCE8}"/>
    <cellStyle name="Invoer 8 3 3 4 2 2" xfId="44727" xr:uid="{88D97CE2-49C5-4B1C-9A4A-C28176534284}"/>
    <cellStyle name="Invoer 8 3 3 4 3" xfId="25072" xr:uid="{244FF36E-1391-470C-ADAD-065CEC3B4B41}"/>
    <cellStyle name="Invoer 8 3 3 4 3 2" xfId="51020" xr:uid="{C4842F3B-0EDC-48C5-ACDA-4905BB40C6D8}"/>
    <cellStyle name="Invoer 8 3 3 4 4" xfId="40114" xr:uid="{21B1D30B-CF21-4323-B381-F7C5A860DFFF}"/>
    <cellStyle name="Invoer 8 3 3 5" xfId="16063" xr:uid="{9910CE0E-262C-4A6B-8BF8-D59E716AAA05}"/>
    <cellStyle name="Invoer 8 3 3 5 2" xfId="21189" xr:uid="{13D776EF-D45C-458B-AC68-FB1C6F73E64C}"/>
    <cellStyle name="Invoer 8 3 3 5 2 2" xfId="47244" xr:uid="{93485BF4-B648-469B-B952-86AD22FB6BB8}"/>
    <cellStyle name="Invoer 8 3 3 5 3" xfId="42244" xr:uid="{0C8B10A2-D64D-438D-8D7E-06F09CDFB5DA}"/>
    <cellStyle name="Invoer 8 3 3 6" xfId="9838" xr:uid="{C306F391-ABEE-4B2F-9FB5-F2A677ACBC51}"/>
    <cellStyle name="Invoer 8 3 3 6 2" xfId="36398" xr:uid="{D7500B40-334F-435D-A3BE-7E0171116D5E}"/>
    <cellStyle name="Invoer 8 3 3 7" xfId="8058" xr:uid="{009BEC10-FBCB-4A60-94BB-C4841764E75C}"/>
    <cellStyle name="Invoer 8 3 3 7 2" xfId="34700" xr:uid="{1E4DB193-CE20-40AD-907D-ECE15E1D37A3}"/>
    <cellStyle name="Invoer 8 3 3 8" xfId="7093" xr:uid="{BEC5E6DB-8366-4E78-8211-C45BFDB40DE7}"/>
    <cellStyle name="Invoer 8 3 3 8 2" xfId="33806" xr:uid="{80FAE655-AAB4-46EC-AD10-CE859701B59E}"/>
    <cellStyle name="Invoer 8 3 3 9" xfId="27665" xr:uid="{33A3A7CE-17B4-4F69-A056-B5715F9BC398}"/>
    <cellStyle name="Invoer 8 3 3 9 2" xfId="53554" xr:uid="{079B9BDF-AE0E-4307-85BC-8176E264E4AF}"/>
    <cellStyle name="Invoer 8 3 4" xfId="1715" xr:uid="{14821729-01E5-4E89-9332-F19D8A75E5EA}"/>
    <cellStyle name="Invoer 8 3 4 2" xfId="3042" xr:uid="{942BCB14-68E0-45AE-8FCD-4A7BB96DC81B}"/>
    <cellStyle name="Invoer 8 3 4 2 2" xfId="5645" xr:uid="{D5256003-2926-40CF-B36D-8A6AE7AC26C0}"/>
    <cellStyle name="Invoer 8 3 4 2 2 2" xfId="24545" xr:uid="{7FDCA520-29D0-40B0-A521-0A25CFE60998}"/>
    <cellStyle name="Invoer 8 3 4 2 2 2 2" xfId="50493" xr:uid="{8BB0C549-5735-40BC-828E-B1198CAAF119}"/>
    <cellStyle name="Invoer 8 3 4 2 2 3" xfId="14676" xr:uid="{C5C62A3D-B7C1-4417-BE6B-BDC99550D7A2}"/>
    <cellStyle name="Invoer 8 3 4 2 2 3 2" xfId="41046" xr:uid="{3E71AC36-2F8A-4296-95EE-59F497EC757A}"/>
    <cellStyle name="Invoer 8 3 4 2 2 4" xfId="32504" xr:uid="{B95CD820-0419-4D04-9C26-F3E3D4CABFE2}"/>
    <cellStyle name="Invoer 8 3 4 2 3" xfId="19496" xr:uid="{6D30BC73-393B-4BCF-A4DA-355288AF503C}"/>
    <cellStyle name="Invoer 8 3 4 2 3 2" xfId="25977" xr:uid="{A45C2DDF-0518-4C93-8C56-1938CE69D68F}"/>
    <cellStyle name="Invoer 8 3 4 2 3 2 2" xfId="51925" xr:uid="{AE3280C6-39BE-4DA3-A55B-B6C9A437D9EE}"/>
    <cellStyle name="Invoer 8 3 4 2 3 3" xfId="45658" xr:uid="{A68E3D4B-DFB3-48FA-B063-1B8690B73D99}"/>
    <cellStyle name="Invoer 8 3 4 2 4" xfId="20378" xr:uid="{B78A3336-7FD3-4765-9BFE-C0F984220909}"/>
    <cellStyle name="Invoer 8 3 4 2 4 2" xfId="26937" xr:uid="{F3419897-64E2-4F6F-BF58-76D17FD51E75}"/>
    <cellStyle name="Invoer 8 3 4 2 4 2 2" xfId="52885" xr:uid="{56BDBB8C-4EE8-4FFA-8E61-1F87F596EC3B}"/>
    <cellStyle name="Invoer 8 3 4 2 4 3" xfId="46540" xr:uid="{DDC56656-0E4A-4B43-8913-72E42B36CFF6}"/>
    <cellStyle name="Invoer 8 3 4 2 5" xfId="11579" xr:uid="{ACAF837F-D59E-406D-9704-13429368875B}"/>
    <cellStyle name="Invoer 8 3 4 2 5 2" xfId="38108" xr:uid="{D4721434-A554-47DE-8BBC-73DEA3F2C3F6}"/>
    <cellStyle name="Invoer 8 3 4 2 6" xfId="30075" xr:uid="{4BD5A6BB-05DD-4074-A782-47C02E7CE1B8}"/>
    <cellStyle name="Invoer 8 3 4 3" xfId="2292" xr:uid="{CD6E6542-4618-404D-928A-2F805DDC0A0E}"/>
    <cellStyle name="Invoer 8 3 4 3 2" xfId="23402" xr:uid="{47919161-7052-46E1-BB98-815EB84AB089}"/>
    <cellStyle name="Invoer 8 3 4 3 2 2" xfId="49350" xr:uid="{3FC936D4-FB1F-4150-B10E-0C4AE96D50A3}"/>
    <cellStyle name="Invoer 8 3 4 3 3" xfId="14106" xr:uid="{6BC36388-A0EF-4392-ADB1-ADF7A542CCAE}"/>
    <cellStyle name="Invoer 8 3 4 3 3 2" xfId="40480" xr:uid="{AE10B507-1729-4BA0-8AAB-D8272E7DA0E3}"/>
    <cellStyle name="Invoer 8 3 4 3 4" xfId="29847" xr:uid="{2146E2BB-0A69-4041-8922-999DF76AC0F2}"/>
    <cellStyle name="Invoer 8 3 4 4" xfId="4895" xr:uid="{CFC9C144-6A06-40D7-B1A5-2502668B2270}"/>
    <cellStyle name="Invoer 8 3 4 4 2" xfId="18808" xr:uid="{77721E7D-409A-4A08-AF11-1B8BD283142E}"/>
    <cellStyle name="Invoer 8 3 4 4 2 2" xfId="44970" xr:uid="{C7E6D470-2551-4DF3-AF7F-AE853B93430E}"/>
    <cellStyle name="Invoer 8 3 4 4 3" xfId="25312" xr:uid="{0E2DF140-36A7-4390-A1DB-FEABED08DE02}"/>
    <cellStyle name="Invoer 8 3 4 4 3 2" xfId="51260" xr:uid="{2D79E544-8B15-44C7-9B67-C2C2124C9891}"/>
    <cellStyle name="Invoer 8 3 4 4 4" xfId="10904" xr:uid="{46CF5C4A-ACED-49E4-AF14-1274CB60D0F7}"/>
    <cellStyle name="Invoer 8 3 4 4 4 2" xfId="37437" xr:uid="{CED8043D-DF32-48F2-A453-0A2B3698D7E0}"/>
    <cellStyle name="Invoer 8 3 4 4 5" xfId="31758" xr:uid="{65396685-6BC5-4FC9-82A2-3969FD217DA4}"/>
    <cellStyle name="Invoer 8 3 4 5" xfId="19687" xr:uid="{0C92FF47-9153-437A-99B5-91E7EA19FA0F}"/>
    <cellStyle name="Invoer 8 3 4 5 2" xfId="26214" xr:uid="{4976DA74-2959-4C92-B586-B0A41C3B8F0C}"/>
    <cellStyle name="Invoer 8 3 4 5 2 2" xfId="52162" xr:uid="{21E25366-F4EA-480D-B811-BA58AE603AED}"/>
    <cellStyle name="Invoer 8 3 4 5 3" xfId="45849" xr:uid="{B24A3644-5C88-49BA-B2DB-52B85D2CAD43}"/>
    <cellStyle name="Invoer 8 3 4 6" xfId="8243" xr:uid="{37B5CF77-FA4D-4629-B391-CCE88FCD929F}"/>
    <cellStyle name="Invoer 8 3 4 6 2" xfId="34884" xr:uid="{C9A4D1E0-641C-492B-AE0D-6BB0E4ADE457}"/>
    <cellStyle name="Invoer 8 3 4 7" xfId="28794" xr:uid="{53360195-933C-4A8C-BD2A-4625D39D7BF9}"/>
    <cellStyle name="Invoer 8 3 4 7 2" xfId="54666" xr:uid="{74F3379F-6DE4-4677-81A6-02A92E9C3E6C}"/>
    <cellStyle name="Invoer 8 3 5" xfId="1956" xr:uid="{B40F9ABB-AF58-466C-B851-C42FFCBEE96F}"/>
    <cellStyle name="Invoer 8 3 5 2" xfId="10196" xr:uid="{50B1F05A-7DE3-42CF-B750-47C13BD586FF}"/>
    <cellStyle name="Invoer 8 3 5 2 2" xfId="21455" xr:uid="{AFF1E806-9A3B-48E8-9734-146B9E07114D}"/>
    <cellStyle name="Invoer 8 3 5 2 2 2" xfId="47510" xr:uid="{DA36F79A-2094-4797-A3A3-FBA39AB9715D}"/>
    <cellStyle name="Invoer 8 3 5 2 3" xfId="36749" xr:uid="{51E2C6EB-E401-4BE8-B084-F56C2B103ED7}"/>
    <cellStyle name="Invoer 8 3 5 3" xfId="18987" xr:uid="{A5A707AC-0130-489C-A71E-A85860B61B19}"/>
    <cellStyle name="Invoer 8 3 5 3 2" xfId="25483" xr:uid="{2699BC27-7E19-409F-954D-A7CEA50412B5}"/>
    <cellStyle name="Invoer 8 3 5 3 2 2" xfId="51431" xr:uid="{73445045-ADEE-4C84-9049-86C9CD16C114}"/>
    <cellStyle name="Invoer 8 3 5 3 3" xfId="45149" xr:uid="{12CF60DB-EC01-48C6-9562-C42D3CD1DA7A}"/>
    <cellStyle name="Invoer 8 3 5 4" xfId="19977" xr:uid="{682F86BC-E2F7-4C5E-ACE3-29801215992B}"/>
    <cellStyle name="Invoer 8 3 5 4 2" xfId="26456" xr:uid="{32995250-5BFE-441B-9F1B-E48C09DEEB68}"/>
    <cellStyle name="Invoer 8 3 5 4 2 2" xfId="52404" xr:uid="{59AABDD5-DF42-4932-9EFB-1E8010A643FA}"/>
    <cellStyle name="Invoer 8 3 5 4 3" xfId="46139" xr:uid="{BFC912B3-1FC0-4C1F-9D58-0248C1D97F73}"/>
    <cellStyle name="Invoer 8 3 5 5" xfId="9261" xr:uid="{116251D3-8704-4438-B4B0-1BEB890E6C9C}"/>
    <cellStyle name="Invoer 8 3 5 5 2" xfId="35834" xr:uid="{EB56DE23-33BF-4EC9-A9D7-00B9BEB139AB}"/>
    <cellStyle name="Invoer 8 3 5 6" xfId="29544" xr:uid="{8053C42D-AB99-4813-8720-AE638260CF2D}"/>
    <cellStyle name="Invoer 8 3 6" xfId="4262" xr:uid="{9DDCEF1E-AC0D-450F-BD43-C6F7517B01E8}"/>
    <cellStyle name="Invoer 8 3 6 2" xfId="23942" xr:uid="{FECC2D8F-C8C3-42B7-8493-5E1A916565A2}"/>
    <cellStyle name="Invoer 8 3 6 2 2" xfId="49890" xr:uid="{CBC3B231-96DB-4407-8403-4D8C563D3EFA}"/>
    <cellStyle name="Invoer 8 3 6 3" xfId="13340" xr:uid="{208B773D-6C68-41AA-B401-12062D77FF62}"/>
    <cellStyle name="Invoer 8 3 6 3 2" xfId="39734" xr:uid="{61AA4F42-3B96-40F0-984D-A007F2DBEC3C}"/>
    <cellStyle name="Invoer 8 3 6 4" xfId="31145" xr:uid="{CE3E5E74-962F-4B23-9E24-A345B7E7EA1A}"/>
    <cellStyle name="Invoer 8 3 7" xfId="9455" xr:uid="{AC470A7B-FF2D-4AEA-B7AC-2FFD51DF772B}"/>
    <cellStyle name="Invoer 8 3 7 2" xfId="18301" xr:uid="{6A2F09F3-F681-43C8-A5D7-1A86FA0C0313}"/>
    <cellStyle name="Invoer 8 3 7 2 2" xfId="44463" xr:uid="{BA42D52E-0A58-4691-96B3-FBF9236A9606}"/>
    <cellStyle name="Invoer 8 3 7 3" xfId="24819" xr:uid="{F0A925FE-4F9C-4D74-A1B1-96455668D0E9}"/>
    <cellStyle name="Invoer 8 3 7 3 2" xfId="50767" xr:uid="{76A74A75-0115-47AA-8C16-B6C7403BD51B}"/>
    <cellStyle name="Invoer 8 3 7 4" xfId="36018" xr:uid="{0649B683-5311-4383-8841-B2A66E0401EA}"/>
    <cellStyle name="Invoer 8 3 8" xfId="7406" xr:uid="{AF05DD53-B2BD-4750-8249-D9D41DE91DE7}"/>
    <cellStyle name="Invoer 8 3 8 2" xfId="24678" xr:uid="{02CCA393-D3C4-4211-AF80-9BBB2CA9F96E}"/>
    <cellStyle name="Invoer 8 3 8 2 2" xfId="50626" xr:uid="{20744C50-3BE0-45ED-98A9-5E842423F035}"/>
    <cellStyle name="Invoer 8 3 8 3" xfId="34112" xr:uid="{39EDA1C7-A48B-4582-8693-CDABC0BF90D0}"/>
    <cellStyle name="Invoer 8 3 9" xfId="6860" xr:uid="{C2A2E2DD-3401-45A3-9BF4-A722E1ADE86D}"/>
    <cellStyle name="Invoer 8 3 9 2" xfId="33576" xr:uid="{395D08DB-D583-474D-BAC6-C81C33529357}"/>
    <cellStyle name="Invoer 8 4" xfId="928" xr:uid="{00000000-0005-0000-0000-0000D1020000}"/>
    <cellStyle name="Invoer 8 4 10" xfId="27468" xr:uid="{986574C8-9A31-4E8A-B924-D589A1777F9C}"/>
    <cellStyle name="Invoer 8 4 10 2" xfId="53357" xr:uid="{0BC5E078-87CA-409D-BC0A-081EB098C03A}"/>
    <cellStyle name="Invoer 8 4 11" xfId="28224" xr:uid="{8FF18825-45F5-42DE-BCCB-F3FCEA08789A}"/>
    <cellStyle name="Invoer 8 4 11 2" xfId="54103" xr:uid="{A3C507EA-8CB9-4847-AF43-B5E7940B5F15}"/>
    <cellStyle name="Invoer 8 4 2" xfId="1232" xr:uid="{00000000-0005-0000-0000-0000D2020000}"/>
    <cellStyle name="Invoer 8 4 2 10" xfId="28528" xr:uid="{4A3C0C8C-2FED-4315-85B8-0897749C91E8}"/>
    <cellStyle name="Invoer 8 4 2 10 2" xfId="54406" xr:uid="{463EE9FA-FC2D-4854-A50A-4346F8FF6417}"/>
    <cellStyle name="Invoer 8 4 2 2" xfId="2782" xr:uid="{C3F35BA7-4BD0-4178-BDB8-F8F9CE7E1464}"/>
    <cellStyle name="Invoer 8 4 2 2 2" xfId="3528" xr:uid="{23CFAA68-D23E-47B4-AB5E-80F71D140DDA}"/>
    <cellStyle name="Invoer 8 4 2 2 2 2" xfId="6131" xr:uid="{371784C8-0807-43A4-B7FF-F4C67BE703C2}"/>
    <cellStyle name="Invoer 8 4 2 2 2 2 2" xfId="14952" xr:uid="{3908F1ED-3497-4EFC-BBA6-47F73A74D9A2}"/>
    <cellStyle name="Invoer 8 4 2 2 2 2 2 2" xfId="41322" xr:uid="{DE057FD7-AC81-4DCD-B7F3-A49C3164F60F}"/>
    <cellStyle name="Invoer 8 4 2 2 2 2 3" xfId="32990" xr:uid="{E45EF203-6691-4CF3-96C8-9CC74474F6E8}"/>
    <cellStyle name="Invoer 8 4 2 2 2 3" xfId="24409" xr:uid="{738F4604-A4ED-4606-9878-18AED62021EC}"/>
    <cellStyle name="Invoer 8 4 2 2 2 3 2" xfId="50357" xr:uid="{F23000BD-2C57-4824-A8D8-8A92581F79F3}"/>
    <cellStyle name="Invoer 8 4 2 2 2 4" xfId="11885" xr:uid="{4B89AF44-26E7-4125-8247-C2DA095AD910}"/>
    <cellStyle name="Invoer 8 4 2 2 2 4 2" xfId="38414" xr:uid="{66720DB0-6EE7-40DF-BF92-7CAFDC026E08}"/>
    <cellStyle name="Invoer 8 4 2 2 2 5" xfId="30561" xr:uid="{FBCFB9CF-6AFB-4750-8933-711E2F3F4552}"/>
    <cellStyle name="Invoer 8 4 2 2 3" xfId="5385" xr:uid="{DFE9B20B-4354-463D-9BB0-915D1931DB9C}"/>
    <cellStyle name="Invoer 8 4 2 2 3 2" xfId="19312" xr:uid="{DEB2B7E8-4AAF-45A8-9E42-2A52953C041A}"/>
    <cellStyle name="Invoer 8 4 2 2 3 2 2" xfId="45474" xr:uid="{6C3B7375-35DA-4021-B509-6482CB4FBB54}"/>
    <cellStyle name="Invoer 8 4 2 2 3 3" xfId="25793" xr:uid="{5F1051C0-9BBB-452D-8445-0EDBAB256C3C}"/>
    <cellStyle name="Invoer 8 4 2 2 3 3 2" xfId="51741" xr:uid="{54137106-3A94-4506-9599-586FB8C79916}"/>
    <cellStyle name="Invoer 8 4 2 2 3 4" xfId="14446" xr:uid="{406C8BFB-7E01-40FA-A6B9-28B1B790ACF2}"/>
    <cellStyle name="Invoer 8 4 2 2 3 4 2" xfId="40816" xr:uid="{50DC7192-003B-4225-832F-B73833682159}"/>
    <cellStyle name="Invoer 8 4 2 2 3 5" xfId="32244" xr:uid="{A46DA6BF-9E89-480D-B965-D3FE2D6EE1D1}"/>
    <cellStyle name="Invoer 8 4 2 2 4" xfId="11334" xr:uid="{BD892288-2B20-4964-AC1D-F4FF39648609}"/>
    <cellStyle name="Invoer 8 4 2 2 4 2" xfId="26801" xr:uid="{B3A135E5-1979-4692-857F-B8E908AF0547}"/>
    <cellStyle name="Invoer 8 4 2 2 4 2 2" xfId="52749" xr:uid="{F8ABD4FF-4F85-4722-AEA6-23CCDBEB5C6C}"/>
    <cellStyle name="Invoer 8 4 2 2 4 3" xfId="37863" xr:uid="{EA11BC79-AC13-416D-92ED-620CC2640023}"/>
    <cellStyle name="Invoer 8 4 2 2 5" xfId="8520" xr:uid="{F9C55582-143E-44F1-9763-E7FADC461CE2}"/>
    <cellStyle name="Invoer 8 4 2 2 5 2" xfId="35160" xr:uid="{E11DBF4E-EE5F-45B9-8FB2-461110255BAA}"/>
    <cellStyle name="Invoer 8 4 2 2 6" xfId="29284" xr:uid="{F864AF4F-0ACD-4B8A-9EC2-863F29403A9A}"/>
    <cellStyle name="Invoer 8 4 2 2 6 2" xfId="55152" xr:uid="{075F6607-93C9-49BA-8B9E-EB7F854D4184}"/>
    <cellStyle name="Invoer 8 4 2 3" xfId="4619" xr:uid="{5CBC42F3-A120-4610-8B58-82580C6ED59F}"/>
    <cellStyle name="Invoer 8 4 2 3 2" xfId="10658" xr:uid="{01E3CAB6-864A-4AE5-A8F4-529950F030F9}"/>
    <cellStyle name="Invoer 8 4 2 3 2 2" xfId="37207" xr:uid="{4F0EB7BD-8490-460E-817C-107F5B319DF5}"/>
    <cellStyle name="Invoer 8 4 2 3 3" xfId="23407" xr:uid="{AD19E020-31A1-4265-BDCC-3642C19075F4}"/>
    <cellStyle name="Invoer 8 4 2 3 3 2" xfId="49355" xr:uid="{96595398-181A-4B1A-8B15-F2C6B3DAAE91}"/>
    <cellStyle name="Invoer 8 4 2 3 4" xfId="8991" xr:uid="{CFFC2491-7A4D-4393-B0E6-D67B07B78C16}"/>
    <cellStyle name="Invoer 8 4 2 3 4 2" xfId="35574" xr:uid="{558B7CA3-5DEE-4914-A183-EC34AC727F5C}"/>
    <cellStyle name="Invoer 8 4 2 3 5" xfId="31498" xr:uid="{E020F3F2-60BF-48C6-A895-31CC32C9C6E8}"/>
    <cellStyle name="Invoer 8 4 2 4" xfId="13830" xr:uid="{1E644667-AC20-412C-97E8-DD28BA01385A}"/>
    <cellStyle name="Invoer 8 4 2 4 2" xfId="18624" xr:uid="{88768DA7-00F8-4E52-9F94-40B18E2103D4}"/>
    <cellStyle name="Invoer 8 4 2 4 2 2" xfId="44786" xr:uid="{92FD5782-DC41-456C-B3B9-D91121863CFB}"/>
    <cellStyle name="Invoer 8 4 2 4 3" xfId="25128" xr:uid="{82D01EFA-AC18-4D61-857F-50A06A08A598}"/>
    <cellStyle name="Invoer 8 4 2 4 3 2" xfId="51076" xr:uid="{C255BC43-D89F-4C70-B5D1-F7A3B4CB85C7}"/>
    <cellStyle name="Invoer 8 4 2 4 4" xfId="40220" xr:uid="{7A4AE87F-00D2-480A-B25B-197B66347B4F}"/>
    <cellStyle name="Invoer 8 4 2 5" xfId="16110" xr:uid="{38A9C5DD-1B97-4300-B439-671BD685503B}"/>
    <cellStyle name="Invoer 8 4 2 5 2" xfId="26078" xr:uid="{7FD6E705-A918-40CC-9AA0-6D2ED33E12B7}"/>
    <cellStyle name="Invoer 8 4 2 5 2 2" xfId="52026" xr:uid="{F9A689F7-FB03-42DC-821B-30CE7FD39C56}"/>
    <cellStyle name="Invoer 8 4 2 5 3" xfId="42290" xr:uid="{95FF20E0-67F9-4AF8-A4FD-DDE461AB9188}"/>
    <cellStyle name="Invoer 8 4 2 6" xfId="9945" xr:uid="{DAAB8AE6-86ED-4ECA-96A3-5FE491632A5C}"/>
    <cellStyle name="Invoer 8 4 2 6 2" xfId="36504" xr:uid="{35A953A5-5369-4EC6-B443-2881016047E9}"/>
    <cellStyle name="Invoer 8 4 2 7" xfId="8105" xr:uid="{84D46A62-39B9-4CA0-A873-B0966699F6A3}"/>
    <cellStyle name="Invoer 8 4 2 7 2" xfId="34746" xr:uid="{6C1EDE69-E0F2-43BF-A512-305DBBC03B0E}"/>
    <cellStyle name="Invoer 8 4 2 8" xfId="7140" xr:uid="{E55FC73A-2487-4E55-8A11-3F6960105BD1}"/>
    <cellStyle name="Invoer 8 4 2 8 2" xfId="33852" xr:uid="{CCE361EF-D5FB-49B5-B095-13361E58C5B4}"/>
    <cellStyle name="Invoer 8 4 2 9" xfId="27772" xr:uid="{927A2EA9-01E9-4344-A372-C2BEF3658D60}"/>
    <cellStyle name="Invoer 8 4 2 9 2" xfId="53660" xr:uid="{1C5AD060-29BF-443A-B509-368D86219143}"/>
    <cellStyle name="Invoer 8 4 3" xfId="2478" xr:uid="{2BDFC5D3-ABDD-4D2A-84AA-499011B1B30D}"/>
    <cellStyle name="Invoer 8 4 3 2" xfId="3225" xr:uid="{3CD47762-FF05-4A93-976F-B13074BF1E9A}"/>
    <cellStyle name="Invoer 8 4 3 2 2" xfId="5828" xr:uid="{D0EB3E9A-F57F-45E2-9A93-AAEFB41D79DA}"/>
    <cellStyle name="Invoer 8 4 3 2 2 2" xfId="14799" xr:uid="{962AE092-E237-4407-8F1A-F31D14516AEB}"/>
    <cellStyle name="Invoer 8 4 3 2 2 2 2" xfId="41169" xr:uid="{28A2C8FC-CE50-47D6-87A2-E24C488F1EAF}"/>
    <cellStyle name="Invoer 8 4 3 2 2 3" xfId="32687" xr:uid="{F28AE8AB-6802-4637-BE7B-F4E69881E344}"/>
    <cellStyle name="Invoer 8 4 3 2 3" xfId="24186" xr:uid="{17A2ECF1-CCC7-48E8-BF8D-385F7938BBA6}"/>
    <cellStyle name="Invoer 8 4 3 2 3 2" xfId="50134" xr:uid="{59F0F5DA-65E1-4042-B7FF-CFA4F90DC514}"/>
    <cellStyle name="Invoer 8 4 3 2 4" xfId="11732" xr:uid="{03B9159F-C8AE-4F4B-A3EE-C3077B82D725}"/>
    <cellStyle name="Invoer 8 4 3 2 4 2" xfId="38261" xr:uid="{274DD9F6-62BE-498D-B4D3-494D714FDDE7}"/>
    <cellStyle name="Invoer 8 4 3 2 5" xfId="30258" xr:uid="{5D6FC0C0-431E-4376-B52B-D343FB6A2DB4}"/>
    <cellStyle name="Invoer 8 4 3 3" xfId="5081" xr:uid="{672C920D-B123-420B-B30F-4072451218D8}"/>
    <cellStyle name="Invoer 8 4 3 3 2" xfId="19118" xr:uid="{C7CF44F3-0B20-483C-9133-2236644806EC}"/>
    <cellStyle name="Invoer 8 4 3 3 2 2" xfId="45280" xr:uid="{A89F7A44-9CD8-4FA6-9B9E-D0025C5B8BD5}"/>
    <cellStyle name="Invoer 8 4 3 3 3" xfId="25610" xr:uid="{E5F90F8E-3914-4046-898A-B7AE789C2FA3}"/>
    <cellStyle name="Invoer 8 4 3 3 3 2" xfId="51558" xr:uid="{8D4CA8B1-7352-4349-9809-17BA21363860}"/>
    <cellStyle name="Invoer 8 4 3 3 4" xfId="14292" xr:uid="{B982D25A-157F-461C-B103-00BA1CAB07B6}"/>
    <cellStyle name="Invoer 8 4 3 3 4 2" xfId="40663" xr:uid="{2356AC87-2550-407A-9B84-56B534EB2369}"/>
    <cellStyle name="Invoer 8 4 3 3 5" xfId="31941" xr:uid="{620E3DE2-E6FD-41A8-8AC0-779E03941DC5}"/>
    <cellStyle name="Invoer 8 4 3 4" xfId="11030" xr:uid="{502843BC-4205-4771-8DD4-A6AB91F90F55}"/>
    <cellStyle name="Invoer 8 4 3 4 2" xfId="26578" xr:uid="{4FF3B7A6-90A3-4D54-B92D-F1471359C35B}"/>
    <cellStyle name="Invoer 8 4 3 4 2 2" xfId="52526" xr:uid="{AB224F88-EA20-4A46-9394-50DE90EA13A2}"/>
    <cellStyle name="Invoer 8 4 3 4 3" xfId="37560" xr:uid="{81781DBD-2035-4210-ABD7-CBD776C7356F}"/>
    <cellStyle name="Invoer 8 4 3 5" xfId="8366" xr:uid="{0FF006DF-ACB6-441E-AFC4-8C88DAC2526B}"/>
    <cellStyle name="Invoer 8 4 3 5 2" xfId="35007" xr:uid="{8CEAA58B-D122-4FE5-938A-E4B3F2AE1C5E}"/>
    <cellStyle name="Invoer 8 4 3 6" xfId="28980" xr:uid="{67533E50-A09A-4C8E-AE80-8AEA20A64EEA}"/>
    <cellStyle name="Invoer 8 4 3 6 2" xfId="54849" xr:uid="{F2537D51-7CDA-498E-8D5D-3353279138F6}"/>
    <cellStyle name="Invoer 8 4 4" xfId="4390" xr:uid="{FD3E9925-FE5B-4F73-9CD9-1C3D002CA047}"/>
    <cellStyle name="Invoer 8 4 4 2" xfId="10354" xr:uid="{05B86F94-5E12-46A2-8B5C-4EC70A8843A0}"/>
    <cellStyle name="Invoer 8 4 4 2 2" xfId="36904" xr:uid="{535A1712-FED3-497C-AFD3-C6573C709BC1}"/>
    <cellStyle name="Invoer 8 4 4 3" xfId="23054" xr:uid="{2A37B826-3458-412F-96AA-3200220D5D3D}"/>
    <cellStyle name="Invoer 8 4 4 3 2" xfId="49002" xr:uid="{EF99320B-CE0E-4F97-80E1-AEBF24AFFF57}"/>
    <cellStyle name="Invoer 8 4 4 4" xfId="8838" xr:uid="{AC130D83-8B4E-4E85-8988-28E96E57D23A}"/>
    <cellStyle name="Invoer 8 4 4 4 2" xfId="35421" xr:uid="{20991A97-FD99-41BF-93D8-475E2F80F50C}"/>
    <cellStyle name="Invoer 8 4 4 5" xfId="31270" xr:uid="{BF6485B2-07EF-4FCB-BEBD-1FCD4F7E5656}"/>
    <cellStyle name="Invoer 8 4 5" xfId="13526" xr:uid="{E023630B-F026-4C63-92FA-CE6381E937B4}"/>
    <cellStyle name="Invoer 8 4 5 2" xfId="18431" xr:uid="{47B9682F-C088-42E6-B4C0-7996ED646F52}"/>
    <cellStyle name="Invoer 8 4 5 2 2" xfId="44593" xr:uid="{77628803-4A10-4CAF-BA15-0E4EDAFFABC0}"/>
    <cellStyle name="Invoer 8 4 5 3" xfId="24946" xr:uid="{D985C9B5-FAC9-4207-8527-1F7F0B3F85C4}"/>
    <cellStyle name="Invoer 8 4 5 3 2" xfId="50894" xr:uid="{D7A3EDE3-BFE9-4048-999E-E356876F8344}"/>
    <cellStyle name="Invoer 8 4 5 4" xfId="39917" xr:uid="{9860DD6C-E6F5-42B1-9F1B-FCCB2EA7EF40}"/>
    <cellStyle name="Invoer 8 4 6" xfId="15711" xr:uid="{3FC8B40E-F877-4DB4-903F-F37D68D71F61}"/>
    <cellStyle name="Invoer 8 4 6 2" xfId="21325" xr:uid="{C1C43845-FDAD-4E60-8F0B-33B7BC85865E}"/>
    <cellStyle name="Invoer 8 4 6 2 2" xfId="47380" xr:uid="{2103EB85-C9D1-4C3B-9C27-00E65B4F54C9}"/>
    <cellStyle name="Invoer 8 4 6 3" xfId="41931" xr:uid="{6CC4096A-FBAB-47C5-9F9D-5CAA38968DDC}"/>
    <cellStyle name="Invoer 8 4 7" xfId="9641" xr:uid="{B18DF96F-4A93-49B9-8EF5-CAED99C25199}"/>
    <cellStyle name="Invoer 8 4 7 2" xfId="36201" xr:uid="{5DEF0FE5-843F-48A3-B81B-AC09967AC518}"/>
    <cellStyle name="Invoer 8 4 8" xfId="7644" xr:uid="{418691E6-0215-42BF-8318-68BC5BB1A812}"/>
    <cellStyle name="Invoer 8 4 8 2" xfId="34325" xr:uid="{12328334-CB8B-4AE3-81D1-2CB958B6EA3D}"/>
    <cellStyle name="Invoer 8 4 9" xfId="6986" xr:uid="{27A36360-F43C-4083-A7D1-C8B5B2E2A02D}"/>
    <cellStyle name="Invoer 8 4 9 2" xfId="33699" xr:uid="{6419CB98-9A87-440A-941F-7DD4F57B8E87}"/>
    <cellStyle name="Invoer 8 5" xfId="898" xr:uid="{00000000-0005-0000-0000-0000D3020000}"/>
    <cellStyle name="Invoer 8 5 10" xfId="28194" xr:uid="{07E6A455-5DF3-4266-AFBE-A58D16F26A7F}"/>
    <cellStyle name="Invoer 8 5 10 2" xfId="54073" xr:uid="{E8B1EB8A-2B3F-46C5-8731-46A3783D2C4B}"/>
    <cellStyle name="Invoer 8 5 2" xfId="2448" xr:uid="{DADB4E31-02D1-48B5-8DD2-4ECF1D35247F}"/>
    <cellStyle name="Invoer 8 5 2 2" xfId="3195" xr:uid="{A06C0D5A-67E1-4493-BD9B-857F3BE4BFDD}"/>
    <cellStyle name="Invoer 8 5 2 2 2" xfId="5798" xr:uid="{F258725F-E722-4CF2-BAC3-B1EBF352C9DC}"/>
    <cellStyle name="Invoer 8 5 2 2 2 2" xfId="14769" xr:uid="{885FB77E-51C4-4862-A892-3C9EDC14AF63}"/>
    <cellStyle name="Invoer 8 5 2 2 2 2 2" xfId="41139" xr:uid="{39B6770E-B125-4AEF-8E7A-73D3C2254EE9}"/>
    <cellStyle name="Invoer 8 5 2 2 2 3" xfId="32657" xr:uid="{7D01D32F-57B3-4886-8419-DF264EBE1B83}"/>
    <cellStyle name="Invoer 8 5 2 2 3" xfId="24156" xr:uid="{FFA4C0AB-342F-4253-B850-65E70DC67036}"/>
    <cellStyle name="Invoer 8 5 2 2 3 2" xfId="50104" xr:uid="{29A1EB65-82B9-43C4-A413-10595ED1E4C2}"/>
    <cellStyle name="Invoer 8 5 2 2 4" xfId="11702" xr:uid="{37F4FA7B-2C14-4AD1-A195-B4D11B9195E8}"/>
    <cellStyle name="Invoer 8 5 2 2 4 2" xfId="38231" xr:uid="{383D0574-C8D6-48C4-8022-AEC411978890}"/>
    <cellStyle name="Invoer 8 5 2 2 5" xfId="30228" xr:uid="{C2BF91A4-3795-454F-A7D2-9B482C6A35D4}"/>
    <cellStyle name="Invoer 8 5 2 3" xfId="5051" xr:uid="{F8DA2D44-8E6B-46C4-B3F1-C2A0B67476A3}"/>
    <cellStyle name="Invoer 8 5 2 3 2" xfId="19088" xr:uid="{6FCB472A-07C7-48D1-A6C6-2A334C62014A}"/>
    <cellStyle name="Invoer 8 5 2 3 2 2" xfId="45250" xr:uid="{C8F6950C-DC26-4B13-8CB3-553267F619ED}"/>
    <cellStyle name="Invoer 8 5 2 3 3" xfId="25580" xr:uid="{CF2C8A3F-1773-49A6-BE9B-5E3341C45DAF}"/>
    <cellStyle name="Invoer 8 5 2 3 3 2" xfId="51528" xr:uid="{5031F938-5F05-40D0-A6BD-A24673806F5D}"/>
    <cellStyle name="Invoer 8 5 2 3 4" xfId="14262" xr:uid="{110C50C2-246F-4014-AA7B-D5553A3393F9}"/>
    <cellStyle name="Invoer 8 5 2 3 4 2" xfId="40633" xr:uid="{A7FFFE27-5B0C-4A3C-B115-DD4C6C3BBCC3}"/>
    <cellStyle name="Invoer 8 5 2 3 5" xfId="31911" xr:uid="{3E52C523-6A57-417C-902E-19015B38FA7D}"/>
    <cellStyle name="Invoer 8 5 2 4" xfId="11000" xr:uid="{5455BDBD-13DC-48F2-A9DA-3E0263444D9F}"/>
    <cellStyle name="Invoer 8 5 2 4 2" xfId="26548" xr:uid="{A654DC5D-B798-438B-A7A8-E01B1F0D4D10}"/>
    <cellStyle name="Invoer 8 5 2 4 2 2" xfId="52496" xr:uid="{BF43438B-D10F-4881-8782-FD3411A4714A}"/>
    <cellStyle name="Invoer 8 5 2 4 3" xfId="37530" xr:uid="{0C56D148-0277-4647-9FEF-C480A8C7BF31}"/>
    <cellStyle name="Invoer 8 5 2 5" xfId="8336" xr:uid="{2FECB3A9-960F-4F36-8C26-EE84CB838AA0}"/>
    <cellStyle name="Invoer 8 5 2 5 2" xfId="34977" xr:uid="{4ABEC7E1-1718-4FC6-A6A4-978210C9F5F7}"/>
    <cellStyle name="Invoer 8 5 2 6" xfId="28950" xr:uid="{FD18E238-C6EB-4CAB-A84B-A679B8717AD5}"/>
    <cellStyle name="Invoer 8 5 2 6 2" xfId="54819" xr:uid="{C763D244-2103-4EB4-87C6-9B11B0B8363A}"/>
    <cellStyle name="Invoer 8 5 3" xfId="4360" xr:uid="{DC4BF888-39CF-4D23-8E04-BC4A449FE725}"/>
    <cellStyle name="Invoer 8 5 3 2" xfId="10324" xr:uid="{481F5F49-4CF8-42E2-8C70-F948D6150C43}"/>
    <cellStyle name="Invoer 8 5 3 2 2" xfId="36874" xr:uid="{CE12B02A-6FC1-4CA6-85C1-CF40A932909C}"/>
    <cellStyle name="Invoer 8 5 3 3" xfId="23866" xr:uid="{CC8BF49A-5EB2-49E6-A490-FF41D5ADC59E}"/>
    <cellStyle name="Invoer 8 5 3 3 2" xfId="49814" xr:uid="{A90C9C55-F86A-455A-B385-65E994E78B84}"/>
    <cellStyle name="Invoer 8 5 3 4" xfId="8808" xr:uid="{0C0F0BAE-DCDD-42C5-962C-B149755FBAD1}"/>
    <cellStyle name="Invoer 8 5 3 4 2" xfId="35391" xr:uid="{C4DE8DE3-94B4-4B8F-BC4C-39C0320D9ACF}"/>
    <cellStyle name="Invoer 8 5 3 5" xfId="31240" xr:uid="{8418017F-8749-42B0-B699-18813D21D8CA}"/>
    <cellStyle name="Invoer 8 5 4" xfId="13496" xr:uid="{5CB7F9E7-B2B8-4829-8A24-05A4F8AAAF22}"/>
    <cellStyle name="Invoer 8 5 4 2" xfId="18401" xr:uid="{038E39E0-D8B1-4C7E-91EA-4E3EB7D2286C}"/>
    <cellStyle name="Invoer 8 5 4 2 2" xfId="44563" xr:uid="{1AB9F82A-0097-4B69-BE79-3940B0535C91}"/>
    <cellStyle name="Invoer 8 5 4 3" xfId="24916" xr:uid="{95F4705C-B1B3-4F33-BCB2-66AC31D88272}"/>
    <cellStyle name="Invoer 8 5 4 3 2" xfId="50864" xr:uid="{8A8F3BAD-5422-45AE-9627-AEEB1630B40E}"/>
    <cellStyle name="Invoer 8 5 4 4" xfId="39887" xr:uid="{6C6B8D0F-B58A-4517-BFBC-9EDF41F1CD47}"/>
    <cellStyle name="Invoer 8 5 5" xfId="15912" xr:uid="{46CD5A05-D1C5-4A67-B759-6C81D9CC02BC}"/>
    <cellStyle name="Invoer 8 5 5 2" xfId="22161" xr:uid="{B86C414B-3B05-4D9D-87E0-201045009D40}"/>
    <cellStyle name="Invoer 8 5 5 2 2" xfId="48169" xr:uid="{870D0AE2-FDA8-4639-A1D0-7F7CB85B7D4E}"/>
    <cellStyle name="Invoer 8 5 5 3" xfId="42093" xr:uid="{500CF8C2-5568-4C1D-A840-622C514844E4}"/>
    <cellStyle name="Invoer 8 5 6" xfId="9611" xr:uid="{B307005B-1958-4389-90D9-BA4A8924A9B6}"/>
    <cellStyle name="Invoer 8 5 6 2" xfId="36171" xr:uid="{E773AFE5-9D41-4EE8-810D-DEA14EBAA334}"/>
    <cellStyle name="Invoer 8 5 7" xfId="7907" xr:uid="{3A3E5A0D-4541-45DF-8978-A0ADC9985A83}"/>
    <cellStyle name="Invoer 8 5 7 2" xfId="34549" xr:uid="{3E60A464-7D59-4586-9E5F-EBBDE2AD1E25}"/>
    <cellStyle name="Invoer 8 5 8" xfId="6956" xr:uid="{C177B1DC-10C2-481F-A770-7AB22D89424A}"/>
    <cellStyle name="Invoer 8 5 8 2" xfId="33669" xr:uid="{5E67F859-D367-4F04-B0F1-1F831C82F08D}"/>
    <cellStyle name="Invoer 8 5 9" xfId="27438" xr:uid="{73FAFEFB-FC22-4E62-B814-BA73800396A0}"/>
    <cellStyle name="Invoer 8 5 9 2" xfId="53327" xr:uid="{BCDF8E4A-B910-4E61-AF13-24B64ED0FB4A}"/>
    <cellStyle name="Invoer 8 6" xfId="841" xr:uid="{00000000-0005-0000-0000-0000D4020000}"/>
    <cellStyle name="Invoer 8 6 10" xfId="28137" xr:uid="{C0C14777-F96F-4E4D-BC41-5B7F0D29A409}"/>
    <cellStyle name="Invoer 8 6 10 2" xfId="54016" xr:uid="{CFA3FAE0-6491-401B-B803-D845E9FAE1D8}"/>
    <cellStyle name="Invoer 8 6 2" xfId="2391" xr:uid="{E848A8AC-2DFD-404D-841A-4D645F4A2176}"/>
    <cellStyle name="Invoer 8 6 2 2" xfId="3138" xr:uid="{63000C14-98DE-47A7-9BDC-3EFFE260C5FA}"/>
    <cellStyle name="Invoer 8 6 2 2 2" xfId="5741" xr:uid="{F626AFD6-A995-4DEB-B574-649E1318B2C3}"/>
    <cellStyle name="Invoer 8 6 2 2 2 2" xfId="14712" xr:uid="{1F63C9A1-A878-4A55-AD27-A82D3B3C89A4}"/>
    <cellStyle name="Invoer 8 6 2 2 2 2 2" xfId="41082" xr:uid="{E4A0B7E0-1762-442E-A6B7-56FD35746267}"/>
    <cellStyle name="Invoer 8 6 2 2 2 3" xfId="32600" xr:uid="{D50C05C4-74B9-4B44-ADD7-1DB9D1354BB2}"/>
    <cellStyle name="Invoer 8 6 2 2 3" xfId="24099" xr:uid="{D8A6ABCB-74E0-4F07-8724-E1B41F561E5C}"/>
    <cellStyle name="Invoer 8 6 2 2 3 2" xfId="50047" xr:uid="{9C99FDD8-0663-4261-9EB7-5C3F713A294B}"/>
    <cellStyle name="Invoer 8 6 2 2 4" xfId="11645" xr:uid="{4B853B75-340B-493B-8D14-3FB6425DC5BA}"/>
    <cellStyle name="Invoer 8 6 2 2 4 2" xfId="38174" xr:uid="{C7D21D7C-57C2-4BF2-9FC7-504577E65696}"/>
    <cellStyle name="Invoer 8 6 2 2 5" xfId="30171" xr:uid="{62D47990-210D-4765-8C23-E117FBCF5B74}"/>
    <cellStyle name="Invoer 8 6 2 3" xfId="4994" xr:uid="{6DE850B3-7BDF-4110-A828-A54D436934FC}"/>
    <cellStyle name="Invoer 8 6 2 3 2" xfId="19031" xr:uid="{8E0F5146-BD1C-481B-906C-B631A31B3C2E}"/>
    <cellStyle name="Invoer 8 6 2 3 2 2" xfId="45193" xr:uid="{9A04E6CC-F03C-4833-808F-E664A330CADE}"/>
    <cellStyle name="Invoer 8 6 2 3 3" xfId="25523" xr:uid="{319CE5A7-EDCA-475D-BA85-18561D0252D0}"/>
    <cellStyle name="Invoer 8 6 2 3 3 2" xfId="51471" xr:uid="{166DEF27-EB77-4B79-8E2D-315A24CC5819}"/>
    <cellStyle name="Invoer 8 6 2 3 4" xfId="14205" xr:uid="{585757F9-6B51-48B6-B912-EBBFC9E68976}"/>
    <cellStyle name="Invoer 8 6 2 3 4 2" xfId="40576" xr:uid="{167FCA43-5B86-43FC-9D51-0146853F5C28}"/>
    <cellStyle name="Invoer 8 6 2 3 5" xfId="31854" xr:uid="{596841EE-9184-41CA-AC65-DC3ADF0F3E02}"/>
    <cellStyle name="Invoer 8 6 2 4" xfId="10943" xr:uid="{87D33385-6B73-4865-8200-EB13C3F6ECEB}"/>
    <cellStyle name="Invoer 8 6 2 4 2" xfId="26491" xr:uid="{8912A863-8C50-43D0-8AA5-D4FB544FB2E1}"/>
    <cellStyle name="Invoer 8 6 2 4 2 2" xfId="52439" xr:uid="{D777F514-A1A7-413B-833B-D11FD08D9062}"/>
    <cellStyle name="Invoer 8 6 2 4 3" xfId="37473" xr:uid="{AFF55E23-28FE-4C55-A1D5-5878A5B31F19}"/>
    <cellStyle name="Invoer 8 6 2 5" xfId="8279" xr:uid="{A7AA1C71-3947-48FF-BA00-E32E46882281}"/>
    <cellStyle name="Invoer 8 6 2 5 2" xfId="34920" xr:uid="{41FC0D7B-DD87-4B43-8C55-5672113DC7D8}"/>
    <cellStyle name="Invoer 8 6 2 6" xfId="28893" xr:uid="{F3ED63FB-47B4-48CD-903F-4E9E1D0C48F0}"/>
    <cellStyle name="Invoer 8 6 2 6 2" xfId="54762" xr:uid="{607EC51E-11AC-4D02-B575-2EAAD0277CF4}"/>
    <cellStyle name="Invoer 8 6 3" xfId="4303" xr:uid="{D6138A7B-F785-4FE6-818D-50054C36BAC3}"/>
    <cellStyle name="Invoer 8 6 3 2" xfId="10267" xr:uid="{2BC17C4F-CA47-455C-841F-1D321244DB1B}"/>
    <cellStyle name="Invoer 8 6 3 2 2" xfId="36817" xr:uid="{334512DA-94BF-47B6-996E-B1B8EDC109DD}"/>
    <cellStyle name="Invoer 8 6 3 3" xfId="23055" xr:uid="{E958BB55-9F47-4376-B7BA-75AB4DA659B3}"/>
    <cellStyle name="Invoer 8 6 3 3 2" xfId="49003" xr:uid="{005F2FF4-77B8-4566-98C7-519A3E7BEEFA}"/>
    <cellStyle name="Invoer 8 6 3 4" xfId="8751" xr:uid="{34370212-12CA-4BA7-876D-A8863B16650D}"/>
    <cellStyle name="Invoer 8 6 3 4 2" xfId="35334" xr:uid="{830C1F37-F7B7-43B7-90FA-AE9367BFB07B}"/>
    <cellStyle name="Invoer 8 6 3 5" xfId="31183" xr:uid="{00412EC7-9F4E-416A-8DC2-850ABEE78A64}"/>
    <cellStyle name="Invoer 8 6 4" xfId="13439" xr:uid="{C6CB29C5-0B01-439D-B5FD-83D89446CDFD}"/>
    <cellStyle name="Invoer 8 6 4 2" xfId="18344" xr:uid="{C9DB08BD-CEAE-4AAC-9C7F-59B37004E64F}"/>
    <cellStyle name="Invoer 8 6 4 2 2" xfId="44506" xr:uid="{AD5FF6B1-85C7-4616-B2FC-349EE379EB9D}"/>
    <cellStyle name="Invoer 8 6 4 3" xfId="24859" xr:uid="{4AEF496F-AC98-41EE-8947-FB9C7962AF9F}"/>
    <cellStyle name="Invoer 8 6 4 3 2" xfId="50807" xr:uid="{3DB737E6-B54C-4CD1-8BE8-0680151AC314}"/>
    <cellStyle name="Invoer 8 6 4 4" xfId="39830" xr:uid="{B4662AB7-9BE6-4CF0-848F-51A426CBD396}"/>
    <cellStyle name="Invoer 8 6 5" xfId="15855" xr:uid="{A1FF884D-59B9-4093-9899-410765B3D025}"/>
    <cellStyle name="Invoer 8 6 5 2" xfId="23431" xr:uid="{F2BA34ED-7733-452D-ABF1-BFC101C9D6D7}"/>
    <cellStyle name="Invoer 8 6 5 2 2" xfId="49379" xr:uid="{CC0DC2A3-3742-42A5-9E4E-B7134B408955}"/>
    <cellStyle name="Invoer 8 6 5 3" xfId="42036" xr:uid="{3950ECCF-DFBA-46CB-ACA7-6AC19B3F0970}"/>
    <cellStyle name="Invoer 8 6 6" xfId="9554" xr:uid="{C6EA7BA7-3939-421D-A7DC-F39FFE5E4A60}"/>
    <cellStyle name="Invoer 8 6 6 2" xfId="36114" xr:uid="{F24BB211-B0C2-4351-97DB-E23C54DE34E7}"/>
    <cellStyle name="Invoer 8 6 7" xfId="7850" xr:uid="{32BDBD2F-75ED-4086-9FA6-77B4C112220B}"/>
    <cellStyle name="Invoer 8 6 7 2" xfId="34492" xr:uid="{7A9A5C2C-76CB-4015-B31C-2F3F79E3445C}"/>
    <cellStyle name="Invoer 8 6 8" xfId="6899" xr:uid="{AD16E8D1-6373-4245-8DCB-7B833660B5A5}"/>
    <cellStyle name="Invoer 8 6 8 2" xfId="33612" xr:uid="{A7889EDC-0A22-4E69-8FA4-0548C2F6708D}"/>
    <cellStyle name="Invoer 8 6 9" xfId="27381" xr:uid="{9916036A-3BAF-41F0-8BD8-FEA800B284E7}"/>
    <cellStyle name="Invoer 8 6 9 2" xfId="53270" xr:uid="{DAE623F7-A660-4A42-AFE8-10F39253BD6C}"/>
    <cellStyle name="Invoer 8 7" xfId="1420" xr:uid="{7BB4588A-7FE2-4C3E-98E5-7FA92BEE63E8}"/>
    <cellStyle name="Invoer 8 7 2" xfId="2937" xr:uid="{065CF24B-73A9-45A0-855D-B8E4C842C456}"/>
    <cellStyle name="Invoer 8 7 2 2" xfId="5540" xr:uid="{7108040A-9F67-4B56-85CE-337960223D68}"/>
    <cellStyle name="Invoer 8 7 2 2 2" xfId="21432" xr:uid="{4DDB17A7-8F31-400C-89D9-482A515B65DE}"/>
    <cellStyle name="Invoer 8 7 2 2 2 2" xfId="47487" xr:uid="{51EBC276-5765-4CE2-8F8A-FF2FE9D6FDBA}"/>
    <cellStyle name="Invoer 8 7 2 2 3" xfId="14601" xr:uid="{7DD60416-A8E2-42FC-83D3-5320FC545F74}"/>
    <cellStyle name="Invoer 8 7 2 2 3 2" xfId="40971" xr:uid="{36D5FC09-046A-466E-9504-FA9E77AC2D9E}"/>
    <cellStyle name="Invoer 8 7 2 2 4" xfId="32399" xr:uid="{DF77D565-A4AD-48AD-839E-311239D6D30F}"/>
    <cellStyle name="Invoer 8 7 2 3" xfId="11489" xr:uid="{A0FA60B4-E410-4361-B0A2-1915FC723F6C}"/>
    <cellStyle name="Invoer 8 7 2 3 2" xfId="18931" xr:uid="{69E7CD5E-FC8F-4FA3-9A14-AEC0BDF1A977}"/>
    <cellStyle name="Invoer 8 7 2 3 2 2" xfId="45093" xr:uid="{40E9D0F3-4A1C-49FA-B930-893B37592BE0}"/>
    <cellStyle name="Invoer 8 7 2 3 3" xfId="25429" xr:uid="{C64ABB32-E94D-47F4-9912-3E09566E2EEF}"/>
    <cellStyle name="Invoer 8 7 2 3 3 2" xfId="51377" xr:uid="{DE892084-2E6D-4CAF-81C4-73B032E8026C}"/>
    <cellStyle name="Invoer 8 7 2 3 4" xfId="38018" xr:uid="{E6A2AE8A-7ECC-4A26-B7A8-4021C3A6B701}"/>
    <cellStyle name="Invoer 8 7 2 4" xfId="19901" xr:uid="{B642689F-5599-4C08-866E-D76555DA5B5B}"/>
    <cellStyle name="Invoer 8 7 2 4 2" xfId="26396" xr:uid="{B4FD11F9-A8F6-45EE-8691-323BB9128503}"/>
    <cellStyle name="Invoer 8 7 2 4 2 2" xfId="52344" xr:uid="{C58CEA22-A548-40BE-832E-0C7ACD3ECD10}"/>
    <cellStyle name="Invoer 8 7 2 4 3" xfId="46063" xr:uid="{E94626D7-1F9A-427C-B011-6EC442870501}"/>
    <cellStyle name="Invoer 8 7 2 5" xfId="8709" xr:uid="{62E244D2-44B5-48AC-A492-48315B6EA05E}"/>
    <cellStyle name="Invoer 8 7 2 5 2" xfId="35315" xr:uid="{BD2E725D-3292-46D7-A262-5D2101CF902C}"/>
    <cellStyle name="Invoer 8 7 2 6" xfId="29970" xr:uid="{ED1433CB-888E-413C-BFB2-E25985610452}"/>
    <cellStyle name="Invoer 8 7 3" xfId="2181" xr:uid="{5068A444-EC74-4B2E-824D-FB45B3E10BD0}"/>
    <cellStyle name="Invoer 8 7 3 2" xfId="23769" xr:uid="{8C41612B-5D5A-4EDE-9068-D2AE72E0DC17}"/>
    <cellStyle name="Invoer 8 7 3 2 2" xfId="49717" xr:uid="{7C276600-64F6-4370-9C60-1791F65B9311}"/>
    <cellStyle name="Invoer 8 7 3 3" xfId="13995" xr:uid="{E98BF3E8-7806-483E-9BCD-2586429AAF6A}"/>
    <cellStyle name="Invoer 8 7 3 3 2" xfId="40375" xr:uid="{BEA5BF1E-DC62-46A6-A64E-40D4894306E1}"/>
    <cellStyle name="Invoer 8 7 3 4" xfId="29742" xr:uid="{7B0965E2-E832-4EC4-A80C-C84285B78972}"/>
    <cellStyle name="Invoer 8 7 4" xfId="4784" xr:uid="{EDC69DB2-B3D8-4F2E-B590-C0BFE1A27467}"/>
    <cellStyle name="Invoer 8 7 4 2" xfId="18245" xr:uid="{6FC89AF7-3C10-4438-9D90-AC88B44CF0A0}"/>
    <cellStyle name="Invoer 8 7 4 2 2" xfId="44407" xr:uid="{9EB44152-39A9-49F8-A396-2412EB3E1BF3}"/>
    <cellStyle name="Invoer 8 7 4 3" xfId="24765" xr:uid="{22D98E6F-A775-4CF5-806E-367951DB98BC}"/>
    <cellStyle name="Invoer 8 7 4 3 2" xfId="50713" xr:uid="{ED257431-143E-4481-8526-B37828D76448}"/>
    <cellStyle name="Invoer 8 7 4 4" xfId="10823" xr:uid="{25C9F667-4B9E-425F-AEAA-055D8C174959}"/>
    <cellStyle name="Invoer 8 7 4 4 2" xfId="37362" xr:uid="{63D36C5B-F338-48EF-AAE1-E35D10F5BBCF}"/>
    <cellStyle name="Invoer 8 7 4 5" xfId="31653" xr:uid="{9742BB5C-81ED-4F17-A64A-95360C20A62A}"/>
    <cellStyle name="Invoer 8 7 5" xfId="16254" xr:uid="{2D91B06B-7A41-41BE-8C18-A53CEF920C9C}"/>
    <cellStyle name="Invoer 8 7 5 2" xfId="21323" xr:uid="{151F7BEB-16B3-4EF5-83E8-B2AC68A21BDF}"/>
    <cellStyle name="Invoer 8 7 5 2 2" xfId="47378" xr:uid="{7847244A-5F35-4FC7-AC2E-34BDC6E4A8A4}"/>
    <cellStyle name="Invoer 8 7 5 3" xfId="42423" xr:uid="{1E7F7D5B-625B-4C5D-A43E-4F261F82A183}"/>
    <cellStyle name="Invoer 8 7 6" xfId="8168" xr:uid="{451E6469-FB7B-4B40-BD90-CCBB4E418F4E}"/>
    <cellStyle name="Invoer 8 7 6 2" xfId="34809" xr:uid="{07B8AA92-E8C2-480B-BCCA-294C96B44987}"/>
    <cellStyle name="Invoer 8 7 7" xfId="28683" xr:uid="{2BB47468-7BB3-4CF8-B960-7D2F2A1C4B54}"/>
    <cellStyle name="Invoer 8 7 7 2" xfId="54561" xr:uid="{C559B0B9-A25B-4F15-8F3A-7DAAAEDD3FAD}"/>
    <cellStyle name="Invoer 8 7 8" xfId="1619" xr:uid="{913374C0-D499-4F5B-AB72-DB469A291442}"/>
    <cellStyle name="Invoer 8 8" xfId="1845" xr:uid="{5A860E22-BC32-4A06-A30B-228F82ABB8DB}"/>
    <cellStyle name="Invoer 8 8 2" xfId="10100" xr:uid="{9FE216B6-4170-4693-8177-DEDBCA5EE99C}"/>
    <cellStyle name="Invoer 8 8 2 2" xfId="21592" xr:uid="{FBE6D778-1482-4080-A30B-A8D79DDACEDE}"/>
    <cellStyle name="Invoer 8 8 2 2 2" xfId="47641" xr:uid="{6BBCD934-1B09-49E4-A547-1307E5D6190F}"/>
    <cellStyle name="Invoer 8 8 2 3" xfId="36659" xr:uid="{4FB1D8D7-75E1-4CF3-B4F3-B4BD51886E55}"/>
    <cellStyle name="Invoer 8 8 3" xfId="16736" xr:uid="{21E166B7-DC55-42EF-BC12-D5F08A272F49}"/>
    <cellStyle name="Invoer 8 8 3 2" xfId="22025" xr:uid="{9D052969-F1AB-4281-A09F-6BE93D8C26EE}"/>
    <cellStyle name="Invoer 8 8 3 2 2" xfId="48033" xr:uid="{E6A79C39-A273-4689-8AF3-12A464C5FC8E}"/>
    <cellStyle name="Invoer 8 8 3 3" xfId="42899" xr:uid="{21E6D08B-11A1-4D32-B3ED-8EBAD21994C0}"/>
    <cellStyle name="Invoer 8 8 4" xfId="18130" xr:uid="{1FF0B5C0-E084-4D4D-9464-39364CE456C8}"/>
    <cellStyle name="Invoer 8 8 4 2" xfId="24649" xr:uid="{E78F473D-489D-41DA-AA1E-FB52B1A92B41}"/>
    <cellStyle name="Invoer 8 8 4 2 2" xfId="50597" xr:uid="{B9EB41EF-3F35-45A1-8D69-A41F67FBAEE0}"/>
    <cellStyle name="Invoer 8 8 4 3" xfId="44292" xr:uid="{29FA544C-AD41-4924-AFCE-432E21F30827}"/>
    <cellStyle name="Invoer 8 8 5" xfId="19188" xr:uid="{66A4C2BD-8365-42FF-88EE-1AD508D38FD2}"/>
    <cellStyle name="Invoer 8 8 5 2" xfId="25674" xr:uid="{9336CD65-B155-4C68-BC9B-9933B7BE8316}"/>
    <cellStyle name="Invoer 8 8 5 2 2" xfId="51622" xr:uid="{C4E62DD5-E1D7-4FCA-AACF-AAE3E1CCD669}"/>
    <cellStyle name="Invoer 8 8 5 3" xfId="45350" xr:uid="{B3842F56-9E60-4D31-902A-45DBB4D8EF20}"/>
    <cellStyle name="Invoer 8 8 6" xfId="9150" xr:uid="{136C32F4-6EED-49B5-B1A3-AD0BAD986D8B}"/>
    <cellStyle name="Invoer 8 8 6 2" xfId="35729" xr:uid="{25A4C14D-EE68-404B-9C98-362D2BAFF218}"/>
    <cellStyle name="Invoer 8 8 7" xfId="29439" xr:uid="{223F0929-1B17-4A80-A612-C352FCA0230A}"/>
    <cellStyle name="Invoer 8 9" xfId="4181" xr:uid="{5741CF2B-1159-4020-A099-0087111C9898}"/>
    <cellStyle name="Invoer 8 9 2" xfId="16169" xr:uid="{05D35E86-A702-41FF-AA00-44A34AA49083}"/>
    <cellStyle name="Invoer 8 9 2 2" xfId="21029" xr:uid="{8B28A4D2-FC5D-42C2-9598-A61B8B1DEF5E}"/>
    <cellStyle name="Invoer 8 9 2 2 2" xfId="47084" xr:uid="{452C8BA7-BEA6-4E81-BB26-5392174D301F}"/>
    <cellStyle name="Invoer 8 9 2 3" xfId="42338" xr:uid="{28814D37-9011-46F5-A7DA-40C079D45FDD}"/>
    <cellStyle name="Invoer 8 9 3" xfId="16272" xr:uid="{AD6E04D0-62CF-48C7-BAC6-0F8381F63DC8}"/>
    <cellStyle name="Invoer 8 9 3 2" xfId="21338" xr:uid="{5623CC0C-D368-4558-B7E1-2EB43A341513}"/>
    <cellStyle name="Invoer 8 9 3 2 2" xfId="47393" xr:uid="{6C8E76B1-3E3B-4A66-8022-172FFE190373}"/>
    <cellStyle name="Invoer 8 9 3 3" xfId="42441" xr:uid="{D3FC7EB9-A1CE-46BB-8987-68D9B1F08CDE}"/>
    <cellStyle name="Invoer 8 9 4" xfId="18901" xr:uid="{D195EB93-8441-4827-AE8E-ED7F9FDCE50B}"/>
    <cellStyle name="Invoer 8 9 4 2" xfId="25399" xr:uid="{90D6025C-4B02-441D-B606-1FF0EB57C9A6}"/>
    <cellStyle name="Invoer 8 9 4 2 2" xfId="51347" xr:uid="{1097AF74-C4D1-4765-AD02-C70688EEFE74}"/>
    <cellStyle name="Invoer 8 9 4 3" xfId="45063" xr:uid="{5953B9A1-A44E-4870-97BB-229D2A082DDC}"/>
    <cellStyle name="Invoer 8 9 5" xfId="13229" xr:uid="{4F276583-2BF8-4853-A411-58150D0F0FB5}"/>
    <cellStyle name="Invoer 8 9 5 2" xfId="39629" xr:uid="{B995C647-2302-4D87-8926-2916CB8C58AE}"/>
    <cellStyle name="Invoer 8 9 6" xfId="31070" xr:uid="{9EA49D29-8D7D-406A-8C6F-1072B0EDA7DD}"/>
    <cellStyle name="Invoer 9" xfId="436" xr:uid="{00000000-0005-0000-0000-0000D5020000}"/>
    <cellStyle name="Invoer 9 10" xfId="6773" xr:uid="{C56AAB5E-4102-4C86-B6AC-2398C6E7835B}"/>
    <cellStyle name="Invoer 9 10 2" xfId="21373" xr:uid="{A4F828CE-198D-4DDB-9C38-048FF76FFF16}"/>
    <cellStyle name="Invoer 9 10 2 2" xfId="47428" xr:uid="{E9E5A535-1D2B-4646-AA16-B92CD8EB7145}"/>
    <cellStyle name="Invoer 9 10 3" xfId="33502" xr:uid="{0CE0F81C-FE91-45C2-900C-BEDC72B4E2D9}"/>
    <cellStyle name="Invoer 9 11" xfId="7296" xr:uid="{DEFEB2A7-D78C-42BF-A2D4-6246CD73902F}"/>
    <cellStyle name="Invoer 9 11 2" xfId="23080" xr:uid="{E7CD5A52-B692-4806-BBE4-90558CDE0707}"/>
    <cellStyle name="Invoer 9 11 2 2" xfId="49028" xr:uid="{7655E260-C8C3-41A9-BBC1-AC5E879BF092}"/>
    <cellStyle name="Invoer 9 11 3" xfId="34008" xr:uid="{E3AF6B21-2F01-472A-A4A8-C0E0186AB6B4}"/>
    <cellStyle name="Invoer 9 12" xfId="16196" xr:uid="{2039B49C-76D1-4932-A34B-C3E2962D0384}"/>
    <cellStyle name="Invoer 9 12 2" xfId="21179" xr:uid="{EB6CEC96-050F-4DF1-B366-DEC7DF4D53AA}"/>
    <cellStyle name="Invoer 9 12 2 2" xfId="47234" xr:uid="{5600DB57-3F1E-45DE-B513-A83380A3D3BF}"/>
    <cellStyle name="Invoer 9 12 3" xfId="42365" xr:uid="{C6A34571-CDCA-4C98-8C68-E42D9C339957}"/>
    <cellStyle name="Invoer 9 13" xfId="19168" xr:uid="{E815640F-FB9E-46E0-80F6-51F6A05EC119}"/>
    <cellStyle name="Invoer 9 13 2" xfId="25654" xr:uid="{67A31DC6-B048-4C13-9812-77B7BABA6752}"/>
    <cellStyle name="Invoer 9 13 2 2" xfId="51602" xr:uid="{1186EFF2-9D7D-4483-9313-681D332912A0}"/>
    <cellStyle name="Invoer 9 13 3" xfId="45330" xr:uid="{2744D8F2-5860-458B-A582-8B113EDAC199}"/>
    <cellStyle name="Invoer 9 14" xfId="27288" xr:uid="{52BE52B6-625A-404E-B886-D52DF869D308}"/>
    <cellStyle name="Invoer 9 14 2" xfId="53186" xr:uid="{F285F829-19A2-4EC3-B0A0-A729CF4DF693}"/>
    <cellStyle name="Invoer 9 15" xfId="27928" xr:uid="{26774107-F052-4B66-A239-EFF6197A82E1}"/>
    <cellStyle name="Invoer 9 15 2" xfId="53816" xr:uid="{1803D1C2-58D9-4FCD-A61C-73CA306E6F3F}"/>
    <cellStyle name="Invoer 9 2" xfId="735" xr:uid="{00000000-0005-0000-0000-0000D6020000}"/>
    <cellStyle name="Invoer 9 2 10" xfId="27183" xr:uid="{1C1446A8-2AFA-4B2F-90C9-1A3B9EADBA40}"/>
    <cellStyle name="Invoer 9 2 10 2" xfId="53081" xr:uid="{FD0AAEAE-5FCB-4C32-9130-66546B7B8F61}"/>
    <cellStyle name="Invoer 9 2 11" xfId="28039" xr:uid="{5832C6CA-88A3-4D2E-8773-A8B45488BE8A}"/>
    <cellStyle name="Invoer 9 2 11 2" xfId="53921" xr:uid="{D26FD48B-E483-40C9-851F-B88895BE1AF2}"/>
    <cellStyle name="Invoer 9 2 2" xfId="1283" xr:uid="{00000000-0005-0000-0000-0000D7020000}"/>
    <cellStyle name="Invoer 9 2 2 10" xfId="28579" xr:uid="{3C133A88-866B-4B7B-9B7E-B98A8EA7DAD5}"/>
    <cellStyle name="Invoer 9 2 2 10 2" xfId="54457" xr:uid="{F6C6B586-8DDB-4CED-AC99-D5EE669EE276}"/>
    <cellStyle name="Invoer 9 2 2 2" xfId="2833" xr:uid="{6715CCCA-C126-44B0-8BE1-7F2BF6452A77}"/>
    <cellStyle name="Invoer 9 2 2 2 2" xfId="3579" xr:uid="{69AED042-233A-4EF1-A41B-CCF33065FE60}"/>
    <cellStyle name="Invoer 9 2 2 2 2 2" xfId="6182" xr:uid="{47F070F9-CD2F-4B69-943F-A0D772C2D37A}"/>
    <cellStyle name="Invoer 9 2 2 2 2 2 2" xfId="15003" xr:uid="{037EC80D-879F-47BF-93E4-A43C179449D6}"/>
    <cellStyle name="Invoer 9 2 2 2 2 2 2 2" xfId="41373" xr:uid="{7CA4128D-87C2-4C66-8CFB-1B61778FB6DE}"/>
    <cellStyle name="Invoer 9 2 2 2 2 2 3" xfId="33041" xr:uid="{F3F15F74-140E-4031-A167-049F1C80E24B}"/>
    <cellStyle name="Invoer 9 2 2 2 2 3" xfId="24447" xr:uid="{D6A092F4-3961-4472-9498-BF85938D1584}"/>
    <cellStyle name="Invoer 9 2 2 2 2 3 2" xfId="50395" xr:uid="{06CAEA7E-D5DF-4E8B-8C22-2E0FDD83F3F5}"/>
    <cellStyle name="Invoer 9 2 2 2 2 4" xfId="11936" xr:uid="{C7E4D2A5-7D20-4E34-9BFC-A336DDA0981B}"/>
    <cellStyle name="Invoer 9 2 2 2 2 4 2" xfId="38465" xr:uid="{1565D74F-57A7-4ACD-A72B-99F62C95AD35}"/>
    <cellStyle name="Invoer 9 2 2 2 2 5" xfId="30612" xr:uid="{C4097A3D-ED35-4C43-942A-99693F519C88}"/>
    <cellStyle name="Invoer 9 2 2 2 3" xfId="5436" xr:uid="{5BCE76FB-087E-4A8A-B066-6B3E400E85D3}"/>
    <cellStyle name="Invoer 9 2 2 2 3 2" xfId="19363" xr:uid="{41C1DE22-C70B-4255-A3BE-1D4AA1910017}"/>
    <cellStyle name="Invoer 9 2 2 2 3 2 2" xfId="45525" xr:uid="{EA9F9D8A-B400-40BA-9C69-C6F2A6DEC671}"/>
    <cellStyle name="Invoer 9 2 2 2 3 3" xfId="25844" xr:uid="{4A59C1DF-0ABC-4D4F-9862-9E911712FAFE}"/>
    <cellStyle name="Invoer 9 2 2 2 3 3 2" xfId="51792" xr:uid="{28B724E8-4922-4EAF-9C31-8D0CF218FC6F}"/>
    <cellStyle name="Invoer 9 2 2 2 3 4" xfId="14497" xr:uid="{96C6CCBC-F84F-4A3A-8CF0-5370347B792F}"/>
    <cellStyle name="Invoer 9 2 2 2 3 4 2" xfId="40867" xr:uid="{1E1D5662-D527-433C-B450-108615715E7F}"/>
    <cellStyle name="Invoer 9 2 2 2 3 5" xfId="32295" xr:uid="{4F58237A-F09F-4AAB-AE38-0CFBE98468F4}"/>
    <cellStyle name="Invoer 9 2 2 2 4" xfId="11385" xr:uid="{407F0502-492B-48CF-BF1F-6291FB747FF8}"/>
    <cellStyle name="Invoer 9 2 2 2 4 2" xfId="26839" xr:uid="{AA35B9B2-B497-46C1-BA58-16688E406E83}"/>
    <cellStyle name="Invoer 9 2 2 2 4 2 2" xfId="52787" xr:uid="{2B008159-5FA6-4F93-BAE7-B244200ABBB8}"/>
    <cellStyle name="Invoer 9 2 2 2 4 3" xfId="37914" xr:uid="{3F297DA6-BD9E-49C2-AA0F-DC034959315E}"/>
    <cellStyle name="Invoer 9 2 2 2 5" xfId="8571" xr:uid="{1AB96287-1853-4482-9EEA-A09204290C84}"/>
    <cellStyle name="Invoer 9 2 2 2 5 2" xfId="35211" xr:uid="{65A4048C-85F2-4C2B-A3A8-F9C735A258E9}"/>
    <cellStyle name="Invoer 9 2 2 2 6" xfId="29335" xr:uid="{5D28590F-FF41-4A23-9007-F0A527BD1A5E}"/>
    <cellStyle name="Invoer 9 2 2 2 6 2" xfId="55203" xr:uid="{37537F13-CE51-432B-8C03-A33EF5B9AAFA}"/>
    <cellStyle name="Invoer 9 2 2 3" xfId="4670" xr:uid="{5A333815-2960-4181-AF6B-DC10C3E6B100}"/>
    <cellStyle name="Invoer 9 2 2 3 2" xfId="10709" xr:uid="{08A0CE16-0363-44AA-A815-B210357CA29A}"/>
    <cellStyle name="Invoer 9 2 2 3 2 2" xfId="37258" xr:uid="{025AB4A5-2FA8-4967-A9A9-41308F322FCB}"/>
    <cellStyle name="Invoer 9 2 2 3 3" xfId="21069" xr:uid="{935D1367-E6E2-41C6-BB79-D3D8DF8680DD}"/>
    <cellStyle name="Invoer 9 2 2 3 3 2" xfId="47124" xr:uid="{96BBDD72-BFD2-4071-A333-4CF7C1B916C3}"/>
    <cellStyle name="Invoer 9 2 2 3 4" xfId="9042" xr:uid="{48AEA213-5063-42D4-9364-89D0AB46D015}"/>
    <cellStyle name="Invoer 9 2 2 3 4 2" xfId="35625" xr:uid="{CEAF636E-5015-49DA-9DDF-93FE52459298}"/>
    <cellStyle name="Invoer 9 2 2 3 5" xfId="31549" xr:uid="{2A2F75F4-1C50-406A-9DA9-06FB61A35A85}"/>
    <cellStyle name="Invoer 9 2 2 4" xfId="13881" xr:uid="{3B74FAF7-B7C9-48D1-8CA7-6D8A5868AF99}"/>
    <cellStyle name="Invoer 9 2 2 4 2" xfId="18675" xr:uid="{C78B20B2-EFCC-4E23-BA33-30EEA221E94C}"/>
    <cellStyle name="Invoer 9 2 2 4 2 2" xfId="44837" xr:uid="{D94F07CB-4E3E-461D-B239-BA3AC0B21B0A}"/>
    <cellStyle name="Invoer 9 2 2 4 3" xfId="25179" xr:uid="{E8FC27E0-524D-47D0-8DDC-3B0BE5F84944}"/>
    <cellStyle name="Invoer 9 2 2 4 3 2" xfId="51127" xr:uid="{B919494A-9C57-45B3-8638-1B87900DFE04}"/>
    <cellStyle name="Invoer 9 2 2 4 4" xfId="40271" xr:uid="{2DD737ED-E233-4967-8C64-61EC95B3230A}"/>
    <cellStyle name="Invoer 9 2 2 5" xfId="15787" xr:uid="{DB331CAE-DCDD-4D85-8548-F9487AD8BA0F}"/>
    <cellStyle name="Invoer 9 2 2 5 2" xfId="26116" xr:uid="{A07192D5-A652-4948-9C5F-6AA7490ECA26}"/>
    <cellStyle name="Invoer 9 2 2 5 2 2" xfId="52064" xr:uid="{D652AAB9-789E-4A0D-8711-E49EF1E8EDB6}"/>
    <cellStyle name="Invoer 9 2 2 5 3" xfId="42007" xr:uid="{71F7754C-0470-4B02-9DA6-AD4673AEADC9}"/>
    <cellStyle name="Invoer 9 2 2 6" xfId="9996" xr:uid="{8764B748-A308-4179-9A5C-3BE404CBEECC}"/>
    <cellStyle name="Invoer 9 2 2 6 2" xfId="36555" xr:uid="{242C5443-DE9A-4A1F-ABC5-9D8BD5C277EE}"/>
    <cellStyle name="Invoer 9 2 2 7" xfId="7680" xr:uid="{34F405BB-46D5-4CE3-A93C-D56C2A490C16}"/>
    <cellStyle name="Invoer 9 2 2 7 2" xfId="34359" xr:uid="{62B0A20D-F628-4E29-8175-69549CB32380}"/>
    <cellStyle name="Invoer 9 2 2 8" xfId="7191" xr:uid="{CFA297C6-6582-4DD1-9D71-EEF31E72C1D1}"/>
    <cellStyle name="Invoer 9 2 2 8 2" xfId="33903" xr:uid="{2620C980-CE29-4EF6-B716-904877A97FDB}"/>
    <cellStyle name="Invoer 9 2 2 9" xfId="27823" xr:uid="{2532C15F-6588-40D8-BC0A-71CCFEF426D2}"/>
    <cellStyle name="Invoer 9 2 2 9 2" xfId="53711" xr:uid="{B2D4236F-4BE8-4DB3-9A71-40F8AC91002E}"/>
    <cellStyle name="Invoer 9 2 3" xfId="1126" xr:uid="{00000000-0005-0000-0000-0000D8020000}"/>
    <cellStyle name="Invoer 9 2 3 10" xfId="28422" xr:uid="{22E14C79-EE95-4A42-8F30-59FF0BE1CA6A}"/>
    <cellStyle name="Invoer 9 2 3 10 2" xfId="54301" xr:uid="{7B5407CD-EC64-443C-87BA-31AE5EFE1496}"/>
    <cellStyle name="Invoer 9 2 3 2" xfId="2676" xr:uid="{C1B75731-13A6-4039-AB6B-F5780B82F90D}"/>
    <cellStyle name="Invoer 9 2 3 2 2" xfId="3423" xr:uid="{86EB932F-A521-450C-892E-18A910EF469D}"/>
    <cellStyle name="Invoer 9 2 3 2 2 2" xfId="6026" xr:uid="{9F258B98-9717-44AF-8AC2-39D7AC51B961}"/>
    <cellStyle name="Invoer 9 2 3 2 2 2 2" xfId="14907" xr:uid="{049FAA17-480C-44FB-A672-21AB6007436C}"/>
    <cellStyle name="Invoer 9 2 3 2 2 2 2 2" xfId="41277" xr:uid="{E000E44A-70DA-473C-9B03-A35097475CD1}"/>
    <cellStyle name="Invoer 9 2 3 2 2 2 3" xfId="32885" xr:uid="{5BB0B5E5-D05E-4C45-8001-E57A9E26D37A}"/>
    <cellStyle name="Invoer 9 2 3 2 2 3" xfId="24336" xr:uid="{F65CFCE0-0CC8-4038-8166-E6FE05E34486}"/>
    <cellStyle name="Invoer 9 2 3 2 2 3 2" xfId="50284" xr:uid="{7A820870-65EB-456C-BA7B-8FDE0ECDB53E}"/>
    <cellStyle name="Invoer 9 2 3 2 2 4" xfId="11840" xr:uid="{2ABE0BE0-8AA7-4325-8C1D-9A4469C81786}"/>
    <cellStyle name="Invoer 9 2 3 2 2 4 2" xfId="38369" xr:uid="{A0311C00-850F-4667-A49B-8035F1C22785}"/>
    <cellStyle name="Invoer 9 2 3 2 2 5" xfId="30456" xr:uid="{2BF13217-7F22-4776-AB59-77A2698BD086}"/>
    <cellStyle name="Invoer 9 2 3 2 3" xfId="5279" xr:uid="{4100F113-6922-480F-87DD-C423CCB290A3}"/>
    <cellStyle name="Invoer 9 2 3 2 3 2" xfId="19254" xr:uid="{311FA817-6BB3-4565-BB6A-CD510B892C53}"/>
    <cellStyle name="Invoer 9 2 3 2 3 2 2" xfId="45416" xr:uid="{33D67A88-26DF-40EC-9CB0-C64F9A5E98AC}"/>
    <cellStyle name="Invoer 9 2 3 2 3 3" xfId="25738" xr:uid="{8E336BC5-8443-4C12-A68A-ADE801FC3BA4}"/>
    <cellStyle name="Invoer 9 2 3 2 3 3 2" xfId="51686" xr:uid="{53992CBD-753C-4FC0-8974-D3E8618730C8}"/>
    <cellStyle name="Invoer 9 2 3 2 3 4" xfId="14400" xr:uid="{D870F50E-8B86-4180-8360-1FDAEC525314}"/>
    <cellStyle name="Invoer 9 2 3 2 3 4 2" xfId="40771" xr:uid="{4B7CFCE6-97D7-4524-9DE7-6EAE7A7AB31C}"/>
    <cellStyle name="Invoer 9 2 3 2 3 5" xfId="32139" xr:uid="{E9DF58BF-25C1-4CB9-9023-4AAED3E68A6B}"/>
    <cellStyle name="Invoer 9 2 3 2 4" xfId="11228" xr:uid="{412396FF-0D96-44FB-A6EC-84B0F27F02DD}"/>
    <cellStyle name="Invoer 9 2 3 2 4 2" xfId="26728" xr:uid="{C1E3EFA4-FDDD-4F93-8838-E50474803A81}"/>
    <cellStyle name="Invoer 9 2 3 2 4 2 2" xfId="52676" xr:uid="{73486D28-825F-487C-8865-3360EF04A89F}"/>
    <cellStyle name="Invoer 9 2 3 2 4 3" xfId="37758" xr:uid="{94B9E6D2-DD75-4238-A4E2-6780A6BDB7DB}"/>
    <cellStyle name="Invoer 9 2 3 2 5" xfId="8474" xr:uid="{D70582FC-7EEC-4A35-AA52-D4609F6D210D}"/>
    <cellStyle name="Invoer 9 2 3 2 5 2" xfId="35115" xr:uid="{32C40044-7E15-4F1B-B0D6-B9B54BC7BC0A}"/>
    <cellStyle name="Invoer 9 2 3 2 6" xfId="29178" xr:uid="{D03DCAD0-C8D3-41BC-854A-8DDE0F257CB7}"/>
    <cellStyle name="Invoer 9 2 3 2 6 2" xfId="55047" xr:uid="{3377781E-9635-4FDE-AB74-3DFE2124F047}"/>
    <cellStyle name="Invoer 9 2 3 3" xfId="4543" xr:uid="{EFC8D7B2-2CB9-4E7E-A0E1-E58EB88C371E}"/>
    <cellStyle name="Invoer 9 2 3 3 2" xfId="10552" xr:uid="{3E608421-70AA-454A-8268-AE085FDBCCEE}"/>
    <cellStyle name="Invoer 9 2 3 3 2 2" xfId="37102" xr:uid="{B6F08D9E-7F60-4551-A32D-C8063F1466C3}"/>
    <cellStyle name="Invoer 9 2 3 3 3" xfId="23984" xr:uid="{EBB555E2-175A-41FC-8E58-4AE953A734B2}"/>
    <cellStyle name="Invoer 9 2 3 3 3 2" xfId="49932" xr:uid="{FDF82BA3-43C1-4782-BCC3-0983A4605867}"/>
    <cellStyle name="Invoer 9 2 3 3 4" xfId="8946" xr:uid="{A98B9D86-8DF3-48FB-AFA3-BF14B21E515B}"/>
    <cellStyle name="Invoer 9 2 3 3 4 2" xfId="35529" xr:uid="{527A6F09-A8F0-4F30-8F6B-9DB729211937}"/>
    <cellStyle name="Invoer 9 2 3 3 5" xfId="31423" xr:uid="{4BB3B566-BD30-4AC1-AC5B-357C0BA71E1D}"/>
    <cellStyle name="Invoer 9 2 3 4" xfId="13724" xr:uid="{C36ABBC7-4F76-4EB4-AECA-20548F3DE041}"/>
    <cellStyle name="Invoer 9 2 3 4 2" xfId="18566" xr:uid="{15A6517A-5B67-4D2D-8569-ABFBF0028995}"/>
    <cellStyle name="Invoer 9 2 3 4 2 2" xfId="44728" xr:uid="{4B32BD15-3B86-4F9F-8185-DB7EBEDFE3F7}"/>
    <cellStyle name="Invoer 9 2 3 4 3" xfId="25073" xr:uid="{7E532A64-C90B-4E13-A413-26DE895BBB95}"/>
    <cellStyle name="Invoer 9 2 3 4 3 2" xfId="51021" xr:uid="{7EF6D244-D11B-4485-B753-2355EFA07476}"/>
    <cellStyle name="Invoer 9 2 3 4 4" xfId="40115" xr:uid="{82F28612-2837-44C5-9597-F756E83DFEFA}"/>
    <cellStyle name="Invoer 9 2 3 5" xfId="16064" xr:uid="{E7EC8907-DF43-4D9A-8279-86AAB1FB1524}"/>
    <cellStyle name="Invoer 9 2 3 5 2" xfId="23489" xr:uid="{902F6768-82C5-4BE4-BBA7-A869DDAFA61E}"/>
    <cellStyle name="Invoer 9 2 3 5 2 2" xfId="49437" xr:uid="{4A5BA776-3C28-43B4-858E-C653CD703B3A}"/>
    <cellStyle name="Invoer 9 2 3 5 3" xfId="42245" xr:uid="{5450B61C-09E1-49B1-A53A-3B815C4E184B}"/>
    <cellStyle name="Invoer 9 2 3 6" xfId="9839" xr:uid="{7D40C8C7-40D8-4C16-913B-B05F1483AB79}"/>
    <cellStyle name="Invoer 9 2 3 6 2" xfId="36399" xr:uid="{35CF90F6-05EB-4FC4-BE35-03C4207D2254}"/>
    <cellStyle name="Invoer 9 2 3 7" xfId="8059" xr:uid="{92004131-72EC-49B5-B910-8DAEF6DFE4CA}"/>
    <cellStyle name="Invoer 9 2 3 7 2" xfId="34701" xr:uid="{E9B7D85B-3C6C-4C8A-8A57-E206DFEB95E9}"/>
    <cellStyle name="Invoer 9 2 3 8" xfId="7094" xr:uid="{F1CE84BA-2324-4042-8748-9FD7ABA7EF7F}"/>
    <cellStyle name="Invoer 9 2 3 8 2" xfId="33807" xr:uid="{7423F4E6-4274-4DBC-834F-D7894BECF940}"/>
    <cellStyle name="Invoer 9 2 3 9" xfId="27666" xr:uid="{8E6F1CE4-2607-4D5E-8FB4-9A15AD76483F}"/>
    <cellStyle name="Invoer 9 2 3 9 2" xfId="53555" xr:uid="{4BA553FB-6A8E-4D64-A30C-BC1E7CDCF1DF}"/>
    <cellStyle name="Invoer 9 2 4" xfId="1716" xr:uid="{D5C35B6B-E15B-4C19-8896-BF889655C137}"/>
    <cellStyle name="Invoer 9 2 4 2" xfId="3043" xr:uid="{CE3285BC-17EB-4623-AE5E-C8314FF66988}"/>
    <cellStyle name="Invoer 9 2 4 2 2" xfId="5646" xr:uid="{1A621501-8B8D-4341-8698-A21B78247F31}"/>
    <cellStyle name="Invoer 9 2 4 2 2 2" xfId="24546" xr:uid="{BEA70395-6621-4D24-8971-F87F9E21BDC5}"/>
    <cellStyle name="Invoer 9 2 4 2 2 2 2" xfId="50494" xr:uid="{9B510510-C0F2-4250-8EFF-49073BB5E307}"/>
    <cellStyle name="Invoer 9 2 4 2 2 3" xfId="14677" xr:uid="{400B81C7-AC91-4681-9FF0-E5B85AF3A4CF}"/>
    <cellStyle name="Invoer 9 2 4 2 2 3 2" xfId="41047" xr:uid="{EBEDE8C5-398F-40CF-B365-177F21D3E233}"/>
    <cellStyle name="Invoer 9 2 4 2 2 4" xfId="32505" xr:uid="{11E16242-E32E-4531-A0CF-280BE1B1B202}"/>
    <cellStyle name="Invoer 9 2 4 2 3" xfId="19497" xr:uid="{56E53B95-702A-48E1-9EFB-1C3E66EDE738}"/>
    <cellStyle name="Invoer 9 2 4 2 3 2" xfId="25978" xr:uid="{B7AC4F70-D1A3-4246-A659-D845773EDA64}"/>
    <cellStyle name="Invoer 9 2 4 2 3 2 2" xfId="51926" xr:uid="{ECB87C60-BD31-41D5-8A53-E6AEB462D6E3}"/>
    <cellStyle name="Invoer 9 2 4 2 3 3" xfId="45659" xr:uid="{0CFD165A-73DC-466E-8B47-4C800DCEF970}"/>
    <cellStyle name="Invoer 9 2 4 2 4" xfId="20379" xr:uid="{574F78C1-AE45-478F-85D5-CD40CF2A3DC0}"/>
    <cellStyle name="Invoer 9 2 4 2 4 2" xfId="26938" xr:uid="{B465DCA4-62DE-4784-81C4-CCA76B354C37}"/>
    <cellStyle name="Invoer 9 2 4 2 4 2 2" xfId="52886" xr:uid="{0C2B4DDA-8D34-4599-8702-C986293F9F80}"/>
    <cellStyle name="Invoer 9 2 4 2 4 3" xfId="46541" xr:uid="{EE203B74-22B7-4D7E-B51A-D90C00DA1A99}"/>
    <cellStyle name="Invoer 9 2 4 2 5" xfId="11580" xr:uid="{99B8E165-FF4D-4611-AE44-2CC81F12CFC7}"/>
    <cellStyle name="Invoer 9 2 4 2 5 2" xfId="38109" xr:uid="{B71AD404-C497-48F0-A7F8-2630D2E92B95}"/>
    <cellStyle name="Invoer 9 2 4 2 6" xfId="30076" xr:uid="{D95BE263-495C-4488-9A94-1AE69ED19295}"/>
    <cellStyle name="Invoer 9 2 4 3" xfId="2293" xr:uid="{887CC796-0937-4B8E-ABF4-B998AAC0FA77}"/>
    <cellStyle name="Invoer 9 2 4 3 2" xfId="21864" xr:uid="{6109691D-EA6D-4B16-90D0-AC032E7212A9}"/>
    <cellStyle name="Invoer 9 2 4 3 2 2" xfId="47872" xr:uid="{FD2A3E49-E208-4517-8BC4-9B504B2F9DBF}"/>
    <cellStyle name="Invoer 9 2 4 3 3" xfId="14107" xr:uid="{D8010D27-9879-4B86-8BE0-897D789AC01C}"/>
    <cellStyle name="Invoer 9 2 4 3 3 2" xfId="40481" xr:uid="{C2493475-56B0-49FD-A21D-1CDFB32CF52D}"/>
    <cellStyle name="Invoer 9 2 4 3 4" xfId="29848" xr:uid="{6B9DB745-1793-4CF7-AAED-6F47556D8CAA}"/>
    <cellStyle name="Invoer 9 2 4 4" xfId="4896" xr:uid="{3512C423-F222-4A8A-8FC0-80C5AB3E0C46}"/>
    <cellStyle name="Invoer 9 2 4 4 2" xfId="18809" xr:uid="{ED1C7B57-8B63-4E66-90A5-57B99F6D8BBD}"/>
    <cellStyle name="Invoer 9 2 4 4 2 2" xfId="44971" xr:uid="{B5254EF8-E734-4963-AB6A-B734C9351D72}"/>
    <cellStyle name="Invoer 9 2 4 4 3" xfId="25313" xr:uid="{7347B50D-69B0-487B-8C64-357AAD52BBDA}"/>
    <cellStyle name="Invoer 9 2 4 4 3 2" xfId="51261" xr:uid="{4B186110-8D32-40B1-ACB2-54E1A1491E19}"/>
    <cellStyle name="Invoer 9 2 4 4 4" xfId="10905" xr:uid="{6356543F-1DE4-4FAB-AE55-F8B770DE3BA5}"/>
    <cellStyle name="Invoer 9 2 4 4 4 2" xfId="37438" xr:uid="{D0ED3C6C-DEC3-4922-9BE0-B0EFEEEF4871}"/>
    <cellStyle name="Invoer 9 2 4 4 5" xfId="31759" xr:uid="{C0D44764-488B-4B8B-BE85-E682E8D03F77}"/>
    <cellStyle name="Invoer 9 2 4 5" xfId="19688" xr:uid="{7AE129F0-6727-46D6-B503-78A72CFCD170}"/>
    <cellStyle name="Invoer 9 2 4 5 2" xfId="26215" xr:uid="{DC287E2A-8311-40DE-81C3-BD4A61146AB8}"/>
    <cellStyle name="Invoer 9 2 4 5 2 2" xfId="52163" xr:uid="{E444C6F9-6ADF-4255-B158-C7D3281DAF07}"/>
    <cellStyle name="Invoer 9 2 4 5 3" xfId="45850" xr:uid="{7DD5E6DD-B070-4F8B-9BFB-F62DF047C26A}"/>
    <cellStyle name="Invoer 9 2 4 6" xfId="8244" xr:uid="{EBC710B1-F57E-48C4-B106-4E0A014A090F}"/>
    <cellStyle name="Invoer 9 2 4 6 2" xfId="34885" xr:uid="{59ACBFCC-EBF5-4BE7-9430-5E9E9161DD9E}"/>
    <cellStyle name="Invoer 9 2 4 7" xfId="28795" xr:uid="{D74B1118-2F79-4B4B-A729-425DD00F54DF}"/>
    <cellStyle name="Invoer 9 2 4 7 2" xfId="54667" xr:uid="{0A271A36-51CF-406D-8435-D075912E8989}"/>
    <cellStyle name="Invoer 9 2 5" xfId="1957" xr:uid="{30A02C2B-C150-4147-AF60-21BE8571A0C6}"/>
    <cellStyle name="Invoer 9 2 5 2" xfId="10197" xr:uid="{3832820D-C421-4D80-A8AF-B117D5A80635}"/>
    <cellStyle name="Invoer 9 2 5 2 2" xfId="22541" xr:uid="{484C54AE-4969-40AD-87E5-3543D82697AA}"/>
    <cellStyle name="Invoer 9 2 5 2 2 2" xfId="48489" xr:uid="{6A90706C-5FB6-4587-BFA7-53116CBF9A78}"/>
    <cellStyle name="Invoer 9 2 5 2 3" xfId="36750" xr:uid="{4658C9AC-4376-4B66-9B80-E5BF948E1ED8}"/>
    <cellStyle name="Invoer 9 2 5 3" xfId="18880" xr:uid="{265A932A-8D73-4479-912E-968DA27B5499}"/>
    <cellStyle name="Invoer 9 2 5 3 2" xfId="25378" xr:uid="{B592BFE7-A710-4087-AC11-5390FE0E694E}"/>
    <cellStyle name="Invoer 9 2 5 3 2 2" xfId="51326" xr:uid="{FE53A8F1-C9E2-4D2E-9A8D-4529D3F4694C}"/>
    <cellStyle name="Invoer 9 2 5 3 3" xfId="45042" xr:uid="{F77FE52D-95A3-425A-AF70-EF99A83E40D3}"/>
    <cellStyle name="Invoer 9 2 5 4" xfId="19826" xr:uid="{0DB46935-CAB2-4B48-B61E-114B057B26CF}"/>
    <cellStyle name="Invoer 9 2 5 4 2" xfId="26337" xr:uid="{08456B1F-FFD8-4466-B5C3-434394932E71}"/>
    <cellStyle name="Invoer 9 2 5 4 2 2" xfId="52285" xr:uid="{8C4A3E74-7AD4-4878-9852-199FBB21DB8F}"/>
    <cellStyle name="Invoer 9 2 5 4 3" xfId="45988" xr:uid="{66E04FED-1795-4B16-B4F1-A9B42DC2960B}"/>
    <cellStyle name="Invoer 9 2 5 5" xfId="9262" xr:uid="{ACEE665A-B235-4C37-897B-E6BDB0365E0D}"/>
    <cellStyle name="Invoer 9 2 5 5 2" xfId="35835" xr:uid="{AF6778F3-94D4-4754-870A-2E89B59BBCD1}"/>
    <cellStyle name="Invoer 9 2 5 6" xfId="29545" xr:uid="{D0BAEE8F-B634-447A-9B37-0496F94006FB}"/>
    <cellStyle name="Invoer 9 2 6" xfId="4263" xr:uid="{3CD167D1-426C-4A92-BFB1-A1C7B94FB5E0}"/>
    <cellStyle name="Invoer 9 2 6 2" xfId="23587" xr:uid="{A12F1806-9CE5-4FA3-A38B-9D13DC38C581}"/>
    <cellStyle name="Invoer 9 2 6 2 2" xfId="49535" xr:uid="{4CE9ED98-F1F0-463E-B2C0-F855E5E85C55}"/>
    <cellStyle name="Invoer 9 2 6 3" xfId="13341" xr:uid="{43791595-B80C-46DF-820A-CB994BBF66AE}"/>
    <cellStyle name="Invoer 9 2 6 3 2" xfId="39735" xr:uid="{2BA3E5AA-BCD2-4460-BEDD-B722E36CB3EE}"/>
    <cellStyle name="Invoer 9 2 6 4" xfId="31146" xr:uid="{5823B96A-9979-4EF4-B414-1BBB18D9CD58}"/>
    <cellStyle name="Invoer 9 2 7" xfId="9456" xr:uid="{E220359E-B497-435A-95C1-615D0546647D}"/>
    <cellStyle name="Invoer 9 2 7 2" xfId="18187" xr:uid="{EAD9331F-D1A4-4093-845E-306991EB1107}"/>
    <cellStyle name="Invoer 9 2 7 2 2" xfId="44349" xr:uid="{FFC33347-43E2-41CB-9C62-916D42327CFB}"/>
    <cellStyle name="Invoer 9 2 7 3" xfId="24708" xr:uid="{334D63AF-D33E-4C69-B315-F7C15B224C1F}"/>
    <cellStyle name="Invoer 9 2 7 3 2" xfId="50656" xr:uid="{1A225303-DB4E-415F-A5F6-BB2BB29BE163}"/>
    <cellStyle name="Invoer 9 2 7 4" xfId="36019" xr:uid="{779804DD-3CD6-48EC-9DE0-62AEFC9C1D98}"/>
    <cellStyle name="Invoer 9 2 8" xfId="7407" xr:uid="{55280D4E-29DE-4B98-BC65-4392DEE70E99}"/>
    <cellStyle name="Invoer 9 2 8 2" xfId="24736" xr:uid="{36D321A8-BDAC-4494-8206-1AE1D0ED2748}"/>
    <cellStyle name="Invoer 9 2 8 2 2" xfId="50684" xr:uid="{755638FA-7029-4B8A-8A63-64961F2E80B5}"/>
    <cellStyle name="Invoer 9 2 8 3" xfId="34113" xr:uid="{438DD55A-1636-4505-98BB-47A952662BC3}"/>
    <cellStyle name="Invoer 9 2 9" xfId="6861" xr:uid="{744C2782-7A79-434E-AFE6-C8BAF1FA375E}"/>
    <cellStyle name="Invoer 9 2 9 2" xfId="33577" xr:uid="{5C00FC21-1260-4A84-9A94-22B9ADC2D9C2}"/>
    <cellStyle name="Invoer 9 3" xfId="736" xr:uid="{00000000-0005-0000-0000-0000D9020000}"/>
    <cellStyle name="Invoer 9 3 10" xfId="27182" xr:uid="{D22AC853-CBCE-4557-A499-EF878424EB17}"/>
    <cellStyle name="Invoer 9 3 10 2" xfId="53080" xr:uid="{9144800D-E485-4AED-ABEC-0A70E81D4884}"/>
    <cellStyle name="Invoer 9 3 11" xfId="28040" xr:uid="{BC319C68-41E3-45BB-B2C0-6F671798802B}"/>
    <cellStyle name="Invoer 9 3 11 2" xfId="53922" xr:uid="{27D75772-B550-434E-A01F-5A62054A6453}"/>
    <cellStyle name="Invoer 9 3 2" xfId="1345" xr:uid="{00000000-0005-0000-0000-0000DA020000}"/>
    <cellStyle name="Invoer 9 3 2 10" xfId="28641" xr:uid="{51A40FAC-F42E-41B9-8A9C-3AC7616DC227}"/>
    <cellStyle name="Invoer 9 3 2 10 2" xfId="54519" xr:uid="{8FD4ACF6-0D4F-4521-B430-E69623812DF6}"/>
    <cellStyle name="Invoer 9 3 2 2" xfId="2895" xr:uid="{719729F0-2D94-40CA-949D-38CFC730AB38}"/>
    <cellStyle name="Invoer 9 3 2 2 2" xfId="3641" xr:uid="{882563FC-A22C-4D0C-B732-8FE14A4A78B4}"/>
    <cellStyle name="Invoer 9 3 2 2 2 2" xfId="6244" xr:uid="{25564D88-2AAA-4D07-A74F-AC213694BD8A}"/>
    <cellStyle name="Invoer 9 3 2 2 2 2 2" xfId="15065" xr:uid="{6721E2AE-DEBD-481C-8DFB-D4B2822CCD8C}"/>
    <cellStyle name="Invoer 9 3 2 2 2 2 2 2" xfId="41435" xr:uid="{00DAB714-EBCC-4B4C-9C7E-8F8D1DDB4FC3}"/>
    <cellStyle name="Invoer 9 3 2 2 2 2 3" xfId="33103" xr:uid="{470B1EB5-A080-4D32-88CE-3B8EC4858544}"/>
    <cellStyle name="Invoer 9 3 2 2 2 3" xfId="24480" xr:uid="{926ADB82-D416-47A9-832F-8EB8070A2459}"/>
    <cellStyle name="Invoer 9 3 2 2 2 3 2" xfId="50428" xr:uid="{A765CDAB-FF91-4A46-A3EB-CF1EA0B2C0F5}"/>
    <cellStyle name="Invoer 9 3 2 2 2 4" xfId="11998" xr:uid="{EE8322C0-F70A-40B2-9F77-1C8D867B16BE}"/>
    <cellStyle name="Invoer 9 3 2 2 2 4 2" xfId="38527" xr:uid="{C2812273-30EA-4295-AE32-93ECDD2E7318}"/>
    <cellStyle name="Invoer 9 3 2 2 2 5" xfId="30674" xr:uid="{D9276DB4-22C8-4A61-801B-26D6CC0578C4}"/>
    <cellStyle name="Invoer 9 3 2 2 3" xfId="5498" xr:uid="{DE024ECC-EB2A-4CE1-876A-D801AEFE16D4}"/>
    <cellStyle name="Invoer 9 3 2 2 3 2" xfId="19425" xr:uid="{B13F21BA-25D2-460E-9A24-DD9976E5BB20}"/>
    <cellStyle name="Invoer 9 3 2 2 3 2 2" xfId="45587" xr:uid="{1B481409-DEDD-46CA-8296-64EF091D64BA}"/>
    <cellStyle name="Invoer 9 3 2 2 3 3" xfId="25906" xr:uid="{88493C2F-C9FD-424A-B839-4130A457BC01}"/>
    <cellStyle name="Invoer 9 3 2 2 3 3 2" xfId="51854" xr:uid="{C0AE56CB-D965-410B-A7C3-1158BD3515CD}"/>
    <cellStyle name="Invoer 9 3 2 2 3 4" xfId="14559" xr:uid="{3ABB092C-E311-4E72-8F26-4E67F12119A1}"/>
    <cellStyle name="Invoer 9 3 2 2 3 4 2" xfId="40929" xr:uid="{8C64506E-E4D0-4559-8C3D-8C8A21E24C8C}"/>
    <cellStyle name="Invoer 9 3 2 2 3 5" xfId="32357" xr:uid="{5CB75694-1D8E-4A30-BFB4-6673F83D7FEE}"/>
    <cellStyle name="Invoer 9 3 2 2 4" xfId="11447" xr:uid="{EF6E9405-048E-45B5-9E70-7512E74639C5}"/>
    <cellStyle name="Invoer 9 3 2 2 4 2" xfId="26872" xr:uid="{218CF610-D153-4ADC-A879-DC43B82B7314}"/>
    <cellStyle name="Invoer 9 3 2 2 4 2 2" xfId="52820" xr:uid="{E85DFE38-23EE-430B-969F-04320B6F4313}"/>
    <cellStyle name="Invoer 9 3 2 2 4 3" xfId="37976" xr:uid="{02F37DEA-04A5-4B61-8DFA-FF2A0A9166D3}"/>
    <cellStyle name="Invoer 9 3 2 2 5" xfId="8633" xr:uid="{63E60603-A0D0-42E0-B91D-C838EC0F0716}"/>
    <cellStyle name="Invoer 9 3 2 2 5 2" xfId="35273" xr:uid="{C92017A6-2DC5-4F48-B671-987ED4216D14}"/>
    <cellStyle name="Invoer 9 3 2 2 6" xfId="29397" xr:uid="{01D3947A-196F-421C-BA2A-68D3C9A82DD9}"/>
    <cellStyle name="Invoer 9 3 2 2 6 2" xfId="55265" xr:uid="{D9804457-6935-4F6C-B7E3-E864DE8F77E8}"/>
    <cellStyle name="Invoer 9 3 2 3" xfId="4732" xr:uid="{FA5CBC54-737E-4488-A1BD-C477D7D16E49}"/>
    <cellStyle name="Invoer 9 3 2 3 2" xfId="10771" xr:uid="{A28BF84A-6F64-4FDC-84D9-FC3115C65B25}"/>
    <cellStyle name="Invoer 9 3 2 3 2 2" xfId="37320" xr:uid="{121CB1EC-8B15-4F4D-805D-FB60A30C7E66}"/>
    <cellStyle name="Invoer 9 3 2 3 3" xfId="21548" xr:uid="{241DA22C-6C40-46FD-BFA9-B9F8218E45F2}"/>
    <cellStyle name="Invoer 9 3 2 3 3 2" xfId="47597" xr:uid="{AD64DE7E-6EB9-4A6A-AFD9-5D1468219A70}"/>
    <cellStyle name="Invoer 9 3 2 3 4" xfId="9104" xr:uid="{154D9F47-0585-4FF0-9479-411ED7F3E7D3}"/>
    <cellStyle name="Invoer 9 3 2 3 4 2" xfId="35687" xr:uid="{B60EFDA7-447F-45CF-86A2-F99ABA4BDA43}"/>
    <cellStyle name="Invoer 9 3 2 3 5" xfId="31611" xr:uid="{635EA8D1-DFE8-42D3-8ECE-05E964C2DA90}"/>
    <cellStyle name="Invoer 9 3 2 4" xfId="13943" xr:uid="{B7F2E5D3-9BAB-4D8F-9712-2EAD78272D42}"/>
    <cellStyle name="Invoer 9 3 2 4 2" xfId="18737" xr:uid="{A3F85D9A-B9C1-4A48-87A7-39A386BEBE60}"/>
    <cellStyle name="Invoer 9 3 2 4 2 2" xfId="44899" xr:uid="{CBF063DE-86EB-4BAD-9536-6E58263C81BC}"/>
    <cellStyle name="Invoer 9 3 2 4 3" xfId="25241" xr:uid="{C112202A-6D7B-4716-A510-B2D1708B68F4}"/>
    <cellStyle name="Invoer 9 3 2 4 3 2" xfId="51189" xr:uid="{09C0B7B7-E2D0-4A5E-9360-D3DA3A7DDD00}"/>
    <cellStyle name="Invoer 9 3 2 4 4" xfId="40333" xr:uid="{4D127CA5-0D85-4F97-9915-4D37C02EE81C}"/>
    <cellStyle name="Invoer 9 3 2 5" xfId="15788" xr:uid="{1937EB5F-94D3-43FF-B07F-014101618868}"/>
    <cellStyle name="Invoer 9 3 2 5 2" xfId="26149" xr:uid="{3C986EEB-2835-4FE2-87D0-4B0C7EB7FF1F}"/>
    <cellStyle name="Invoer 9 3 2 5 2 2" xfId="52097" xr:uid="{BF438D8B-6BA5-4282-A486-24B6D56206EE}"/>
    <cellStyle name="Invoer 9 3 2 5 3" xfId="42008" xr:uid="{367AF334-B4D3-421B-986F-EBE8117D41BB}"/>
    <cellStyle name="Invoer 9 3 2 6" xfId="10058" xr:uid="{EC46AFC8-0BB6-4771-97C0-48D114DA084B}"/>
    <cellStyle name="Invoer 9 3 2 6 2" xfId="36617" xr:uid="{554C9E43-D0FC-4690-8B80-4CE027319963}"/>
    <cellStyle name="Invoer 9 3 2 7" xfId="7681" xr:uid="{919B8BA2-7394-46A4-B82F-2EE944D3ECE5}"/>
    <cellStyle name="Invoer 9 3 2 7 2" xfId="34360" xr:uid="{577408E5-0BE6-4C23-AB61-003D5F8E2A76}"/>
    <cellStyle name="Invoer 9 3 2 8" xfId="7253" xr:uid="{CCB78882-C5C9-4049-96DD-5EF944B4BE36}"/>
    <cellStyle name="Invoer 9 3 2 8 2" xfId="33965" xr:uid="{776E399B-998C-42CA-A47D-103AAA271491}"/>
    <cellStyle name="Invoer 9 3 2 9" xfId="27885" xr:uid="{54098E8D-422A-48DC-9D8A-B3B47AD0FB5D}"/>
    <cellStyle name="Invoer 9 3 2 9 2" xfId="53773" xr:uid="{25FABDC2-DB6E-4043-835C-F5BD0C9612A8}"/>
    <cellStyle name="Invoer 9 3 3" xfId="1127" xr:uid="{00000000-0005-0000-0000-0000DB020000}"/>
    <cellStyle name="Invoer 9 3 3 10" xfId="28423" xr:uid="{4900EA0E-B072-470D-8C0B-CEA1F76FB10B}"/>
    <cellStyle name="Invoer 9 3 3 10 2" xfId="54302" xr:uid="{363682F1-2848-4156-8B7C-95F0C6E68475}"/>
    <cellStyle name="Invoer 9 3 3 2" xfId="2677" xr:uid="{DAFF5773-65F2-443B-9EB8-46C392D9115C}"/>
    <cellStyle name="Invoer 9 3 3 2 2" xfId="3424" xr:uid="{1F20E947-BCAA-4809-BB51-0A1C73E6056B}"/>
    <cellStyle name="Invoer 9 3 3 2 2 2" xfId="6027" xr:uid="{A477CF25-189D-49E8-AE93-D12A383649B7}"/>
    <cellStyle name="Invoer 9 3 3 2 2 2 2" xfId="14908" xr:uid="{C880C706-0B74-4AC2-A726-6B83ED9EDF4B}"/>
    <cellStyle name="Invoer 9 3 3 2 2 2 2 2" xfId="41278" xr:uid="{E83680BF-1623-4A29-904D-EA4DE82FB924}"/>
    <cellStyle name="Invoer 9 3 3 2 2 2 3" xfId="32886" xr:uid="{29FF34EA-643A-4F0E-B764-E8661BF25413}"/>
    <cellStyle name="Invoer 9 3 3 2 2 3" xfId="24337" xr:uid="{E2C4561E-707E-4239-A84B-662290B7FE9D}"/>
    <cellStyle name="Invoer 9 3 3 2 2 3 2" xfId="50285" xr:uid="{D48FD312-1D36-458D-9860-72493E41EE5E}"/>
    <cellStyle name="Invoer 9 3 3 2 2 4" xfId="11841" xr:uid="{82F125BE-ACE1-4B9F-8711-13DF9F3F8855}"/>
    <cellStyle name="Invoer 9 3 3 2 2 4 2" xfId="38370" xr:uid="{F8B76277-1069-40BB-9881-CE14AE9341C2}"/>
    <cellStyle name="Invoer 9 3 3 2 2 5" xfId="30457" xr:uid="{20D845C8-5CD8-45B9-B91E-7F95CA762313}"/>
    <cellStyle name="Invoer 9 3 3 2 3" xfId="5280" xr:uid="{7EC15C79-84F4-4D2F-8164-5CAAF5BE2267}"/>
    <cellStyle name="Invoer 9 3 3 2 3 2" xfId="19255" xr:uid="{973EDC17-CF56-431B-B8F2-6A8F439E94BD}"/>
    <cellStyle name="Invoer 9 3 3 2 3 2 2" xfId="45417" xr:uid="{1D09F9DD-96F2-4970-8D0A-08261F93F2F8}"/>
    <cellStyle name="Invoer 9 3 3 2 3 3" xfId="25739" xr:uid="{3828E90E-22E2-45A3-A3E1-BFAFBDF6646B}"/>
    <cellStyle name="Invoer 9 3 3 2 3 3 2" xfId="51687" xr:uid="{868C711B-CA9D-4874-87BF-551AFED6C7B8}"/>
    <cellStyle name="Invoer 9 3 3 2 3 4" xfId="14401" xr:uid="{236A0270-4ACD-48BF-B77F-FAF0B4393F6A}"/>
    <cellStyle name="Invoer 9 3 3 2 3 4 2" xfId="40772" xr:uid="{D0413A23-00FB-459A-84DE-2A0D3BE626C8}"/>
    <cellStyle name="Invoer 9 3 3 2 3 5" xfId="32140" xr:uid="{C7C129F3-E7CF-4DB9-B326-34E9F8728139}"/>
    <cellStyle name="Invoer 9 3 3 2 4" xfId="11229" xr:uid="{A2B3C0E7-9BD6-4043-B268-ADB3D4399052}"/>
    <cellStyle name="Invoer 9 3 3 2 4 2" xfId="26729" xr:uid="{B521C5D8-2FD2-42B5-9092-6E4574AF95FC}"/>
    <cellStyle name="Invoer 9 3 3 2 4 2 2" xfId="52677" xr:uid="{D6017F7E-04C1-4D26-BBC7-AA604EF2C540}"/>
    <cellStyle name="Invoer 9 3 3 2 4 3" xfId="37759" xr:uid="{9703EDFB-BEE1-4584-8DE6-B1959C12A65D}"/>
    <cellStyle name="Invoer 9 3 3 2 5" xfId="8475" xr:uid="{5B9273D2-4CAF-474E-BCAA-9480B7A2A18A}"/>
    <cellStyle name="Invoer 9 3 3 2 5 2" xfId="35116" xr:uid="{C2513B83-9C3B-4FB8-B9F3-EF1B4BF15534}"/>
    <cellStyle name="Invoer 9 3 3 2 6" xfId="29179" xr:uid="{1FECE740-0A4C-4B57-A43E-E41F0767C508}"/>
    <cellStyle name="Invoer 9 3 3 2 6 2" xfId="55048" xr:uid="{ECA78E92-BAC0-4F6A-9EBA-07167CECEFF7}"/>
    <cellStyle name="Invoer 9 3 3 3" xfId="4544" xr:uid="{ABB51317-0AD2-421B-A6B7-40D870CB3BF2}"/>
    <cellStyle name="Invoer 9 3 3 3 2" xfId="10553" xr:uid="{1FEB0E3C-1840-474C-8A4B-A74CDFCC8CB5}"/>
    <cellStyle name="Invoer 9 3 3 3 2 2" xfId="37103" xr:uid="{4888BC72-AE78-4046-A4A8-AEB646CCBCA0}"/>
    <cellStyle name="Invoer 9 3 3 3 3" xfId="23179" xr:uid="{D2E90ED7-4FFD-4B07-8443-564CE1853F3D}"/>
    <cellStyle name="Invoer 9 3 3 3 3 2" xfId="49127" xr:uid="{5FC21080-77D7-45B2-A70E-0ED5D3BBD18F}"/>
    <cellStyle name="Invoer 9 3 3 3 4" xfId="8947" xr:uid="{B8233CE2-DA1B-4788-AAC3-07C5E3185E8C}"/>
    <cellStyle name="Invoer 9 3 3 3 4 2" xfId="35530" xr:uid="{57B36B98-3608-4037-A626-C05926EB2EBE}"/>
    <cellStyle name="Invoer 9 3 3 3 5" xfId="31424" xr:uid="{CEDF1E51-2677-4EB4-BEAF-02C6D4F56812}"/>
    <cellStyle name="Invoer 9 3 3 4" xfId="13725" xr:uid="{68251EC7-0770-49A1-AA0B-A94613C2B9E5}"/>
    <cellStyle name="Invoer 9 3 3 4 2" xfId="18567" xr:uid="{277EFB6E-9E5C-4798-8A28-9FE1ADD56AD3}"/>
    <cellStyle name="Invoer 9 3 3 4 2 2" xfId="44729" xr:uid="{E87645AA-0D91-403F-AD1C-7206E4B6853D}"/>
    <cellStyle name="Invoer 9 3 3 4 3" xfId="25074" xr:uid="{3379CA6C-B3AC-4B43-A623-708EC6B7DA37}"/>
    <cellStyle name="Invoer 9 3 3 4 3 2" xfId="51022" xr:uid="{9500C29F-34F2-41F2-AA38-7137375FCBCF}"/>
    <cellStyle name="Invoer 9 3 3 4 4" xfId="40116" xr:uid="{E9180664-DD91-42E3-A200-344E782B7138}"/>
    <cellStyle name="Invoer 9 3 3 5" xfId="16065" xr:uid="{BD4260A5-07A2-4C16-B642-51378B20B22C}"/>
    <cellStyle name="Invoer 9 3 3 5 2" xfId="24014" xr:uid="{F756D170-83CC-46F0-A4A2-92AEAC40875A}"/>
    <cellStyle name="Invoer 9 3 3 5 2 2" xfId="49962" xr:uid="{0DB6FE73-9D9E-4806-957D-756F51E765C9}"/>
    <cellStyle name="Invoer 9 3 3 5 3" xfId="42246" xr:uid="{704871EF-9F20-48C8-A4CF-B77FE1AC2170}"/>
    <cellStyle name="Invoer 9 3 3 6" xfId="9840" xr:uid="{66C5714B-2161-4D5F-AF9E-CC6B31349F01}"/>
    <cellStyle name="Invoer 9 3 3 6 2" xfId="36400" xr:uid="{939C341E-BFDE-47C8-8C42-4A938E3D8C7D}"/>
    <cellStyle name="Invoer 9 3 3 7" xfId="8060" xr:uid="{F387C9E0-CF0D-4BF7-8C22-2B71C6760656}"/>
    <cellStyle name="Invoer 9 3 3 7 2" xfId="34702" xr:uid="{D4AE5AEF-40FA-452B-B5FB-9FBFFF6DC77F}"/>
    <cellStyle name="Invoer 9 3 3 8" xfId="7095" xr:uid="{19AAA47A-0E9F-40C9-89CF-6F13A8F7A588}"/>
    <cellStyle name="Invoer 9 3 3 8 2" xfId="33808" xr:uid="{7A314792-DF83-4215-8D2D-314F1419DC9D}"/>
    <cellStyle name="Invoer 9 3 3 9" xfId="27667" xr:uid="{B2692B03-635F-4DFC-8B4B-F0DEB321D84A}"/>
    <cellStyle name="Invoer 9 3 3 9 2" xfId="53556" xr:uid="{96F0881A-07F1-44FB-8C90-B9DCE925F7D7}"/>
    <cellStyle name="Invoer 9 3 4" xfId="1717" xr:uid="{DBC3B316-16DA-4824-A705-D804F93C0A09}"/>
    <cellStyle name="Invoer 9 3 4 2" xfId="3044" xr:uid="{45D64B86-13BE-4C28-BA10-CFC099570D2A}"/>
    <cellStyle name="Invoer 9 3 4 2 2" xfId="5647" xr:uid="{43327323-A368-47E8-97FC-D31E0C8CFF92}"/>
    <cellStyle name="Invoer 9 3 4 2 2 2" xfId="24547" xr:uid="{FA5D0B0E-D7DB-4814-A0E1-4E0E1374BEFA}"/>
    <cellStyle name="Invoer 9 3 4 2 2 2 2" xfId="50495" xr:uid="{40387429-5EC6-48C3-9813-A31871E63ABB}"/>
    <cellStyle name="Invoer 9 3 4 2 2 3" xfId="14678" xr:uid="{BFC8E761-DA5D-4DB3-9068-D5D2A009F622}"/>
    <cellStyle name="Invoer 9 3 4 2 2 3 2" xfId="41048" xr:uid="{25835F41-5F14-4DC8-BD37-57015BEC55F7}"/>
    <cellStyle name="Invoer 9 3 4 2 2 4" xfId="32506" xr:uid="{F83B42F0-54D2-49A7-BC68-4204EF10DF34}"/>
    <cellStyle name="Invoer 9 3 4 2 3" xfId="19498" xr:uid="{888283C1-0C89-4E71-98DA-5C53EBD0CB91}"/>
    <cellStyle name="Invoer 9 3 4 2 3 2" xfId="25979" xr:uid="{212C6629-A435-410D-80D3-65CD85BDC6F8}"/>
    <cellStyle name="Invoer 9 3 4 2 3 2 2" xfId="51927" xr:uid="{437FF487-6695-4810-BAD4-110B2730189E}"/>
    <cellStyle name="Invoer 9 3 4 2 3 3" xfId="45660" xr:uid="{5801BB4C-AB32-4C1D-BC1A-14495DAF0EDB}"/>
    <cellStyle name="Invoer 9 3 4 2 4" xfId="20380" xr:uid="{D99EF808-7068-402C-A21F-FB476E58C010}"/>
    <cellStyle name="Invoer 9 3 4 2 4 2" xfId="26939" xr:uid="{5B6F666E-6AE4-461F-9F8E-F56F4B1FD3EB}"/>
    <cellStyle name="Invoer 9 3 4 2 4 2 2" xfId="52887" xr:uid="{34EFD53C-FECC-4365-ACE9-D3531A18491E}"/>
    <cellStyle name="Invoer 9 3 4 2 4 3" xfId="46542" xr:uid="{AD5AC0BE-ED41-407B-8BCB-FDFFEA46D036}"/>
    <cellStyle name="Invoer 9 3 4 2 5" xfId="11581" xr:uid="{448B105F-93A8-4C7E-9D33-D0433443AB88}"/>
    <cellStyle name="Invoer 9 3 4 2 5 2" xfId="38110" xr:uid="{69758204-9A6A-4C90-BFF6-7EEAD00358CB}"/>
    <cellStyle name="Invoer 9 3 4 2 6" xfId="30077" xr:uid="{7AA88EEB-4D5C-49C5-B257-8C4C3151D368}"/>
    <cellStyle name="Invoer 9 3 4 3" xfId="2294" xr:uid="{23B9F427-C3F1-4303-BC42-DEE8EB701FBB}"/>
    <cellStyle name="Invoer 9 3 4 3 2" xfId="23567" xr:uid="{73B1F7E7-7926-433F-9B11-4CD362528756}"/>
    <cellStyle name="Invoer 9 3 4 3 2 2" xfId="49515" xr:uid="{28AF6C81-3BAD-4B1F-9AEB-E321B7CC0C28}"/>
    <cellStyle name="Invoer 9 3 4 3 3" xfId="14108" xr:uid="{FE5FFA6E-AF43-4244-80E5-3D865C2C26BE}"/>
    <cellStyle name="Invoer 9 3 4 3 3 2" xfId="40482" xr:uid="{BBC47A3B-53F8-4B33-84AE-EB0E91528EA9}"/>
    <cellStyle name="Invoer 9 3 4 3 4" xfId="29849" xr:uid="{3C0B674C-BE7C-4A9C-AA3C-26B0FAC0E44A}"/>
    <cellStyle name="Invoer 9 3 4 4" xfId="4897" xr:uid="{6358810C-DFCE-46A1-A324-588942EC3C54}"/>
    <cellStyle name="Invoer 9 3 4 4 2" xfId="18810" xr:uid="{8EDE9F57-A3D8-4F4E-9F32-08894692F7DE}"/>
    <cellStyle name="Invoer 9 3 4 4 2 2" xfId="44972" xr:uid="{119107EF-59F7-4BF0-A966-91D5A8375BC8}"/>
    <cellStyle name="Invoer 9 3 4 4 3" xfId="25314" xr:uid="{887CDD87-69A0-4F62-B2F9-B1975BBE291B}"/>
    <cellStyle name="Invoer 9 3 4 4 3 2" xfId="51262" xr:uid="{7337DF37-9649-4F14-AC8B-71EE5E8B9D02}"/>
    <cellStyle name="Invoer 9 3 4 4 4" xfId="10906" xr:uid="{13AA44FB-FFC2-4D6D-B652-63163101765E}"/>
    <cellStyle name="Invoer 9 3 4 4 4 2" xfId="37439" xr:uid="{3FE1240F-C160-4C65-B068-B4CF1CD86F3C}"/>
    <cellStyle name="Invoer 9 3 4 4 5" xfId="31760" xr:uid="{3217A589-13D0-4AE1-AF70-89981953CF64}"/>
    <cellStyle name="Invoer 9 3 4 5" xfId="19689" xr:uid="{6DABB274-5C2F-48EA-8584-D5DBAE1E75B0}"/>
    <cellStyle name="Invoer 9 3 4 5 2" xfId="26216" xr:uid="{514110A7-2FBD-4EAD-BDA5-186C55FFC379}"/>
    <cellStyle name="Invoer 9 3 4 5 2 2" xfId="52164" xr:uid="{0E9E53B6-E02F-4062-9AE9-4B06C4CA4A3B}"/>
    <cellStyle name="Invoer 9 3 4 5 3" xfId="45851" xr:uid="{0BBC77C9-9E05-449C-8410-A555160B1964}"/>
    <cellStyle name="Invoer 9 3 4 6" xfId="8245" xr:uid="{0F790A82-D833-4283-9961-24DC6B97765C}"/>
    <cellStyle name="Invoer 9 3 4 6 2" xfId="34886" xr:uid="{01CF7EC8-5411-42C1-9677-AD4699EFE19E}"/>
    <cellStyle name="Invoer 9 3 4 7" xfId="28796" xr:uid="{24BCCBF5-54D2-4A65-A902-874ACCF00144}"/>
    <cellStyle name="Invoer 9 3 4 7 2" xfId="54668" xr:uid="{8AA45FE9-8B32-4DF6-B5C2-27B1416E034E}"/>
    <cellStyle name="Invoer 9 3 5" xfId="1958" xr:uid="{EAE20389-7FB1-4F4E-80A4-367E4A7E394D}"/>
    <cellStyle name="Invoer 9 3 5 2" xfId="10198" xr:uid="{E569DBBC-C08F-42FE-8974-EA8C30D4C1DD}"/>
    <cellStyle name="Invoer 9 3 5 2 2" xfId="21456" xr:uid="{70D15BEE-B550-498B-9C84-567488ABB664}"/>
    <cellStyle name="Invoer 9 3 5 2 2 2" xfId="47511" xr:uid="{11A5F341-252D-40B2-BC3E-EDD642AA9A2C}"/>
    <cellStyle name="Invoer 9 3 5 2 3" xfId="36751" xr:uid="{443F40F4-C855-4397-B142-92406DB88713}"/>
    <cellStyle name="Invoer 9 3 5 3" xfId="18988" xr:uid="{6F0CC2D9-70AD-466F-84F2-39C501252C96}"/>
    <cellStyle name="Invoer 9 3 5 3 2" xfId="25484" xr:uid="{4FD27511-B4DC-481E-8267-72D8A7DA0D95}"/>
    <cellStyle name="Invoer 9 3 5 3 2 2" xfId="51432" xr:uid="{63EA69C1-F584-4EF7-8F96-0586DE65824C}"/>
    <cellStyle name="Invoer 9 3 5 3 3" xfId="45150" xr:uid="{A46DA220-A497-46F9-A50F-BB05BFD7D950}"/>
    <cellStyle name="Invoer 9 3 5 4" xfId="19978" xr:uid="{72D60177-18E3-43D6-B431-08720504C69D}"/>
    <cellStyle name="Invoer 9 3 5 4 2" xfId="26457" xr:uid="{5328BB26-0C28-4A4C-BF2D-757AFF4D0BAC}"/>
    <cellStyle name="Invoer 9 3 5 4 2 2" xfId="52405" xr:uid="{42686F67-4F8D-4BC8-9AF4-F1FB1032030C}"/>
    <cellStyle name="Invoer 9 3 5 4 3" xfId="46140" xr:uid="{B4744C46-4EBF-437D-82C7-2BEA28FD391B}"/>
    <cellStyle name="Invoer 9 3 5 5" xfId="9263" xr:uid="{8A6D7DCC-B54E-4825-87C4-8E06D363830A}"/>
    <cellStyle name="Invoer 9 3 5 5 2" xfId="35836" xr:uid="{0861E378-DF10-4906-ADF3-B8692EC3C09E}"/>
    <cellStyle name="Invoer 9 3 5 6" xfId="29546" xr:uid="{C0340489-E98F-4312-B0F3-0C9EA4607783}"/>
    <cellStyle name="Invoer 9 3 6" xfId="4264" xr:uid="{1B5C0536-8CCD-4120-82E1-BAE25BF20EF5}"/>
    <cellStyle name="Invoer 9 3 6 2" xfId="23127" xr:uid="{2309122D-9E12-45C4-A0C1-ABA7805343BD}"/>
    <cellStyle name="Invoer 9 3 6 2 2" xfId="49075" xr:uid="{813AE2F0-3596-4182-85B2-26714F4B9C33}"/>
    <cellStyle name="Invoer 9 3 6 3" xfId="13342" xr:uid="{BC4D30FF-C0C3-4A72-9AC2-56167F7C242E}"/>
    <cellStyle name="Invoer 9 3 6 3 2" xfId="39736" xr:uid="{40A02EB3-CE52-4AED-A5A0-95C87834327C}"/>
    <cellStyle name="Invoer 9 3 6 4" xfId="31147" xr:uid="{3D9BB35A-2DE9-40E9-B9F5-68374C92B70B}"/>
    <cellStyle name="Invoer 9 3 7" xfId="9457" xr:uid="{A0BF966D-0581-4124-A7B8-141996E76251}"/>
    <cellStyle name="Invoer 9 3 7 2" xfId="18302" xr:uid="{8F6F9CAC-6438-4DFA-958F-3D87DC32A8D0}"/>
    <cellStyle name="Invoer 9 3 7 2 2" xfId="44464" xr:uid="{0BA2B2C2-3DF2-49A1-9D4D-4CCF987BC769}"/>
    <cellStyle name="Invoer 9 3 7 3" xfId="24820" xr:uid="{A18E74EB-B573-4CB0-9B04-7A111BB930F2}"/>
    <cellStyle name="Invoer 9 3 7 3 2" xfId="50768" xr:uid="{21362E8E-8A3C-434A-B86C-A7E0640E379D}"/>
    <cellStyle name="Invoer 9 3 7 4" xfId="36020" xr:uid="{38650980-1D8A-479A-8C09-92BB42DB13BF}"/>
    <cellStyle name="Invoer 9 3 8" xfId="7408" xr:uid="{D1530D77-F3EA-45F8-AFC9-7741802C6455}"/>
    <cellStyle name="Invoer 9 3 8 2" xfId="22589" xr:uid="{A9A6CCC2-ECEA-4C93-B843-D011A8199493}"/>
    <cellStyle name="Invoer 9 3 8 2 2" xfId="48537" xr:uid="{17B5B2D2-0609-4678-8366-0E915F4D1A26}"/>
    <cellStyle name="Invoer 9 3 8 3" xfId="34114" xr:uid="{85E22156-FF02-4C8B-9103-C2768840153A}"/>
    <cellStyle name="Invoer 9 3 9" xfId="6862" xr:uid="{6787BBB6-654D-4D04-828C-2FDD6B191EF8}"/>
    <cellStyle name="Invoer 9 3 9 2" xfId="33578" xr:uid="{0112FB15-EA33-48E7-9002-FA4B261D2741}"/>
    <cellStyle name="Invoer 9 4" xfId="929" xr:uid="{00000000-0005-0000-0000-0000DC020000}"/>
    <cellStyle name="Invoer 9 4 10" xfId="27469" xr:uid="{D51C566E-E9C6-458C-9EF2-EF5239E779D8}"/>
    <cellStyle name="Invoer 9 4 10 2" xfId="53358" xr:uid="{2E20D523-BD12-4CC8-8786-6C55EE1A82A3}"/>
    <cellStyle name="Invoer 9 4 11" xfId="28225" xr:uid="{B5269A47-A898-4DE1-8BA2-04241051DD46}"/>
    <cellStyle name="Invoer 9 4 11 2" xfId="54104" xr:uid="{62D2E3CE-7FF8-49EB-B8C0-70F55E2296FD}"/>
    <cellStyle name="Invoer 9 4 2" xfId="1358" xr:uid="{00000000-0005-0000-0000-0000DD020000}"/>
    <cellStyle name="Invoer 9 4 2 10" xfId="28654" xr:uid="{DA0B0D66-F16C-4608-8E5A-D489185A93FE}"/>
    <cellStyle name="Invoer 9 4 2 10 2" xfId="54532" xr:uid="{ADC0ED9E-1442-4AC3-8A84-3AD87492993F}"/>
    <cellStyle name="Invoer 9 4 2 2" xfId="2908" xr:uid="{FF29DC00-A5A6-49EC-B265-0EA38142D7EB}"/>
    <cellStyle name="Invoer 9 4 2 2 2" xfId="3654" xr:uid="{A29EB785-332A-43A0-B80F-C5B68BBD27DF}"/>
    <cellStyle name="Invoer 9 4 2 2 2 2" xfId="6257" xr:uid="{DA8FBD97-EA57-4D0A-9D12-6A2D193EC82A}"/>
    <cellStyle name="Invoer 9 4 2 2 2 2 2" xfId="15078" xr:uid="{495118CB-2150-4EA4-908D-0628C436EB38}"/>
    <cellStyle name="Invoer 9 4 2 2 2 2 2 2" xfId="41448" xr:uid="{79E28C6F-E4D9-46DB-8698-E26394E778AE}"/>
    <cellStyle name="Invoer 9 4 2 2 2 2 3" xfId="33116" xr:uid="{36B5E46B-7B89-4928-9FF2-9A99E8F97366}"/>
    <cellStyle name="Invoer 9 4 2 2 2 3" xfId="24487" xr:uid="{48D36129-12BE-4F3D-83FF-1E6533CA1D6E}"/>
    <cellStyle name="Invoer 9 4 2 2 2 3 2" xfId="50435" xr:uid="{B68A1FFF-A798-4FE4-8AA6-C11357377594}"/>
    <cellStyle name="Invoer 9 4 2 2 2 4" xfId="12011" xr:uid="{8BD38CF4-BE42-4F66-8B52-E584DC6C5DE6}"/>
    <cellStyle name="Invoer 9 4 2 2 2 4 2" xfId="38540" xr:uid="{A3CA6CB6-140C-4AC7-A0F1-EA2D65A5E49A}"/>
    <cellStyle name="Invoer 9 4 2 2 2 5" xfId="30687" xr:uid="{D0A28DDE-9344-45F3-AD2D-07DB3B75BE0B}"/>
    <cellStyle name="Invoer 9 4 2 2 3" xfId="5511" xr:uid="{BCBEF1BC-D245-49C6-A967-5AD4D93FFC3B}"/>
    <cellStyle name="Invoer 9 4 2 2 3 2" xfId="19438" xr:uid="{407957B7-D70A-472E-88D3-B8C4DA6408CC}"/>
    <cellStyle name="Invoer 9 4 2 2 3 2 2" xfId="45600" xr:uid="{7A7AE881-BFFF-4B86-8247-A6C92BBB91DD}"/>
    <cellStyle name="Invoer 9 4 2 2 3 3" xfId="25919" xr:uid="{6F33A1EE-9AE1-4310-B480-FD3530B03FB3}"/>
    <cellStyle name="Invoer 9 4 2 2 3 3 2" xfId="51867" xr:uid="{9B9A6CBA-E7DD-4E83-A0E9-94095A69DE15}"/>
    <cellStyle name="Invoer 9 4 2 2 3 4" xfId="14572" xr:uid="{7FA41C05-7CA2-4114-8603-BD4FF48FFEB0}"/>
    <cellStyle name="Invoer 9 4 2 2 3 4 2" xfId="40942" xr:uid="{0E24DE49-92FE-4D04-A97F-E1D423E16229}"/>
    <cellStyle name="Invoer 9 4 2 2 3 5" xfId="32370" xr:uid="{E94D86D7-0E5C-4C3A-9CC1-F58E77CDB5FA}"/>
    <cellStyle name="Invoer 9 4 2 2 4" xfId="11460" xr:uid="{B8DBF4CD-E526-4371-BA69-28C134691BAE}"/>
    <cellStyle name="Invoer 9 4 2 2 4 2" xfId="26879" xr:uid="{C1F2423C-DF9A-4DD6-B147-536982AA45CA}"/>
    <cellStyle name="Invoer 9 4 2 2 4 2 2" xfId="52827" xr:uid="{22561717-028C-4E73-B476-1861B149F8F3}"/>
    <cellStyle name="Invoer 9 4 2 2 4 3" xfId="37989" xr:uid="{58EE6E18-96D3-4F86-BDF2-B9FD39DDA2C8}"/>
    <cellStyle name="Invoer 9 4 2 2 5" xfId="8646" xr:uid="{935C80E9-AD51-4972-9051-64721E0A395F}"/>
    <cellStyle name="Invoer 9 4 2 2 5 2" xfId="35286" xr:uid="{976E32E9-0E6C-4771-9556-52E2DB988E7D}"/>
    <cellStyle name="Invoer 9 4 2 2 6" xfId="29410" xr:uid="{9F45A2BD-8CFB-4EE3-B067-B8F3CC18B8F0}"/>
    <cellStyle name="Invoer 9 4 2 2 6 2" xfId="55278" xr:uid="{DA467CF8-5050-4A08-B66E-EA749604A6A5}"/>
    <cellStyle name="Invoer 9 4 2 3" xfId="4745" xr:uid="{30AEBAE9-A44B-4231-BEFF-07F029A28736}"/>
    <cellStyle name="Invoer 9 4 2 3 2" xfId="10784" xr:uid="{B9AA053E-991A-4FC7-A4DB-1DBB8E97C7B1}"/>
    <cellStyle name="Invoer 9 4 2 3 2 2" xfId="37333" xr:uid="{AF4C7A32-A097-42F9-B3E9-9637105EABC8}"/>
    <cellStyle name="Invoer 9 4 2 3 3" xfId="23466" xr:uid="{9D5B6FA1-2CA8-4B48-88A2-CFF893D0A18A}"/>
    <cellStyle name="Invoer 9 4 2 3 3 2" xfId="49414" xr:uid="{D92EE391-E0BC-4B7C-B075-8B2C0AD6462E}"/>
    <cellStyle name="Invoer 9 4 2 3 4" xfId="9117" xr:uid="{8547EB95-9C55-47E6-85A2-4A3E6AEB69D8}"/>
    <cellStyle name="Invoer 9 4 2 3 4 2" xfId="35700" xr:uid="{AF52AFAA-BE7C-4164-93FD-47506F2E968C}"/>
    <cellStyle name="Invoer 9 4 2 3 5" xfId="31624" xr:uid="{465A15D9-6D4F-4C17-890E-B7B2FA226C43}"/>
    <cellStyle name="Invoer 9 4 2 4" xfId="13956" xr:uid="{899CB461-4BAC-4AB7-99B2-B8C8D94CF574}"/>
    <cellStyle name="Invoer 9 4 2 4 2" xfId="18750" xr:uid="{5741A067-14F1-4C09-9AED-FD277D729DFE}"/>
    <cellStyle name="Invoer 9 4 2 4 2 2" xfId="44912" xr:uid="{FE1CCCF4-7C87-430D-8631-0144A3B3BCC7}"/>
    <cellStyle name="Invoer 9 4 2 4 3" xfId="25254" xr:uid="{1EC71865-3B7A-4146-A30D-323400B7863B}"/>
    <cellStyle name="Invoer 9 4 2 4 3 2" xfId="51202" xr:uid="{282BC59D-2AA9-4DA6-BE51-0203E1DCD09D}"/>
    <cellStyle name="Invoer 9 4 2 4 4" xfId="40346" xr:uid="{3E8B4B6B-A5E6-4F35-8EEF-A0F264D29129}"/>
    <cellStyle name="Invoer 9 4 2 5" xfId="16144" xr:uid="{5C61E4DB-8C88-4E21-929B-1779FBB004F7}"/>
    <cellStyle name="Invoer 9 4 2 5 2" xfId="26156" xr:uid="{FA8C5F11-0CF5-41A5-A57B-6A82D7328FE6}"/>
    <cellStyle name="Invoer 9 4 2 5 2 2" xfId="52104" xr:uid="{FBB460C8-03C7-4073-8BA6-4CE9ED60FEA3}"/>
    <cellStyle name="Invoer 9 4 2 5 3" xfId="42324" xr:uid="{571E2B48-5703-4288-9A00-1F9940374071}"/>
    <cellStyle name="Invoer 9 4 2 6" xfId="10071" xr:uid="{3630EE8F-EAE0-41F9-8E47-896C6FA4F0B2}"/>
    <cellStyle name="Invoer 9 4 2 6 2" xfId="36630" xr:uid="{9E85CB66-CF32-4777-987C-BD08FE30EDE5}"/>
    <cellStyle name="Invoer 9 4 2 7" xfId="8139" xr:uid="{5B0409D9-36CD-40AB-BF85-2BB98971BE8C}"/>
    <cellStyle name="Invoer 9 4 2 7 2" xfId="34780" xr:uid="{EB12BCEF-3FCF-4F38-BA14-76568E12CBA3}"/>
    <cellStyle name="Invoer 9 4 2 8" xfId="7266" xr:uid="{51E63B11-1737-4E24-8C03-D8F82A0AD7CD}"/>
    <cellStyle name="Invoer 9 4 2 8 2" xfId="33978" xr:uid="{121B343D-58D0-4CE1-A8EA-A70DE81C28E2}"/>
    <cellStyle name="Invoer 9 4 2 9" xfId="27898" xr:uid="{759B7AED-1D48-4CD0-9AA7-E8D7D1DDBCC5}"/>
    <cellStyle name="Invoer 9 4 2 9 2" xfId="53786" xr:uid="{1A381BA0-4F94-45B0-BDC2-AD03632071CF}"/>
    <cellStyle name="Invoer 9 4 3" xfId="2479" xr:uid="{7380048D-1673-44AF-96B7-CB2671B9C8B9}"/>
    <cellStyle name="Invoer 9 4 3 2" xfId="3226" xr:uid="{50FC6978-1534-41A6-A275-633E05D9A74C}"/>
    <cellStyle name="Invoer 9 4 3 2 2" xfId="5829" xr:uid="{1509F17A-C7E3-4B71-AE2C-BED11AF6DABE}"/>
    <cellStyle name="Invoer 9 4 3 2 2 2" xfId="14800" xr:uid="{0079A3DC-B502-4AAC-A5DB-4B3938F7D954}"/>
    <cellStyle name="Invoer 9 4 3 2 2 2 2" xfId="41170" xr:uid="{916F1D33-43BA-4732-9C69-28ABB18249F7}"/>
    <cellStyle name="Invoer 9 4 3 2 2 3" xfId="32688" xr:uid="{9F1CBDDA-E77C-43CD-B5ED-1A7650D1D7E0}"/>
    <cellStyle name="Invoer 9 4 3 2 3" xfId="24187" xr:uid="{E2280B13-DF2D-41A7-B4A0-5CE2D00E0725}"/>
    <cellStyle name="Invoer 9 4 3 2 3 2" xfId="50135" xr:uid="{78B07C22-5149-46BB-B6AC-62705356680C}"/>
    <cellStyle name="Invoer 9 4 3 2 4" xfId="11733" xr:uid="{C70CADB2-75B8-4EAE-B01E-E3869DA9D5D7}"/>
    <cellStyle name="Invoer 9 4 3 2 4 2" xfId="38262" xr:uid="{5B105A11-06BA-4BE1-B224-A55EDA5D02D5}"/>
    <cellStyle name="Invoer 9 4 3 2 5" xfId="30259" xr:uid="{DABA9DB9-8EB6-41BB-B88C-D83BDB37187C}"/>
    <cellStyle name="Invoer 9 4 3 3" xfId="5082" xr:uid="{60509B41-5836-4048-B5BB-AE934C79D613}"/>
    <cellStyle name="Invoer 9 4 3 3 2" xfId="19119" xr:uid="{CE601318-630A-40CB-9AA2-9BCEDBA7B97F}"/>
    <cellStyle name="Invoer 9 4 3 3 2 2" xfId="45281" xr:uid="{3E617739-D7A7-4A7A-A490-3C4AE8444C21}"/>
    <cellStyle name="Invoer 9 4 3 3 3" xfId="25611" xr:uid="{8A377308-35D4-440C-A840-8E253E5EB6ED}"/>
    <cellStyle name="Invoer 9 4 3 3 3 2" xfId="51559" xr:uid="{7D8D7820-EE5C-4BB5-9DAA-C10BFA8A06A4}"/>
    <cellStyle name="Invoer 9 4 3 3 4" xfId="14293" xr:uid="{2CF52C74-6698-4AF7-82DC-4B1D9EB6FA7D}"/>
    <cellStyle name="Invoer 9 4 3 3 4 2" xfId="40664" xr:uid="{1E0AFC48-666C-44F4-90BE-1FAD5422B908}"/>
    <cellStyle name="Invoer 9 4 3 3 5" xfId="31942" xr:uid="{7068079B-63D1-4138-BE32-B4FC8472204C}"/>
    <cellStyle name="Invoer 9 4 3 4" xfId="11031" xr:uid="{F5A6F7B6-DDB4-4861-92E7-7BE700407E0B}"/>
    <cellStyle name="Invoer 9 4 3 4 2" xfId="26579" xr:uid="{14332652-F2FD-4285-8610-56D1715E5945}"/>
    <cellStyle name="Invoer 9 4 3 4 2 2" xfId="52527" xr:uid="{A7241B65-B0A0-4E9B-868F-5DF70494F450}"/>
    <cellStyle name="Invoer 9 4 3 4 3" xfId="37561" xr:uid="{AD7ABB58-F4E0-4E18-8279-82C6B3DFCF3C}"/>
    <cellStyle name="Invoer 9 4 3 5" xfId="8367" xr:uid="{F3DAEAC4-3FC6-449C-97D2-41BA426E9890}"/>
    <cellStyle name="Invoer 9 4 3 5 2" xfId="35008" xr:uid="{A1C542F9-5EC5-42BC-BFD1-399E3924F810}"/>
    <cellStyle name="Invoer 9 4 3 6" xfId="28981" xr:uid="{5627593A-4D8B-4EF2-B838-4A55D4E0C54B}"/>
    <cellStyle name="Invoer 9 4 3 6 2" xfId="54850" xr:uid="{654002EA-24E6-464A-A89D-100846590120}"/>
    <cellStyle name="Invoer 9 4 4" xfId="4391" xr:uid="{85CC080D-CC5B-4E43-9B28-40935B8D4FF7}"/>
    <cellStyle name="Invoer 9 4 4 2" xfId="10355" xr:uid="{1D2850CC-82BF-44DB-87F6-FE741F166F85}"/>
    <cellStyle name="Invoer 9 4 4 2 2" xfId="36905" xr:uid="{6CBFCC42-2877-4817-88C9-AD18C912FE1C}"/>
    <cellStyle name="Invoer 9 4 4 3" xfId="21213" xr:uid="{235556C8-3415-4E0D-9B87-ECB7F7B47D95}"/>
    <cellStyle name="Invoer 9 4 4 3 2" xfId="47268" xr:uid="{71FCAAA8-D7AF-4139-B80F-C41FDC2440B2}"/>
    <cellStyle name="Invoer 9 4 4 4" xfId="8839" xr:uid="{EC5EFD06-0085-4406-BC2B-ECB839EBF452}"/>
    <cellStyle name="Invoer 9 4 4 4 2" xfId="35422" xr:uid="{5AEDEEE3-3056-4902-9449-FBAB6A173400}"/>
    <cellStyle name="Invoer 9 4 4 5" xfId="31271" xr:uid="{0167C125-A0F9-4A62-9A66-A9C757392C91}"/>
    <cellStyle name="Invoer 9 4 5" xfId="13527" xr:uid="{22AF28FC-6988-480F-8E01-164329D0DE72}"/>
    <cellStyle name="Invoer 9 4 5 2" xfId="18432" xr:uid="{5BDE1E5A-4818-490A-AFD7-3D867A7A44B4}"/>
    <cellStyle name="Invoer 9 4 5 2 2" xfId="44594" xr:uid="{9200FD4F-344C-47E4-92ED-844D1401A09B}"/>
    <cellStyle name="Invoer 9 4 5 3" xfId="24947" xr:uid="{9B9F83E9-17FD-4A46-B7C0-D748A39748BB}"/>
    <cellStyle name="Invoer 9 4 5 3 2" xfId="50895" xr:uid="{86207BFB-6DB3-4011-9A67-794917721217}"/>
    <cellStyle name="Invoer 9 4 5 4" xfId="39918" xr:uid="{E1DE29B4-4144-427B-9935-61AF705981C1}"/>
    <cellStyle name="Invoer 9 4 6" xfId="15712" xr:uid="{BDCFE8B1-D6DC-49F0-ADFC-BBF68E52D59E}"/>
    <cellStyle name="Invoer 9 4 6 2" xfId="23916" xr:uid="{D158D484-D065-4AF6-B379-3ABF4771F86A}"/>
    <cellStyle name="Invoer 9 4 6 2 2" xfId="49864" xr:uid="{C072453F-DBF6-4FF4-A4B4-DFD770FAAC0D}"/>
    <cellStyle name="Invoer 9 4 6 3" xfId="41932" xr:uid="{D2F145DD-AA9A-48EA-BCAB-B77611F73D6A}"/>
    <cellStyle name="Invoer 9 4 7" xfId="9642" xr:uid="{B250C756-3D2A-4C99-8E5F-B1FED5B2785B}"/>
    <cellStyle name="Invoer 9 4 7 2" xfId="36202" xr:uid="{B8328900-E600-486E-B006-918995FB2EA6}"/>
    <cellStyle name="Invoer 9 4 8" xfId="7645" xr:uid="{82189F7C-1418-48B0-8E34-12DC8F546F67}"/>
    <cellStyle name="Invoer 9 4 8 2" xfId="34326" xr:uid="{E5D8C1F5-02CA-4830-8D1E-293995E5DD71}"/>
    <cellStyle name="Invoer 9 4 9" xfId="6987" xr:uid="{F54C5E1D-C97D-46FD-AF16-D0C4780F057C}"/>
    <cellStyle name="Invoer 9 4 9 2" xfId="33700" xr:uid="{2D9CF3F3-A754-449A-9165-DFF0F770C8CF}"/>
    <cellStyle name="Invoer 9 5" xfId="899" xr:uid="{00000000-0005-0000-0000-0000DE020000}"/>
    <cellStyle name="Invoer 9 5 10" xfId="28195" xr:uid="{1CFCFE8C-B3E4-463C-B9EC-702E1D308001}"/>
    <cellStyle name="Invoer 9 5 10 2" xfId="54074" xr:uid="{49D23E89-AB87-4612-A56D-2AE65BFB8FA0}"/>
    <cellStyle name="Invoer 9 5 2" xfId="2449" xr:uid="{BAAC5CBE-98DC-48A4-8AB0-17A8A14DD86C}"/>
    <cellStyle name="Invoer 9 5 2 2" xfId="3196" xr:uid="{02D70665-D079-4C93-8231-3EA4ECECCF80}"/>
    <cellStyle name="Invoer 9 5 2 2 2" xfId="5799" xr:uid="{7E9C7E42-5FF1-4738-9928-908C9D208DB5}"/>
    <cellStyle name="Invoer 9 5 2 2 2 2" xfId="14770" xr:uid="{8A0718E3-8C9B-4E86-A85A-61C694E29035}"/>
    <cellStyle name="Invoer 9 5 2 2 2 2 2" xfId="41140" xr:uid="{71E170ED-2718-49C1-88CD-ED4627C77BC1}"/>
    <cellStyle name="Invoer 9 5 2 2 2 3" xfId="32658" xr:uid="{7058FB51-499F-42BA-9169-145E63F34F03}"/>
    <cellStyle name="Invoer 9 5 2 2 3" xfId="24157" xr:uid="{F9B786F1-DBB9-4830-B610-BABC69EC7184}"/>
    <cellStyle name="Invoer 9 5 2 2 3 2" xfId="50105" xr:uid="{7021AF70-6CF5-47FD-A73D-2B81D56E0E54}"/>
    <cellStyle name="Invoer 9 5 2 2 4" xfId="11703" xr:uid="{052962AB-AD19-4288-B3B3-321EA495BC98}"/>
    <cellStyle name="Invoer 9 5 2 2 4 2" xfId="38232" xr:uid="{34C3CD49-0A1B-4446-9C5B-FEC19CCFA094}"/>
    <cellStyle name="Invoer 9 5 2 2 5" xfId="30229" xr:uid="{5045FD2B-7D42-4650-9D32-F619D1E7949C}"/>
    <cellStyle name="Invoer 9 5 2 3" xfId="5052" xr:uid="{91644A7F-65FB-429B-BB0E-D523C4E28E35}"/>
    <cellStyle name="Invoer 9 5 2 3 2" xfId="19089" xr:uid="{43A649A6-A06B-4277-8AF3-71D00AA4C4C7}"/>
    <cellStyle name="Invoer 9 5 2 3 2 2" xfId="45251" xr:uid="{9484B223-7312-430F-8752-4C5A428908D0}"/>
    <cellStyle name="Invoer 9 5 2 3 3" xfId="25581" xr:uid="{E4401DE2-77D9-4CDA-B9A0-BC3C27335634}"/>
    <cellStyle name="Invoer 9 5 2 3 3 2" xfId="51529" xr:uid="{55AF2FDC-21E9-4614-9B2C-649241A22D40}"/>
    <cellStyle name="Invoer 9 5 2 3 4" xfId="14263" xr:uid="{382C7F7E-51CC-4D5F-915D-269ACA98C9D9}"/>
    <cellStyle name="Invoer 9 5 2 3 4 2" xfId="40634" xr:uid="{084F5807-4E15-49C1-B6FD-EB5E19E062F0}"/>
    <cellStyle name="Invoer 9 5 2 3 5" xfId="31912" xr:uid="{C60FFF0D-8127-4CFB-95EE-545C4621ADF5}"/>
    <cellStyle name="Invoer 9 5 2 4" xfId="11001" xr:uid="{427AB2C3-B301-4296-BC20-51FE3EF7DF5A}"/>
    <cellStyle name="Invoer 9 5 2 4 2" xfId="26549" xr:uid="{72D1E852-D663-44C1-BBFC-6A6FDC27FF97}"/>
    <cellStyle name="Invoer 9 5 2 4 2 2" xfId="52497" xr:uid="{0984FB80-8463-4F15-8DD6-3A292C34DED2}"/>
    <cellStyle name="Invoer 9 5 2 4 3" xfId="37531" xr:uid="{DBD8E685-2BE4-4D8D-A719-CB2347EEF997}"/>
    <cellStyle name="Invoer 9 5 2 5" xfId="8337" xr:uid="{6A667F4A-1BB3-4965-ACBC-EECB68DE04D8}"/>
    <cellStyle name="Invoer 9 5 2 5 2" xfId="34978" xr:uid="{E185C482-39A8-4B79-9658-0295BEC33515}"/>
    <cellStyle name="Invoer 9 5 2 6" xfId="28951" xr:uid="{175B4D74-B246-43A6-8275-768403B8071C}"/>
    <cellStyle name="Invoer 9 5 2 6 2" xfId="54820" xr:uid="{A5A88086-F861-4721-A5F6-064CFB891566}"/>
    <cellStyle name="Invoer 9 5 3" xfId="4361" xr:uid="{F2B2CE98-9837-42DD-B3E7-84D8228FA090}"/>
    <cellStyle name="Invoer 9 5 3 2" xfId="10325" xr:uid="{DA535175-EF6D-40C6-ADEF-12A004038C29}"/>
    <cellStyle name="Invoer 9 5 3 2 2" xfId="36875" xr:uid="{712E47BC-5831-4676-B816-618D6E2EEF48}"/>
    <cellStyle name="Invoer 9 5 3 3" xfId="23053" xr:uid="{5B41A5D2-9755-458D-8549-3FB60A5DB70E}"/>
    <cellStyle name="Invoer 9 5 3 3 2" xfId="49001" xr:uid="{A021B817-E45B-4131-A9A5-36292B1A1139}"/>
    <cellStyle name="Invoer 9 5 3 4" xfId="8809" xr:uid="{A83DF691-1EC7-4959-806E-4F7B1B1BA76A}"/>
    <cellStyle name="Invoer 9 5 3 4 2" xfId="35392" xr:uid="{0AC88290-7560-42A5-B1A9-EE90598E6767}"/>
    <cellStyle name="Invoer 9 5 3 5" xfId="31241" xr:uid="{E256921F-8772-485D-A483-3345E19E02A0}"/>
    <cellStyle name="Invoer 9 5 4" xfId="13497" xr:uid="{414A4188-3874-4012-9466-D819619DB50B}"/>
    <cellStyle name="Invoer 9 5 4 2" xfId="18402" xr:uid="{3C0D404F-EF0C-4DEA-991F-D170B5D9CFC7}"/>
    <cellStyle name="Invoer 9 5 4 2 2" xfId="44564" xr:uid="{98BE409F-35A7-4963-A7F9-854AA3CF70EE}"/>
    <cellStyle name="Invoer 9 5 4 3" xfId="24917" xr:uid="{334404D3-4E23-4A32-A04F-7D7E19D60BB6}"/>
    <cellStyle name="Invoer 9 5 4 3 2" xfId="50865" xr:uid="{7A237ED7-1379-45C7-9E84-5EFC639ED96D}"/>
    <cellStyle name="Invoer 9 5 4 4" xfId="39888" xr:uid="{F36DFDEA-0F47-49E1-B988-E3438FA199C6}"/>
    <cellStyle name="Invoer 9 5 5" xfId="15913" xr:uid="{119B5B6E-BF62-47CE-8DF8-C661806C5B17}"/>
    <cellStyle name="Invoer 9 5 5 2" xfId="23696" xr:uid="{19DC6515-B40E-40BE-B31F-EF0E4BA6B5EE}"/>
    <cellStyle name="Invoer 9 5 5 2 2" xfId="49644" xr:uid="{4D5B2A09-8204-4E3C-9386-FBB4778575C3}"/>
    <cellStyle name="Invoer 9 5 5 3" xfId="42094" xr:uid="{CF5F0153-E566-4C98-852C-249726FE1AAA}"/>
    <cellStyle name="Invoer 9 5 6" xfId="9612" xr:uid="{1DB03ED9-84D0-4E69-9030-F99A051EF08B}"/>
    <cellStyle name="Invoer 9 5 6 2" xfId="36172" xr:uid="{A19BC9FD-EDB0-4847-85C5-90722C382519}"/>
    <cellStyle name="Invoer 9 5 7" xfId="7908" xr:uid="{888B0BDE-1A48-40C2-8E78-761A72ABD9AC}"/>
    <cellStyle name="Invoer 9 5 7 2" xfId="34550" xr:uid="{42C3AA9E-663E-47B2-8CB2-3C18A57A4B68}"/>
    <cellStyle name="Invoer 9 5 8" xfId="6957" xr:uid="{BC97F62C-2F9B-41D4-911E-84780977F8AE}"/>
    <cellStyle name="Invoer 9 5 8 2" xfId="33670" xr:uid="{B944DD77-4AD4-4475-9E6F-5472A1779506}"/>
    <cellStyle name="Invoer 9 5 9" xfId="27439" xr:uid="{E05F8672-B128-47FE-BDAF-6B13627DCF1C}"/>
    <cellStyle name="Invoer 9 5 9 2" xfId="53328" xr:uid="{3A3C8006-8129-4DCF-A1B7-E663891773FF}"/>
    <cellStyle name="Invoer 9 6" xfId="840" xr:uid="{00000000-0005-0000-0000-0000DF020000}"/>
    <cellStyle name="Invoer 9 6 10" xfId="28136" xr:uid="{12A23DF6-1088-48A4-AFFD-64C0D1E211D2}"/>
    <cellStyle name="Invoer 9 6 10 2" xfId="54015" xr:uid="{7FA66DCB-85EE-4621-AF2E-4ACB7A358E59}"/>
    <cellStyle name="Invoer 9 6 2" xfId="2390" xr:uid="{77FEC8D3-2EDE-45AD-9C72-70672A41414F}"/>
    <cellStyle name="Invoer 9 6 2 2" xfId="3137" xr:uid="{BDCC80E4-DF7A-493C-A37B-A4AA4A7BE239}"/>
    <cellStyle name="Invoer 9 6 2 2 2" xfId="5740" xr:uid="{5AA299CA-971F-4226-9D81-CE539FCBBA68}"/>
    <cellStyle name="Invoer 9 6 2 2 2 2" xfId="14711" xr:uid="{7AEFE2A6-6B4E-4973-98D9-2BF7C509A251}"/>
    <cellStyle name="Invoer 9 6 2 2 2 2 2" xfId="41081" xr:uid="{9E5B0E54-5D17-4623-B80C-A4CEDE2399AD}"/>
    <cellStyle name="Invoer 9 6 2 2 2 3" xfId="32599" xr:uid="{316C24DE-DFF3-43A8-9D18-EF16E605B706}"/>
    <cellStyle name="Invoer 9 6 2 2 3" xfId="24098" xr:uid="{6FCDAF0A-EF85-4048-B303-5266181C4639}"/>
    <cellStyle name="Invoer 9 6 2 2 3 2" xfId="50046" xr:uid="{A4830C22-C5DE-4640-BE46-7794DC7E03EC}"/>
    <cellStyle name="Invoer 9 6 2 2 4" xfId="11644" xr:uid="{B4C28FAC-9004-4561-9F1E-B55E6BABC7AD}"/>
    <cellStyle name="Invoer 9 6 2 2 4 2" xfId="38173" xr:uid="{45DDAEF4-83C7-4E57-9595-343926254F50}"/>
    <cellStyle name="Invoer 9 6 2 2 5" xfId="30170" xr:uid="{99D2F927-7E6C-46ED-9860-B6DC1C464680}"/>
    <cellStyle name="Invoer 9 6 2 3" xfId="4993" xr:uid="{24D89171-63D1-4ACF-A96B-C657A9BD7E30}"/>
    <cellStyle name="Invoer 9 6 2 3 2" xfId="19030" xr:uid="{64E58AAA-EE86-45BD-9CA8-BD56C200572C}"/>
    <cellStyle name="Invoer 9 6 2 3 2 2" xfId="45192" xr:uid="{23335F23-ED86-48A4-B215-3695110C4993}"/>
    <cellStyle name="Invoer 9 6 2 3 3" xfId="25522" xr:uid="{2B6FF310-911B-4EC5-AF01-5E4968B5667D}"/>
    <cellStyle name="Invoer 9 6 2 3 3 2" xfId="51470" xr:uid="{388A4CBB-D174-4BEF-A64B-E05ECC3E4B7C}"/>
    <cellStyle name="Invoer 9 6 2 3 4" xfId="14204" xr:uid="{6EA2AE07-D3B7-41F8-8AC3-21A095E95291}"/>
    <cellStyle name="Invoer 9 6 2 3 4 2" xfId="40575" xr:uid="{F05E4487-1271-4376-9262-1145072D1F1E}"/>
    <cellStyle name="Invoer 9 6 2 3 5" xfId="31853" xr:uid="{19D82318-A040-4A1B-88D9-217362DC11D7}"/>
    <cellStyle name="Invoer 9 6 2 4" xfId="10942" xr:uid="{5606EA68-A5E3-43EA-B051-C426B722FB16}"/>
    <cellStyle name="Invoer 9 6 2 4 2" xfId="26490" xr:uid="{3A88DA9D-414A-4E37-8E65-6AC97300B409}"/>
    <cellStyle name="Invoer 9 6 2 4 2 2" xfId="52438" xr:uid="{39FB81BB-6861-4495-988F-87B40C61905A}"/>
    <cellStyle name="Invoer 9 6 2 4 3" xfId="37472" xr:uid="{4F07DB78-B771-4320-B8C2-6D541BE3D03D}"/>
    <cellStyle name="Invoer 9 6 2 5" xfId="8278" xr:uid="{2531E70E-AE52-48F2-AC40-158614CF41E0}"/>
    <cellStyle name="Invoer 9 6 2 5 2" xfId="34919" xr:uid="{E12D5680-D9BE-4A89-AA88-5D772670816A}"/>
    <cellStyle name="Invoer 9 6 2 6" xfId="28892" xr:uid="{4BC3E7F7-4B20-4BF4-9941-5531FFA0CFC8}"/>
    <cellStyle name="Invoer 9 6 2 6 2" xfId="54761" xr:uid="{ABBA7C0E-DADE-4C37-9D6F-DF6CB0CFA5D2}"/>
    <cellStyle name="Invoer 9 6 3" xfId="4302" xr:uid="{40DE62C7-D02D-456B-B044-8CB257FD36EE}"/>
    <cellStyle name="Invoer 9 6 3 2" xfId="10266" xr:uid="{C812429D-BC21-400E-A690-78C159A656F9}"/>
    <cellStyle name="Invoer 9 6 3 2 2" xfId="36816" xr:uid="{B13ECA2C-3121-46DE-A8BA-B4E812F667BB}"/>
    <cellStyle name="Invoer 9 6 3 3" xfId="23868" xr:uid="{EE04E7E0-3066-4916-9816-5A3B482CD6AA}"/>
    <cellStyle name="Invoer 9 6 3 3 2" xfId="49816" xr:uid="{8F1A1B89-8254-44DA-9800-D88153F32358}"/>
    <cellStyle name="Invoer 9 6 3 4" xfId="8750" xr:uid="{87E44DF2-A190-48AA-A48D-CC85B4AA133E}"/>
    <cellStyle name="Invoer 9 6 3 4 2" xfId="35333" xr:uid="{B9A94987-5FAB-4D1E-83BE-7D660D313512}"/>
    <cellStyle name="Invoer 9 6 3 5" xfId="31182" xr:uid="{261196DF-842B-4363-B229-CAE3B48643DA}"/>
    <cellStyle name="Invoer 9 6 4" xfId="13438" xr:uid="{45D96786-5C47-4947-9657-39FAD33FD4C9}"/>
    <cellStyle name="Invoer 9 6 4 2" xfId="18343" xr:uid="{6793ED79-A948-4105-9ABE-B0D9BC7F4F50}"/>
    <cellStyle name="Invoer 9 6 4 2 2" xfId="44505" xr:uid="{7B86BD1B-B62F-45D3-95F7-ADCA0AD4BCEE}"/>
    <cellStyle name="Invoer 9 6 4 3" xfId="24858" xr:uid="{AB5B9262-7E61-4D54-A398-8E3E42A12C84}"/>
    <cellStyle name="Invoer 9 6 4 3 2" xfId="50806" xr:uid="{0DBEDE34-52DB-40EB-BAE6-D7258B67CE0A}"/>
    <cellStyle name="Invoer 9 6 4 4" xfId="39829" xr:uid="{34961AF1-DBAC-498D-83B3-61729D4C9811}"/>
    <cellStyle name="Invoer 9 6 5" xfId="15854" xr:uid="{3C1607F5-B9CF-40A6-9616-D34491EC17A1}"/>
    <cellStyle name="Invoer 9 6 5 2" xfId="22835" xr:uid="{82CFCD5D-35D4-4CA6-9FD0-CB8412951D14}"/>
    <cellStyle name="Invoer 9 6 5 2 2" xfId="48783" xr:uid="{319863E4-044B-48A2-94B8-0630D76ABDA3}"/>
    <cellStyle name="Invoer 9 6 5 3" xfId="42035" xr:uid="{86B796C0-D148-42FA-9CAA-2180BA6C1848}"/>
    <cellStyle name="Invoer 9 6 6" xfId="9553" xr:uid="{200B5D16-924C-4AD9-B5FC-541E45CD01CE}"/>
    <cellStyle name="Invoer 9 6 6 2" xfId="36113" xr:uid="{1D7249C5-576C-4EC0-8E3D-86F0C0DC7124}"/>
    <cellStyle name="Invoer 9 6 7" xfId="7849" xr:uid="{3017697F-0E81-41C3-813C-CFEA8F7BF5C7}"/>
    <cellStyle name="Invoer 9 6 7 2" xfId="34491" xr:uid="{86AE04C3-B39E-4B54-9283-D111F931F5AF}"/>
    <cellStyle name="Invoer 9 6 8" xfId="6898" xr:uid="{AA5670FA-4675-4B40-8069-F317D86CA82F}"/>
    <cellStyle name="Invoer 9 6 8 2" xfId="33611" xr:uid="{B7849AB8-BAC8-40D8-A803-3DB0C086D279}"/>
    <cellStyle name="Invoer 9 6 9" xfId="27380" xr:uid="{6A48B659-DEAD-4E86-A0F5-08926F050AA8}"/>
    <cellStyle name="Invoer 9 6 9 2" xfId="53269" xr:uid="{C0DD41F8-1106-4EE1-A7B1-65CA0F36E8E0}"/>
    <cellStyle name="Invoer 9 7" xfId="1421" xr:uid="{1E83A872-253F-4E6E-85F2-3DEA001F0B84}"/>
    <cellStyle name="Invoer 9 7 2" xfId="2938" xr:uid="{FAB2558D-6173-42C1-ABD1-48986FD382CE}"/>
    <cellStyle name="Invoer 9 7 2 2" xfId="5541" xr:uid="{8CC8FCA4-B057-413C-B065-052E938D6C16}"/>
    <cellStyle name="Invoer 9 7 2 2 2" xfId="21433" xr:uid="{F6F2E00B-1681-4C68-80AD-55B3F351D891}"/>
    <cellStyle name="Invoer 9 7 2 2 2 2" xfId="47488" xr:uid="{6BDDD9EE-59C6-4628-80C9-3B0BDEC797EC}"/>
    <cellStyle name="Invoer 9 7 2 2 3" xfId="14602" xr:uid="{AFF608B3-3B4F-46BA-9402-AE5DA6E14D9C}"/>
    <cellStyle name="Invoer 9 7 2 2 3 2" xfId="40972" xr:uid="{D1A9D5BD-BF92-48C4-AFCE-2701A991CFB5}"/>
    <cellStyle name="Invoer 9 7 2 2 4" xfId="32400" xr:uid="{360DF850-F0DE-4633-8B76-F1109C5479B8}"/>
    <cellStyle name="Invoer 9 7 2 3" xfId="11490" xr:uid="{BFA00781-F455-4F92-A3D6-FE8BC6F0527C}"/>
    <cellStyle name="Invoer 9 7 2 3 2" xfId="18932" xr:uid="{AA6EAFB5-0CD7-4B97-909D-0462630E3729}"/>
    <cellStyle name="Invoer 9 7 2 3 2 2" xfId="45094" xr:uid="{33C10A38-2E9E-496A-9FCB-C4160DCB1944}"/>
    <cellStyle name="Invoer 9 7 2 3 3" xfId="25430" xr:uid="{945E5CB0-2B4E-4214-82AD-91BA20525167}"/>
    <cellStyle name="Invoer 9 7 2 3 3 2" xfId="51378" xr:uid="{F2CF14D6-3935-4436-945C-6A093CCDB079}"/>
    <cellStyle name="Invoer 9 7 2 3 4" xfId="38019" xr:uid="{07C14DFB-BE5C-4756-A513-D3ABE89F3E63}"/>
    <cellStyle name="Invoer 9 7 2 4" xfId="19902" xr:uid="{52C869EA-F97C-4E2B-9CD1-F63D004C820C}"/>
    <cellStyle name="Invoer 9 7 2 4 2" xfId="26397" xr:uid="{2B09DA3C-86A2-4616-88EB-46D4EA927D04}"/>
    <cellStyle name="Invoer 9 7 2 4 2 2" xfId="52345" xr:uid="{D156D892-8829-44DF-9683-DBDFBBFEC668}"/>
    <cellStyle name="Invoer 9 7 2 4 3" xfId="46064" xr:uid="{96AA1CC8-A683-4F58-AA75-A8C993260696}"/>
    <cellStyle name="Invoer 9 7 2 5" xfId="8710" xr:uid="{63BE37F1-B1C4-45A3-8B57-80B0FB52C7FF}"/>
    <cellStyle name="Invoer 9 7 2 5 2" xfId="35316" xr:uid="{127CDE98-86A2-435E-9406-868AFDA1E729}"/>
    <cellStyle name="Invoer 9 7 2 6" xfId="29971" xr:uid="{EF20CB28-9296-425F-AA50-2CE8D780D963}"/>
    <cellStyle name="Invoer 9 7 3" xfId="2182" xr:uid="{864FCDC1-2E1D-4225-9B45-8582F7207CA1}"/>
    <cellStyle name="Invoer 9 7 3 2" xfId="21039" xr:uid="{B68C3646-6B73-4CCB-9E2C-187BC13F7841}"/>
    <cellStyle name="Invoer 9 7 3 2 2" xfId="47094" xr:uid="{892839AB-C33B-4ABE-951E-F2E1441EE181}"/>
    <cellStyle name="Invoer 9 7 3 3" xfId="13996" xr:uid="{C4204C7A-AB80-4FB6-9886-3E9EAA07136A}"/>
    <cellStyle name="Invoer 9 7 3 3 2" xfId="40376" xr:uid="{B30E0CC2-2458-483A-A3D0-B793732AA382}"/>
    <cellStyle name="Invoer 9 7 3 4" xfId="29743" xr:uid="{9D114601-50ED-473B-A1E6-9ED6D0781E18}"/>
    <cellStyle name="Invoer 9 7 4" xfId="4785" xr:uid="{64BD837A-4E06-4E0B-82FE-34AB8E246EC0}"/>
    <cellStyle name="Invoer 9 7 4 2" xfId="18246" xr:uid="{E5DF16F3-2D69-4E8C-98B5-08E4FC186277}"/>
    <cellStyle name="Invoer 9 7 4 2 2" xfId="44408" xr:uid="{6CDFFF41-522C-4BCC-BB5B-9DB529E3313B}"/>
    <cellStyle name="Invoer 9 7 4 3" xfId="24766" xr:uid="{02D6D599-7EC2-49BE-93D6-25FFA346D2FD}"/>
    <cellStyle name="Invoer 9 7 4 3 2" xfId="50714" xr:uid="{728D8562-D7F7-466E-A41E-E7C444B40CF7}"/>
    <cellStyle name="Invoer 9 7 4 4" xfId="10824" xr:uid="{3F45D1F5-91C1-43B8-B7ED-C7E8E1E6ABB1}"/>
    <cellStyle name="Invoer 9 7 4 4 2" xfId="37363" xr:uid="{FB9D9EA0-AF79-41B7-BF73-B89D49356C2E}"/>
    <cellStyle name="Invoer 9 7 4 5" xfId="31654" xr:uid="{2E76405B-6E7D-4005-9C21-98CBDB3526EA}"/>
    <cellStyle name="Invoer 9 7 5" xfId="16255" xr:uid="{CC31B26A-ABE0-4E75-9EAC-D4F9083CF950}"/>
    <cellStyle name="Invoer 9 7 5 2" xfId="21324" xr:uid="{BBFBD718-D775-47E9-9C49-750B6C0C54DE}"/>
    <cellStyle name="Invoer 9 7 5 2 2" xfId="47379" xr:uid="{4B3330BA-4B0D-4022-BA62-5CCE5C5E0DFD}"/>
    <cellStyle name="Invoer 9 7 5 3" xfId="42424" xr:uid="{98A62D77-FC77-4510-B876-1B31BBC16497}"/>
    <cellStyle name="Invoer 9 7 6" xfId="8169" xr:uid="{1506758F-F228-4037-AD60-129FCF14A8EF}"/>
    <cellStyle name="Invoer 9 7 6 2" xfId="34810" xr:uid="{2ECF1D90-ACB2-44BA-8182-F312B86B3526}"/>
    <cellStyle name="Invoer 9 7 7" xfId="28684" xr:uid="{4C22A197-C347-41EF-A85F-B723AC9AB95E}"/>
    <cellStyle name="Invoer 9 7 7 2" xfId="54562" xr:uid="{59F2CBA4-9F93-4359-AF06-46ED506BC347}"/>
    <cellStyle name="Invoer 9 7 8" xfId="1620" xr:uid="{A72573F9-3FC9-4F0B-AC70-1A087C604036}"/>
    <cellStyle name="Invoer 9 8" xfId="1846" xr:uid="{05F0FA0D-0911-4882-82F3-3929E405073E}"/>
    <cellStyle name="Invoer 9 8 2" xfId="10101" xr:uid="{ED3DD188-8285-4CC2-88B9-37FBA809444E}"/>
    <cellStyle name="Invoer 9 8 2 2" xfId="21593" xr:uid="{14B1D388-C330-4B1E-BDD9-B77F9C33FCB9}"/>
    <cellStyle name="Invoer 9 8 2 2 2" xfId="47642" xr:uid="{D4CCCB60-8BF9-43B0-B2F2-455CC808F127}"/>
    <cellStyle name="Invoer 9 8 2 3" xfId="36660" xr:uid="{E8197D9D-43D2-4AD2-A720-DE64FB2D01E2}"/>
    <cellStyle name="Invoer 9 8 3" xfId="17213" xr:uid="{947EA32C-6AA6-4BD4-B1B7-F19626E0EFAD}"/>
    <cellStyle name="Invoer 9 8 3 2" xfId="22726" xr:uid="{E86F964E-2B19-4E48-8A1F-A4224D9CC9F7}"/>
    <cellStyle name="Invoer 9 8 3 2 2" xfId="48674" xr:uid="{44A84B7A-F1FE-4B19-B1F7-F911EEC52119}"/>
    <cellStyle name="Invoer 9 8 3 3" xfId="43375" xr:uid="{1211B90A-9738-4C19-A98E-D010BF450B83}"/>
    <cellStyle name="Invoer 9 8 4" xfId="18131" xr:uid="{8681B470-D6BD-4F16-8DD3-155C593CB05E}"/>
    <cellStyle name="Invoer 9 8 4 2" xfId="24650" xr:uid="{42618909-3C46-4A33-B0B7-469299B8CCF2}"/>
    <cellStyle name="Invoer 9 8 4 2 2" xfId="50598" xr:uid="{746BB9AC-F3D4-4431-BE6F-55A3B59A516F}"/>
    <cellStyle name="Invoer 9 8 4 3" xfId="44293" xr:uid="{D1B30A6A-DB0B-4F40-833B-ADBAB3788E51}"/>
    <cellStyle name="Invoer 9 8 5" xfId="18500" xr:uid="{25880EC6-037C-4F42-B94B-EAB336123863}"/>
    <cellStyle name="Invoer 9 8 5 2" xfId="25009" xr:uid="{1C76C5DB-DBF7-4349-A057-EA00D6E8EFAE}"/>
    <cellStyle name="Invoer 9 8 5 2 2" xfId="50957" xr:uid="{7706BA31-F86B-4A55-A59E-051874B1B0DC}"/>
    <cellStyle name="Invoer 9 8 5 3" xfId="44662" xr:uid="{FEA4616B-82E9-40F0-8D64-B5494AC757F4}"/>
    <cellStyle name="Invoer 9 8 6" xfId="9151" xr:uid="{D769E400-1201-4148-BCAE-C59D59559781}"/>
    <cellStyle name="Invoer 9 8 6 2" xfId="35730" xr:uid="{17809123-7BC6-4B78-B1A6-3B03650B1600}"/>
    <cellStyle name="Invoer 9 8 7" xfId="29440" xr:uid="{266E81D8-7331-4701-AC8A-351BC15A59D4}"/>
    <cellStyle name="Invoer 9 9" xfId="4182" xr:uid="{42207281-C516-41EC-A6E7-2FFF2E08FCD3}"/>
    <cellStyle name="Invoer 9 9 2" xfId="17754" xr:uid="{AED28DE1-E400-46BB-AE5F-D80B36EAF42B}"/>
    <cellStyle name="Invoer 9 9 2 2" xfId="23779" xr:uid="{FCE538EE-5D08-45CC-874A-C48FC7C1CDAC}"/>
    <cellStyle name="Invoer 9 9 2 2 2" xfId="49727" xr:uid="{F9799065-A38C-4AB1-BC1F-ABC404EA208F}"/>
    <cellStyle name="Invoer 9 9 2 3" xfId="43916" xr:uid="{A5762ED9-C0DF-4A30-B37E-75008EEFEDEC}"/>
    <cellStyle name="Invoer 9 9 3" xfId="16273" xr:uid="{F945CCF5-8B9C-4E45-B7AE-AD1E5C692F62}"/>
    <cellStyle name="Invoer 9 9 3 2" xfId="21339" xr:uid="{73A2F0F3-4355-42DF-8917-633DB7F28F1D}"/>
    <cellStyle name="Invoer 9 9 3 2 2" xfId="47394" xr:uid="{78965717-8431-4A82-A380-4B102D6E33E3}"/>
    <cellStyle name="Invoer 9 9 3 3" xfId="42442" xr:uid="{C12D9F7F-067A-40FF-A498-C149CA3CC609}"/>
    <cellStyle name="Invoer 9 9 4" xfId="18341" xr:uid="{FE45ADDA-CFF3-43F7-A1EE-4E4B4681DB3D}"/>
    <cellStyle name="Invoer 9 9 4 2" xfId="24856" xr:uid="{4CBBC633-4D53-42FE-ADCE-140F879C101E}"/>
    <cellStyle name="Invoer 9 9 4 2 2" xfId="50804" xr:uid="{E7BF95BF-EE8F-4A68-86E5-05686DF2A532}"/>
    <cellStyle name="Invoer 9 9 4 3" xfId="44503" xr:uid="{83CECFB3-F6F1-4349-A8A9-2369E700F616}"/>
    <cellStyle name="Invoer 9 9 5" xfId="13230" xr:uid="{3D962159-92FB-4E9C-9188-B54119E12424}"/>
    <cellStyle name="Invoer 9 9 5 2" xfId="39630" xr:uid="{047BBEA0-4FB0-4131-9BED-14C03BAFC17D}"/>
    <cellStyle name="Invoer 9 9 6" xfId="31071" xr:uid="{702933E5-6230-4B84-8C84-94E76E2356E2}"/>
    <cellStyle name="Komma 2" xfId="6743" xr:uid="{B7160FDD-8BD7-41FE-AD2E-818CBBC312F4}"/>
    <cellStyle name="Kop 1 10" xfId="437" xr:uid="{00000000-0005-0000-0000-0000E0020000}"/>
    <cellStyle name="Kop 1 11" xfId="438" xr:uid="{00000000-0005-0000-0000-0000E1020000}"/>
    <cellStyle name="Kop 1 12" xfId="439" xr:uid="{00000000-0005-0000-0000-0000E2020000}"/>
    <cellStyle name="Kop 1 13" xfId="440" xr:uid="{00000000-0005-0000-0000-0000E3020000}"/>
    <cellStyle name="Kop 1 14" xfId="441" xr:uid="{00000000-0005-0000-0000-0000E4020000}"/>
    <cellStyle name="Kop 1 15" xfId="442" xr:uid="{00000000-0005-0000-0000-0000E5020000}"/>
    <cellStyle name="Kop 1 16" xfId="443" xr:uid="{00000000-0005-0000-0000-0000E6020000}"/>
    <cellStyle name="Kop 1 2" xfId="444" xr:uid="{00000000-0005-0000-0000-0000E7020000}"/>
    <cellStyle name="Kop 1 3" xfId="445" xr:uid="{00000000-0005-0000-0000-0000E8020000}"/>
    <cellStyle name="Kop 1 4" xfId="446" xr:uid="{00000000-0005-0000-0000-0000E9020000}"/>
    <cellStyle name="Kop 1 5" xfId="447" xr:uid="{00000000-0005-0000-0000-0000EA020000}"/>
    <cellStyle name="Kop 1 6" xfId="448" xr:uid="{00000000-0005-0000-0000-0000EB020000}"/>
    <cellStyle name="Kop 1 7" xfId="449" xr:uid="{00000000-0005-0000-0000-0000EC020000}"/>
    <cellStyle name="Kop 1 8" xfId="450" xr:uid="{00000000-0005-0000-0000-0000ED020000}"/>
    <cellStyle name="Kop 1 9" xfId="451" xr:uid="{00000000-0005-0000-0000-0000EE020000}"/>
    <cellStyle name="Kop 2 10" xfId="452" xr:uid="{00000000-0005-0000-0000-0000EF020000}"/>
    <cellStyle name="Kop 2 11" xfId="453" xr:uid="{00000000-0005-0000-0000-0000F0020000}"/>
    <cellStyle name="Kop 2 12" xfId="454" xr:uid="{00000000-0005-0000-0000-0000F1020000}"/>
    <cellStyle name="Kop 2 13" xfId="455" xr:uid="{00000000-0005-0000-0000-0000F2020000}"/>
    <cellStyle name="Kop 2 14" xfId="456" xr:uid="{00000000-0005-0000-0000-0000F3020000}"/>
    <cellStyle name="Kop 2 15" xfId="457" xr:uid="{00000000-0005-0000-0000-0000F4020000}"/>
    <cellStyle name="Kop 2 16" xfId="458" xr:uid="{00000000-0005-0000-0000-0000F5020000}"/>
    <cellStyle name="Kop 2 2" xfId="459" xr:uid="{00000000-0005-0000-0000-0000F6020000}"/>
    <cellStyle name="Kop 2 3" xfId="460" xr:uid="{00000000-0005-0000-0000-0000F7020000}"/>
    <cellStyle name="Kop 2 4" xfId="461" xr:uid="{00000000-0005-0000-0000-0000F8020000}"/>
    <cellStyle name="Kop 2 5" xfId="462" xr:uid="{00000000-0005-0000-0000-0000F9020000}"/>
    <cellStyle name="Kop 2 6" xfId="463" xr:uid="{00000000-0005-0000-0000-0000FA020000}"/>
    <cellStyle name="Kop 2 7" xfId="464" xr:uid="{00000000-0005-0000-0000-0000FB020000}"/>
    <cellStyle name="Kop 2 8" xfId="465" xr:uid="{00000000-0005-0000-0000-0000FC020000}"/>
    <cellStyle name="Kop 2 9" xfId="466" xr:uid="{00000000-0005-0000-0000-0000FD020000}"/>
    <cellStyle name="Kop 3 10" xfId="467" xr:uid="{00000000-0005-0000-0000-0000FE020000}"/>
    <cellStyle name="Kop 3 11" xfId="468" xr:uid="{00000000-0005-0000-0000-0000FF020000}"/>
    <cellStyle name="Kop 3 12" xfId="469" xr:uid="{00000000-0005-0000-0000-000000030000}"/>
    <cellStyle name="Kop 3 13" xfId="470" xr:uid="{00000000-0005-0000-0000-000001030000}"/>
    <cellStyle name="Kop 3 14" xfId="471" xr:uid="{00000000-0005-0000-0000-000002030000}"/>
    <cellStyle name="Kop 3 15" xfId="472" xr:uid="{00000000-0005-0000-0000-000003030000}"/>
    <cellStyle name="Kop 3 16" xfId="473" xr:uid="{00000000-0005-0000-0000-000004030000}"/>
    <cellStyle name="Kop 3 2" xfId="474" xr:uid="{00000000-0005-0000-0000-000005030000}"/>
    <cellStyle name="Kop 3 3" xfId="475" xr:uid="{00000000-0005-0000-0000-000006030000}"/>
    <cellStyle name="Kop 3 4" xfId="476" xr:uid="{00000000-0005-0000-0000-000007030000}"/>
    <cellStyle name="Kop 3 5" xfId="477" xr:uid="{00000000-0005-0000-0000-000008030000}"/>
    <cellStyle name="Kop 3 6" xfId="478" xr:uid="{00000000-0005-0000-0000-000009030000}"/>
    <cellStyle name="Kop 3 7" xfId="479" xr:uid="{00000000-0005-0000-0000-00000A030000}"/>
    <cellStyle name="Kop 3 8" xfId="480" xr:uid="{00000000-0005-0000-0000-00000B030000}"/>
    <cellStyle name="Kop 3 9" xfId="481" xr:uid="{00000000-0005-0000-0000-00000C030000}"/>
    <cellStyle name="Kop 4 10" xfId="482" xr:uid="{00000000-0005-0000-0000-00000D030000}"/>
    <cellStyle name="Kop 4 11" xfId="483" xr:uid="{00000000-0005-0000-0000-00000E030000}"/>
    <cellStyle name="Kop 4 12" xfId="484" xr:uid="{00000000-0005-0000-0000-00000F030000}"/>
    <cellStyle name="Kop 4 13" xfId="485" xr:uid="{00000000-0005-0000-0000-000010030000}"/>
    <cellStyle name="Kop 4 14" xfId="486" xr:uid="{00000000-0005-0000-0000-000011030000}"/>
    <cellStyle name="Kop 4 15" xfId="487" xr:uid="{00000000-0005-0000-0000-000012030000}"/>
    <cellStyle name="Kop 4 16" xfId="488" xr:uid="{00000000-0005-0000-0000-000013030000}"/>
    <cellStyle name="Kop 4 2" xfId="489" xr:uid="{00000000-0005-0000-0000-000014030000}"/>
    <cellStyle name="Kop 4 3" xfId="490" xr:uid="{00000000-0005-0000-0000-000015030000}"/>
    <cellStyle name="Kop 4 4" xfId="491" xr:uid="{00000000-0005-0000-0000-000016030000}"/>
    <cellStyle name="Kop 4 5" xfId="492" xr:uid="{00000000-0005-0000-0000-000017030000}"/>
    <cellStyle name="Kop 4 6" xfId="493" xr:uid="{00000000-0005-0000-0000-000018030000}"/>
    <cellStyle name="Kop 4 7" xfId="494" xr:uid="{00000000-0005-0000-0000-000019030000}"/>
    <cellStyle name="Kop 4 8" xfId="495" xr:uid="{00000000-0005-0000-0000-00001A030000}"/>
    <cellStyle name="Kop 4 9" xfId="496" xr:uid="{00000000-0005-0000-0000-00001B030000}"/>
    <cellStyle name="Neutraal 10" xfId="497" xr:uid="{00000000-0005-0000-0000-00001C030000}"/>
    <cellStyle name="Neutraal 11" xfId="498" xr:uid="{00000000-0005-0000-0000-00001D030000}"/>
    <cellStyle name="Neutraal 12" xfId="499" xr:uid="{00000000-0005-0000-0000-00001E030000}"/>
    <cellStyle name="Neutraal 13" xfId="500" xr:uid="{00000000-0005-0000-0000-00001F030000}"/>
    <cellStyle name="Neutraal 14" xfId="501" xr:uid="{00000000-0005-0000-0000-000020030000}"/>
    <cellStyle name="Neutraal 15" xfId="502" xr:uid="{00000000-0005-0000-0000-000021030000}"/>
    <cellStyle name="Neutraal 16" xfId="503" xr:uid="{00000000-0005-0000-0000-000022030000}"/>
    <cellStyle name="Neutraal 2" xfId="504" xr:uid="{00000000-0005-0000-0000-000023030000}"/>
    <cellStyle name="Neutraal 3" xfId="505" xr:uid="{00000000-0005-0000-0000-000024030000}"/>
    <cellStyle name="Neutraal 4" xfId="506" xr:uid="{00000000-0005-0000-0000-000025030000}"/>
    <cellStyle name="Neutraal 5" xfId="507" xr:uid="{00000000-0005-0000-0000-000026030000}"/>
    <cellStyle name="Neutraal 6" xfId="508" xr:uid="{00000000-0005-0000-0000-000027030000}"/>
    <cellStyle name="Neutraal 7" xfId="509" xr:uid="{00000000-0005-0000-0000-000028030000}"/>
    <cellStyle name="Neutraal 8" xfId="510" xr:uid="{00000000-0005-0000-0000-000029030000}"/>
    <cellStyle name="Neutraal 9" xfId="511" xr:uid="{00000000-0005-0000-0000-00002A030000}"/>
    <cellStyle name="Notitie 10" xfId="512" xr:uid="{00000000-0005-0000-0000-00002B030000}"/>
    <cellStyle name="Notitie 10 10" xfId="6774" xr:uid="{9DA7ECCF-D303-422F-80B4-09C2BB02CA6F}"/>
    <cellStyle name="Notitie 10 10 2" xfId="16330" xr:uid="{ACC77782-22C1-4FE2-8F06-B29A0FA55902}"/>
    <cellStyle name="Notitie 10 10 2 2" xfId="42499" xr:uid="{94B6A008-3591-497F-802A-369151517F24}"/>
    <cellStyle name="Notitie 10 10 3" xfId="33503" xr:uid="{2866423F-9E64-41EB-B2D9-496E04052B45}"/>
    <cellStyle name="Notitie 10 11" xfId="7297" xr:uid="{481E4CF8-9392-4B3E-BAF6-C71E0C9A4815}"/>
    <cellStyle name="Notitie 10 11 2" xfId="17817" xr:uid="{5D830A87-7D00-4F12-8DD0-BA262FCA239B}"/>
    <cellStyle name="Notitie 10 11 2 2" xfId="43979" xr:uid="{CAFBFE9F-35CC-4521-83E8-F58618D4EA32}"/>
    <cellStyle name="Notitie 10 11 3" xfId="34009" xr:uid="{BAAD5E5C-09CF-48E5-A71A-6BA38C2F8206}"/>
    <cellStyle name="Notitie 10 12" xfId="17133" xr:uid="{B6267930-AD09-41BD-BDDC-3EF30E0C7A6E}"/>
    <cellStyle name="Notitie 10 12 2" xfId="22595" xr:uid="{81363DA1-8833-4AB5-BA5E-A3C7BEBFC8D3}"/>
    <cellStyle name="Notitie 10 12 2 2" xfId="48543" xr:uid="{E7B31D75-827C-408D-A988-0BFA3DA8B61F}"/>
    <cellStyle name="Notitie 10 12 3" xfId="43295" xr:uid="{61F4541B-2C75-4854-82B4-DDAAFB42F97E}"/>
    <cellStyle name="Notitie 10 13" xfId="19527" xr:uid="{6282A6C1-23CC-4AE9-A0D4-7C7F77AFC087}"/>
    <cellStyle name="Notitie 10 13 2" xfId="45689" xr:uid="{0682DA05-900E-42C5-943F-D8810001175B}"/>
    <cellStyle name="Notitie 10 14" xfId="27287" xr:uid="{A490EF3E-7006-417C-8947-AE4E51957C7F}"/>
    <cellStyle name="Notitie 10 14 2" xfId="53185" xr:uid="{1840D81A-C7CD-4FBD-BB69-AF908949E1B5}"/>
    <cellStyle name="Notitie 10 15" xfId="27929" xr:uid="{0CE3846A-B579-4313-9AE4-5BF9050A429B}"/>
    <cellStyle name="Notitie 10 15 2" xfId="53817" xr:uid="{D92F2326-A25E-422A-BDA5-D528BFF96B36}"/>
    <cellStyle name="Notitie 10 2" xfId="737" xr:uid="{00000000-0005-0000-0000-00002C030000}"/>
    <cellStyle name="Notitie 10 2 10" xfId="6863" xr:uid="{6735BFA8-B542-4BFE-967A-ED5718040DCF}"/>
    <cellStyle name="Notitie 10 2 10 2" xfId="33579" xr:uid="{EB88E22A-237A-4378-BC65-FB02E69EBF6D}"/>
    <cellStyle name="Notitie 10 2 11" xfId="27181" xr:uid="{ABE8D56F-6158-4335-9CEC-E4A15270EF5C}"/>
    <cellStyle name="Notitie 10 2 11 2" xfId="53079" xr:uid="{C8F8489D-9FF4-4E4C-A203-09D74FD30450}"/>
    <cellStyle name="Notitie 10 2 12" xfId="28041" xr:uid="{649323ED-AEA0-4E1E-90D2-278A99D6ECFC}"/>
    <cellStyle name="Notitie 10 2 12 2" xfId="53923" xr:uid="{F607B7F9-7F00-464F-AF98-485A8171075A}"/>
    <cellStyle name="Notitie 10 2 2" xfId="1265" xr:uid="{00000000-0005-0000-0000-00002D030000}"/>
    <cellStyle name="Notitie 10 2 2 10" xfId="28561" xr:uid="{B22BE46C-C09C-4116-8F9B-91E8E648FDEF}"/>
    <cellStyle name="Notitie 10 2 2 10 2" xfId="54439" xr:uid="{04D4B953-26AF-41BC-9419-7516419D78A9}"/>
    <cellStyle name="Notitie 10 2 2 2" xfId="2815" xr:uid="{89ED6BE0-A8AC-4B10-99ED-4EED010F663A}"/>
    <cellStyle name="Notitie 10 2 2 2 2" xfId="3561" xr:uid="{F73E57B3-5C09-4D73-8CF9-6E4FF7DFF37F}"/>
    <cellStyle name="Notitie 10 2 2 2 2 2" xfId="4051" xr:uid="{4D4B18A9-15C1-4F6B-BB47-6013ED69D1B8}"/>
    <cellStyle name="Notitie 10 2 2 2 2 2 2" xfId="6654" xr:uid="{AAED9AE2-0D5C-44D3-8347-2B0D9DF6173B}"/>
    <cellStyle name="Notitie 10 2 2 2 2 2 2 2" xfId="13162" xr:uid="{9E72BE03-AFFB-44A3-84D6-48B8C154C520}"/>
    <cellStyle name="Notitie 10 2 2 2 2 2 2 2 2" xfId="39562" xr:uid="{F5260ED6-895A-4DA4-AB5F-5774D7BA8111}"/>
    <cellStyle name="Notitie 10 2 2 2 2 2 2 3" xfId="33434" xr:uid="{96D213CE-E75B-4BC0-A1CB-5B36EAD4F293}"/>
    <cellStyle name="Notitie 10 2 2 2 2 2 3" xfId="15473" xr:uid="{80C69530-C30E-4F97-A95A-FDA0CDD14669}"/>
    <cellStyle name="Notitie 10 2 2 2 2 2 3 2" xfId="41764" xr:uid="{86BF4ADC-D265-4D47-9937-CAF0EB41D254}"/>
    <cellStyle name="Notitie 10 2 2 2 2 2 4" xfId="12408" xr:uid="{6CB9A137-98F7-4C86-BAC4-E97F5C0580B0}"/>
    <cellStyle name="Notitie 10 2 2 2 2 2 4 2" xfId="38858" xr:uid="{5B3FD596-CB9C-48AB-9F88-779BB4D96F43}"/>
    <cellStyle name="Notitie 10 2 2 2 2 2 5" xfId="31001" xr:uid="{3D67221C-93E1-4112-8A74-3522937F99E9}"/>
    <cellStyle name="Notitie 10 2 2 2 2 3" xfId="6164" xr:uid="{BC9A6606-A36C-4607-99F8-456469CF5FF1}"/>
    <cellStyle name="Notitie 10 2 2 2 2 3 2" xfId="12810" xr:uid="{6190D535-869B-47B7-AA12-22C62E4AFE86}"/>
    <cellStyle name="Notitie 10 2 2 2 2 3 2 2" xfId="39210" xr:uid="{E4116EA8-13F9-487B-B62E-79D2B316AF35}"/>
    <cellStyle name="Notitie 10 2 2 2 2 3 3" xfId="33023" xr:uid="{CA5F7B55-0284-4429-998D-F66EFEF1BBC9}"/>
    <cellStyle name="Notitie 10 2 2 2 2 4" xfId="14985" xr:uid="{02F74C13-E848-42C7-978D-06A275F83D8C}"/>
    <cellStyle name="Notitie 10 2 2 2 2 4 2" xfId="41355" xr:uid="{F9D5D2D7-58CA-4DD8-BB0B-9F4691E723FE}"/>
    <cellStyle name="Notitie 10 2 2 2 2 5" xfId="17290" xr:uid="{249BF36C-7186-43A3-BA4E-7EF34C546086}"/>
    <cellStyle name="Notitie 10 2 2 2 2 5 2" xfId="43452" xr:uid="{E606CB31-4B5D-4EC1-9886-B3DAC4602D8B}"/>
    <cellStyle name="Notitie 10 2 2 2 2 6" xfId="11918" xr:uid="{2CCF8C1B-2934-4C5B-900D-7C1367353EDF}"/>
    <cellStyle name="Notitie 10 2 2 2 2 6 2" xfId="38447" xr:uid="{98CCF292-298C-4BCB-8CA6-8015B14F44AE}"/>
    <cellStyle name="Notitie 10 2 2 2 2 7" xfId="30594" xr:uid="{1C3FB163-3A4C-4765-9D95-1EC340DCF665}"/>
    <cellStyle name="Notitie 10 2 2 2 3" xfId="3875" xr:uid="{683F10EC-86EA-4723-883D-DC455F5F8213}"/>
    <cellStyle name="Notitie 10 2 2 2 3 2" xfId="6478" xr:uid="{3DC8F0D0-5E6A-419C-B0D6-397DF7914794}"/>
    <cellStyle name="Notitie 10 2 2 2 3 2 2" xfId="12986" xr:uid="{30B5BDA3-3180-427D-95A2-AF14FC8C6EA2}"/>
    <cellStyle name="Notitie 10 2 2 2 3 2 2 2" xfId="39386" xr:uid="{28DB44DA-9E6C-44A6-AC4B-F0618B20E9D0}"/>
    <cellStyle name="Notitie 10 2 2 2 3 2 3" xfId="33258" xr:uid="{58753800-5888-4721-8540-0E17DF95D5C7}"/>
    <cellStyle name="Notitie 10 2 2 2 3 3" xfId="15297" xr:uid="{E3C22DB7-D1EF-4455-B236-173F2CD9FD4C}"/>
    <cellStyle name="Notitie 10 2 2 2 3 3 2" xfId="41588" xr:uid="{5C3904A5-2A57-4F25-9CA9-6CAC41CA55BD}"/>
    <cellStyle name="Notitie 10 2 2 2 3 4" xfId="17974" xr:uid="{E1DCCF9F-7ADC-4B2D-AFF3-BAF4E822AFC9}"/>
    <cellStyle name="Notitie 10 2 2 2 3 4 2" xfId="44136" xr:uid="{E4729AA7-8E2D-43F7-856E-CFC1C4844B55}"/>
    <cellStyle name="Notitie 10 2 2 2 3 5" xfId="12232" xr:uid="{FC1A235D-8A99-448E-A374-40B38EF69DFC}"/>
    <cellStyle name="Notitie 10 2 2 2 3 5 2" xfId="38682" xr:uid="{01291A3B-F7E9-496E-8C19-9390A70FBE30}"/>
    <cellStyle name="Notitie 10 2 2 2 3 6" xfId="30825" xr:uid="{337B2D1B-FDD5-41A4-B8BE-895454545576}"/>
    <cellStyle name="Notitie 10 2 2 2 4" xfId="5418" xr:uid="{805D896E-4D82-4789-A3CA-16E66D2DA357}"/>
    <cellStyle name="Notitie 10 2 2 2 4 2" xfId="19345" xr:uid="{B12C6E51-3ADD-439F-8646-C50AAB8EBC54}"/>
    <cellStyle name="Notitie 10 2 2 2 4 2 2" xfId="45507" xr:uid="{1BA25D61-3B62-4FF4-BB2E-CEBF6E339FB6}"/>
    <cellStyle name="Notitie 10 2 2 2 4 3" xfId="25826" xr:uid="{CF8B34D2-F1FA-4F5E-AA31-DFF14B0D5A73}"/>
    <cellStyle name="Notitie 10 2 2 2 4 3 2" xfId="51774" xr:uid="{BA22CBD3-03B2-4BF9-A53A-A29C6A0A3FC4}"/>
    <cellStyle name="Notitie 10 2 2 2 4 4" xfId="12634" xr:uid="{4695BE1C-B2B6-42D2-BE3E-605480537401}"/>
    <cellStyle name="Notitie 10 2 2 2 4 4 2" xfId="39034" xr:uid="{43FFFD8E-6129-44D5-95DB-C008F3C0E107}"/>
    <cellStyle name="Notitie 10 2 2 2 4 5" xfId="32277" xr:uid="{FDC5D32F-1369-4936-A283-2C6EC92602A6}"/>
    <cellStyle name="Notitie 10 2 2 2 5" xfId="14479" xr:uid="{15FC7B77-2580-4DE3-94ED-9BDAE5573495}"/>
    <cellStyle name="Notitie 10 2 2 2 5 2" xfId="20282" xr:uid="{1F01F123-7695-4066-83F3-F861F0CDD5B5}"/>
    <cellStyle name="Notitie 10 2 2 2 5 2 2" xfId="46444" xr:uid="{8F9FF7AA-FEFD-42DC-A754-4690EF97A5F6}"/>
    <cellStyle name="Notitie 10 2 2 2 5 3" xfId="40849" xr:uid="{F6A7578B-2D8F-4C04-89D4-860B9F443DC8}"/>
    <cellStyle name="Notitie 10 2 2 2 6" xfId="11367" xr:uid="{C2D94D38-6318-4911-B235-1F54E35CAEF1}"/>
    <cellStyle name="Notitie 10 2 2 2 6 2" xfId="37896" xr:uid="{9A2638B6-9BEC-48D2-8712-126C8947F8B3}"/>
    <cellStyle name="Notitie 10 2 2 2 7" xfId="8553" xr:uid="{F298B03E-C965-44FE-9622-BAFB5316267B}"/>
    <cellStyle name="Notitie 10 2 2 2 7 2" xfId="35193" xr:uid="{CCC7CA5A-9A7D-42EB-AD83-2B331A12EB06}"/>
    <cellStyle name="Notitie 10 2 2 2 8" xfId="29317" xr:uid="{BD387909-6570-4C0C-BBE7-DB2E30227866}"/>
    <cellStyle name="Notitie 10 2 2 2 8 2" xfId="55185" xr:uid="{1E97D488-7C21-4044-AAAB-130C8A69F657}"/>
    <cellStyle name="Notitie 10 2 2 3" xfId="4652" xr:uid="{378CA5C4-2614-4804-A15E-09F493D049EE}"/>
    <cellStyle name="Notitie 10 2 2 3 2" xfId="10691" xr:uid="{3D250522-242F-43CF-B552-C344DEF2594F}"/>
    <cellStyle name="Notitie 10 2 2 3 2 2" xfId="37240" xr:uid="{483482CD-FD09-46E3-9163-F54EA37B7FFF}"/>
    <cellStyle name="Notitie 10 2 2 3 3" xfId="16809" xr:uid="{6C1523EA-CCAF-4597-8F5B-5A9CEA6C7138}"/>
    <cellStyle name="Notitie 10 2 2 3 3 2" xfId="42972" xr:uid="{F566C2E9-2564-4E3F-8EF9-A00F3E196E8D}"/>
    <cellStyle name="Notitie 10 2 2 3 4" xfId="9024" xr:uid="{7BB5A586-7164-4A1E-B3BE-BD1B8A6183BE}"/>
    <cellStyle name="Notitie 10 2 2 3 4 2" xfId="35607" xr:uid="{2B08F0BF-7A17-4813-B324-F33F7742E072}"/>
    <cellStyle name="Notitie 10 2 2 3 5" xfId="31531" xr:uid="{3C35DFA2-E419-4B54-886D-B6EC87C81A7B}"/>
    <cellStyle name="Notitie 10 2 2 4" xfId="7814" xr:uid="{21410624-D553-4B95-AEA9-142D042C1310}"/>
    <cellStyle name="Notitie 10 2 2 4 2" xfId="13863" xr:uid="{421B2042-41F1-4FED-8DDE-380DE168EFFA}"/>
    <cellStyle name="Notitie 10 2 2 4 2 2" xfId="40253" xr:uid="{ACAA760B-4AC2-4464-9C19-ED739BB79FE9}"/>
    <cellStyle name="Notitie 10 2 2 4 3" xfId="17696" xr:uid="{CB2F4254-1ADA-4482-967D-70D9F68C795A}"/>
    <cellStyle name="Notitie 10 2 2 4 3 2" xfId="43858" xr:uid="{E0C48982-E791-4650-A7B9-248391ADCAA0}"/>
    <cellStyle name="Notitie 10 2 2 4 4" xfId="34459" xr:uid="{DAB7A3F2-B10C-42FA-8A06-E058625C059D}"/>
    <cellStyle name="Notitie 10 2 2 5" xfId="15590" xr:uid="{B3F59E14-80A1-4F99-9475-7359087F31CB}"/>
    <cellStyle name="Notitie 10 2 2 5 2" xfId="18657" xr:uid="{D60DC469-E5B0-4DB9-BEFF-A340D6528ADF}"/>
    <cellStyle name="Notitie 10 2 2 5 2 2" xfId="44819" xr:uid="{8EC6E741-D5A3-40E6-BE36-40B24FA39682}"/>
    <cellStyle name="Notitie 10 2 2 5 3" xfId="25161" xr:uid="{EC69B9B9-6C8A-4371-9C4E-197CE8B51F58}"/>
    <cellStyle name="Notitie 10 2 2 5 3 2" xfId="51109" xr:uid="{3717DB31-8FE9-4A37-88C9-925C4409D90C}"/>
    <cellStyle name="Notitie 10 2 2 5 4" xfId="41810" xr:uid="{4B01AC2C-B878-4977-9CD5-AC6E32E1F2F3}"/>
    <cellStyle name="Notitie 10 2 2 6" xfId="9978" xr:uid="{40B0A3B5-AD1A-4B9D-8893-A7B3BACD8B17}"/>
    <cellStyle name="Notitie 10 2 2 6 2" xfId="19591" xr:uid="{D3FC5D20-30B7-4621-840C-8B3499C5C14A}"/>
    <cellStyle name="Notitie 10 2 2 6 2 2" xfId="45753" xr:uid="{89666844-5ACB-458A-BBE8-91125B823058}"/>
    <cellStyle name="Notitie 10 2 2 6 3" xfId="36537" xr:uid="{02F93367-2B40-44D9-82BD-E8D4D90588E9}"/>
    <cellStyle name="Notitie 10 2 2 7" xfId="7682" xr:uid="{F076F9D7-DEED-408D-B03F-FC42EF02D1FC}"/>
    <cellStyle name="Notitie 10 2 2 7 2" xfId="34361" xr:uid="{B8A3DC52-87C1-4A06-8B66-1DB85DBE9D06}"/>
    <cellStyle name="Notitie 10 2 2 8" xfId="7173" xr:uid="{81CEB8B0-CDC4-4631-8379-A68DCB081900}"/>
    <cellStyle name="Notitie 10 2 2 8 2" xfId="33885" xr:uid="{8CC3C2E6-A784-463C-89BF-5ED53363BF4E}"/>
    <cellStyle name="Notitie 10 2 2 9" xfId="27805" xr:uid="{DB076582-8162-4039-9452-55263DF6A502}"/>
    <cellStyle name="Notitie 10 2 2 9 2" xfId="53693" xr:uid="{EFD5D1BB-544C-4D55-9DB1-68DD2758D6EE}"/>
    <cellStyle name="Notitie 10 2 3" xfId="1128" xr:uid="{00000000-0005-0000-0000-00002E030000}"/>
    <cellStyle name="Notitie 10 2 3 10" xfId="28424" xr:uid="{041C9B3B-9F04-498B-BD97-94E5FD919B9C}"/>
    <cellStyle name="Notitie 10 2 3 10 2" xfId="54303" xr:uid="{59FDE73B-06DB-427D-A306-9D7072E18479}"/>
    <cellStyle name="Notitie 10 2 3 2" xfId="2678" xr:uid="{BC182C71-531F-42A5-BD52-200DF9467AB8}"/>
    <cellStyle name="Notitie 10 2 3 2 2" xfId="3425" xr:uid="{04FC1D1D-20E6-40D4-9207-DAA3886275CE}"/>
    <cellStyle name="Notitie 10 2 3 2 2 2" xfId="4010" xr:uid="{41A8EE0D-E7AB-46B8-AB3B-5E062F6A48BE}"/>
    <cellStyle name="Notitie 10 2 3 2 2 2 2" xfId="6613" xr:uid="{47421CF4-E765-4AC7-AE9C-C5995D2B825D}"/>
    <cellStyle name="Notitie 10 2 3 2 2 2 2 2" xfId="13121" xr:uid="{40F27EDC-2CE0-491C-9339-B66DED2BB0C3}"/>
    <cellStyle name="Notitie 10 2 3 2 2 2 2 2 2" xfId="39521" xr:uid="{9CA1A8A2-5AFA-4F13-91B6-9E9121722CFE}"/>
    <cellStyle name="Notitie 10 2 3 2 2 2 2 3" xfId="33393" xr:uid="{CE22A4E3-F655-457A-9A31-9BDED75D07CA}"/>
    <cellStyle name="Notitie 10 2 3 2 2 2 3" xfId="15432" xr:uid="{C2C3C770-68A8-464F-9252-097A9D4AAB21}"/>
    <cellStyle name="Notitie 10 2 3 2 2 2 3 2" xfId="41723" xr:uid="{E3260DCF-F17A-46BC-8FA2-F377FDD07F5E}"/>
    <cellStyle name="Notitie 10 2 3 2 2 2 4" xfId="12367" xr:uid="{2D84DC7F-3DE6-41CE-90AA-D71A18121678}"/>
    <cellStyle name="Notitie 10 2 3 2 2 2 4 2" xfId="38817" xr:uid="{E8FFA14D-3D93-4D1D-A0F3-8A124FF3D249}"/>
    <cellStyle name="Notitie 10 2 3 2 2 2 5" xfId="30960" xr:uid="{1A21ECF1-8C24-4B57-A8FD-1A79CD0C2FA6}"/>
    <cellStyle name="Notitie 10 2 3 2 2 3" xfId="6028" xr:uid="{34516BD5-885D-4246-95EF-DE8D791BECC1}"/>
    <cellStyle name="Notitie 10 2 3 2 2 3 2" xfId="12769" xr:uid="{BC418424-4E87-499E-AA25-981800702555}"/>
    <cellStyle name="Notitie 10 2 3 2 2 3 2 2" xfId="39169" xr:uid="{7EE2FA8E-50D2-4C1E-819E-F96F867AEB41}"/>
    <cellStyle name="Notitie 10 2 3 2 2 3 3" xfId="32887" xr:uid="{3B9B624C-020B-45DB-899F-DA55BC5EFC13}"/>
    <cellStyle name="Notitie 10 2 3 2 2 4" xfId="14909" xr:uid="{63534B7F-1559-4667-A9D7-9E29AF2A1B8E}"/>
    <cellStyle name="Notitie 10 2 3 2 2 4 2" xfId="41279" xr:uid="{169810E6-5B04-41E4-8FD5-164104C69389}"/>
    <cellStyle name="Notitie 10 2 3 2 2 5" xfId="17226" xr:uid="{6FAC06DB-829D-4444-85E2-4D9DC5563EAF}"/>
    <cellStyle name="Notitie 10 2 3 2 2 5 2" xfId="43388" xr:uid="{BDD93D6A-37AB-4D13-9771-D34966F2C7E5}"/>
    <cellStyle name="Notitie 10 2 3 2 2 6" xfId="11842" xr:uid="{98FAD7B6-C698-45B4-BCEB-5B3168DC05C7}"/>
    <cellStyle name="Notitie 10 2 3 2 2 6 2" xfId="38371" xr:uid="{B9C240A4-003C-4E48-96EF-7E7AF08A55E0}"/>
    <cellStyle name="Notitie 10 2 3 2 2 7" xfId="30458" xr:uid="{F2B580B5-CF30-47A8-8164-ADDAF5B0F3FA}"/>
    <cellStyle name="Notitie 10 2 3 2 3" xfId="3833" xr:uid="{A8FD1C21-D378-4A91-91B5-A281B77A9B50}"/>
    <cellStyle name="Notitie 10 2 3 2 3 2" xfId="6436" xr:uid="{3015E617-924B-4EAE-BC3E-582DE63F0598}"/>
    <cellStyle name="Notitie 10 2 3 2 3 2 2" xfId="12945" xr:uid="{6221B013-E40E-403F-A78F-8874940DE489}"/>
    <cellStyle name="Notitie 10 2 3 2 3 2 2 2" xfId="39345" xr:uid="{D67B2BC1-04F2-4D18-8B54-CD233C8278D4}"/>
    <cellStyle name="Notitie 10 2 3 2 3 2 3" xfId="33217" xr:uid="{113AD9EA-6463-4D76-9C46-22C433A3CBFB}"/>
    <cellStyle name="Notitie 10 2 3 2 3 3" xfId="15255" xr:uid="{A04D241D-1657-43E6-84D6-99C469787B6B}"/>
    <cellStyle name="Notitie 10 2 3 2 3 3 2" xfId="41547" xr:uid="{FBB3B16C-1BFC-49B8-989F-6AC7345DA759}"/>
    <cellStyle name="Notitie 10 2 3 2 3 4" xfId="17933" xr:uid="{69BAB4AC-E46D-4117-B49C-FF38D04BD94C}"/>
    <cellStyle name="Notitie 10 2 3 2 3 4 2" xfId="44095" xr:uid="{75F6E763-4BA7-4F6E-AD59-E8E4E00856B0}"/>
    <cellStyle name="Notitie 10 2 3 2 3 5" xfId="12190" xr:uid="{8C6B71E3-3E95-4D09-8843-35224C9C3EA8}"/>
    <cellStyle name="Notitie 10 2 3 2 3 5 2" xfId="38641" xr:uid="{B663203B-7B42-4CAC-A11E-A0972D0B4B7C}"/>
    <cellStyle name="Notitie 10 2 3 2 3 6" xfId="30784" xr:uid="{CC71DD78-FBAF-4317-9BB7-B2D477C69EB8}"/>
    <cellStyle name="Notitie 10 2 3 2 4" xfId="5281" xr:uid="{E554F2DC-DB77-4341-A04D-B5C1F263BDAD}"/>
    <cellStyle name="Notitie 10 2 3 2 4 2" xfId="19256" xr:uid="{015FD52C-0A40-4B02-B312-60B11815CEAF}"/>
    <cellStyle name="Notitie 10 2 3 2 4 2 2" xfId="45418" xr:uid="{E4AFC664-866E-4283-B35F-446AB033428A}"/>
    <cellStyle name="Notitie 10 2 3 2 4 3" xfId="25740" xr:uid="{036BEBB7-F98B-44F0-B01B-3BAC88C7CE9D}"/>
    <cellStyle name="Notitie 10 2 3 2 4 3 2" xfId="51688" xr:uid="{492DF7B9-184D-46B6-B8B7-5CC881321E12}"/>
    <cellStyle name="Notitie 10 2 3 2 4 4" xfId="12593" xr:uid="{7DAE3476-4A5D-4879-B9D1-5A5FDB890190}"/>
    <cellStyle name="Notitie 10 2 3 2 4 4 2" xfId="38993" xr:uid="{4678773D-375A-4F8E-86BF-255AC2851DCA}"/>
    <cellStyle name="Notitie 10 2 3 2 4 5" xfId="32141" xr:uid="{5337AA2A-3868-4F55-9E76-CF9C72F73FBF}"/>
    <cellStyle name="Notitie 10 2 3 2 5" xfId="14402" xr:uid="{3B82393A-EE63-477B-864E-204DDE8A02E5}"/>
    <cellStyle name="Notitie 10 2 3 2 5 2" xfId="20181" xr:uid="{E8781640-2DF0-4F98-BBB2-B0A7A1132233}"/>
    <cellStyle name="Notitie 10 2 3 2 5 2 2" xfId="46343" xr:uid="{1B1E2C99-5EB9-4874-A90B-A9D976D2511C}"/>
    <cellStyle name="Notitie 10 2 3 2 5 3" xfId="40773" xr:uid="{9127B043-55F3-495C-9C9B-6843ECCE29F2}"/>
    <cellStyle name="Notitie 10 2 3 2 6" xfId="11230" xr:uid="{203EB941-45E9-408A-BE38-8E121C64B123}"/>
    <cellStyle name="Notitie 10 2 3 2 6 2" xfId="37760" xr:uid="{7E60C22E-AB2C-479A-AD12-A78B8EDF0104}"/>
    <cellStyle name="Notitie 10 2 3 2 7" xfId="8476" xr:uid="{31FCCA11-4593-41C4-B88A-090E0096E588}"/>
    <cellStyle name="Notitie 10 2 3 2 7 2" xfId="35117" xr:uid="{FB2EC97A-FE85-41EB-A29B-3B1D1F67D710}"/>
    <cellStyle name="Notitie 10 2 3 2 8" xfId="29180" xr:uid="{E2F5D918-C783-4E47-999B-E42B8E73D60D}"/>
    <cellStyle name="Notitie 10 2 3 2 8 2" xfId="55049" xr:uid="{9E990225-539F-49F3-A103-47412C474AB1}"/>
    <cellStyle name="Notitie 10 2 3 3" xfId="4545" xr:uid="{EAC75D4E-00CA-4EB3-98FF-8D7240A0DA93}"/>
    <cellStyle name="Notitie 10 2 3 3 2" xfId="10554" xr:uid="{DFD3AB2B-23F3-46FF-9EDF-86402C0610C5}"/>
    <cellStyle name="Notitie 10 2 3 3 2 2" xfId="37104" xr:uid="{9E722E95-1CC6-4C2A-8E3A-FC7D2434D176}"/>
    <cellStyle name="Notitie 10 2 3 3 3" xfId="16750" xr:uid="{032DB1AA-CBCE-4B38-8FD3-A4EE95D2A1C1}"/>
    <cellStyle name="Notitie 10 2 3 3 3 2" xfId="42913" xr:uid="{3CD33907-16AF-4CA0-BC6B-DB66D122EEC5}"/>
    <cellStyle name="Notitie 10 2 3 3 4" xfId="8948" xr:uid="{DD948564-7324-442C-8503-C26073E48782}"/>
    <cellStyle name="Notitie 10 2 3 3 4 2" xfId="35531" xr:uid="{0DF34E03-1DBB-46D0-9BB2-6271BFED5959}"/>
    <cellStyle name="Notitie 10 2 3 3 5" xfId="31425" xr:uid="{3B1A5874-21FE-4415-8DAA-69E521BCD0F6}"/>
    <cellStyle name="Notitie 10 2 3 4" xfId="13726" xr:uid="{256FE314-5C5A-4F99-A503-ACA0D1CAD585}"/>
    <cellStyle name="Notitie 10 2 3 4 2" xfId="17742" xr:uid="{E3EB34F3-1AC0-4DF4-944E-05AB90B1377D}"/>
    <cellStyle name="Notitie 10 2 3 4 2 2" xfId="43904" xr:uid="{3833A863-319E-469B-B2A5-BEB13C9FF2E4}"/>
    <cellStyle name="Notitie 10 2 3 4 3" xfId="40117" xr:uid="{1EDC2449-0F4C-4818-BC2D-0A20FA8C2FCA}"/>
    <cellStyle name="Notitie 10 2 3 5" xfId="16066" xr:uid="{D758FC7C-E1C3-4446-80ED-E8C6469FA48D}"/>
    <cellStyle name="Notitie 10 2 3 5 2" xfId="18568" xr:uid="{F2CA96E6-8A4D-4DDA-BEB2-6D93C2C91721}"/>
    <cellStyle name="Notitie 10 2 3 5 2 2" xfId="44730" xr:uid="{F59A9CB0-D8BA-4331-A6A5-E19D13663ACE}"/>
    <cellStyle name="Notitie 10 2 3 5 3" xfId="25075" xr:uid="{B0D8519C-AD82-4A95-9C7B-935A4AD1AF61}"/>
    <cellStyle name="Notitie 10 2 3 5 3 2" xfId="51023" xr:uid="{0C0FF666-9A24-4BB7-977E-FF4C30AD9533}"/>
    <cellStyle name="Notitie 10 2 3 5 4" xfId="42247" xr:uid="{0472D2A2-F1C7-4B73-B062-1FE733277C92}"/>
    <cellStyle name="Notitie 10 2 3 6" xfId="9841" xr:uid="{1789BBDA-139A-4EB1-B1B2-3162A7425929}"/>
    <cellStyle name="Notitie 10 2 3 6 2" xfId="17487" xr:uid="{F7E9858D-54AF-42BB-99EE-FED513C0A2E4}"/>
    <cellStyle name="Notitie 10 2 3 6 2 2" xfId="43649" xr:uid="{20EF0738-61F9-4E4A-8136-E30B5A1B669F}"/>
    <cellStyle name="Notitie 10 2 3 6 3" xfId="36401" xr:uid="{B529707F-0715-4B98-B4E7-2EB9BF299FCB}"/>
    <cellStyle name="Notitie 10 2 3 7" xfId="8061" xr:uid="{15E79818-9A49-4515-8F71-F5CCAD7FA2F0}"/>
    <cellStyle name="Notitie 10 2 3 7 2" xfId="34703" xr:uid="{32958178-68A7-40D7-8AC5-DF2F6DD0DA64}"/>
    <cellStyle name="Notitie 10 2 3 8" xfId="7096" xr:uid="{F6EB6A85-1988-4ED0-A78A-106C2C79A08B}"/>
    <cellStyle name="Notitie 10 2 3 8 2" xfId="33809" xr:uid="{A44FEB26-CD6D-4B96-AC1B-154E08F41E6D}"/>
    <cellStyle name="Notitie 10 2 3 9" xfId="27668" xr:uid="{21CE4CCA-E667-4F6C-AACA-7CCC9340AE6E}"/>
    <cellStyle name="Notitie 10 2 3 9 2" xfId="53557" xr:uid="{4B28AF8A-3494-49E1-A9A9-814030A5C462}"/>
    <cellStyle name="Notitie 10 2 4" xfId="1718" xr:uid="{888D9590-ED52-4793-B9FD-D9C7F5F5AC17}"/>
    <cellStyle name="Notitie 10 2 4 2" xfId="3045" xr:uid="{46F7D72C-0437-45B0-B20C-EFCBEE0B1F38}"/>
    <cellStyle name="Notitie 10 2 4 2 2" xfId="3930" xr:uid="{44B714D4-FE34-470B-89AF-7AC8DB6E185F}"/>
    <cellStyle name="Notitie 10 2 4 2 2 2" xfId="6533" xr:uid="{696F511F-BBC2-4ADE-8BEF-1627D5F01B70}"/>
    <cellStyle name="Notitie 10 2 4 2 2 2 2" xfId="13041" xr:uid="{01E1DE53-7D00-4DD4-AC3C-32758FFAC335}"/>
    <cellStyle name="Notitie 10 2 4 2 2 2 2 2" xfId="39441" xr:uid="{EE00905F-9973-4591-9506-746C4AB775EC}"/>
    <cellStyle name="Notitie 10 2 4 2 2 2 3" xfId="33313" xr:uid="{492E39AD-CE01-49C2-9910-0C9778B520A0}"/>
    <cellStyle name="Notitie 10 2 4 2 2 3" xfId="15352" xr:uid="{8F96915C-DEA3-46C6-B475-8F3227C50978}"/>
    <cellStyle name="Notitie 10 2 4 2 2 3 2" xfId="41643" xr:uid="{BD2B510B-99A6-4AE5-94E1-72D5FD37B0DB}"/>
    <cellStyle name="Notitie 10 2 4 2 2 4" xfId="17049" xr:uid="{9FF9865E-6234-4EBE-B100-EE23A68EE0D8}"/>
    <cellStyle name="Notitie 10 2 4 2 2 4 2" xfId="43211" xr:uid="{3B5C0D7E-F664-4868-B3A8-52B185F8174C}"/>
    <cellStyle name="Notitie 10 2 4 2 2 5" xfId="12287" xr:uid="{EA9A3DDF-3F1F-4616-A4A1-3D22C94A4A42}"/>
    <cellStyle name="Notitie 10 2 4 2 2 5 2" xfId="38737" xr:uid="{E33AB2D5-34AD-4BFE-AF5D-F50ECE488224}"/>
    <cellStyle name="Notitie 10 2 4 2 2 6" xfId="30880" xr:uid="{E8FE8CE0-5642-4C6C-AB5A-FB61C6A36C7D}"/>
    <cellStyle name="Notitie 10 2 4 2 3" xfId="5648" xr:uid="{FF4DFEA1-C726-4690-AD4D-6DC743CBCDD6}"/>
    <cellStyle name="Notitie 10 2 4 2 3 2" xfId="16379" xr:uid="{490D9017-59DE-4546-A3EE-8B7651D19DF5}"/>
    <cellStyle name="Notitie 10 2 4 2 3 2 2" xfId="42548" xr:uid="{C3AA6BA3-D3E8-4268-891D-095F6E6E1558}"/>
    <cellStyle name="Notitie 10 2 4 2 3 3" xfId="12689" xr:uid="{B46FF9E7-2E00-4466-A3A4-B4070487824E}"/>
    <cellStyle name="Notitie 10 2 4 2 3 3 2" xfId="39089" xr:uid="{B30A3A1A-89F4-4B40-B2FD-3EF874EF7E5B}"/>
    <cellStyle name="Notitie 10 2 4 2 3 4" xfId="32507" xr:uid="{18259F0F-C6A0-48EC-8AA1-3D96193FC32F}"/>
    <cellStyle name="Notitie 10 2 4 2 4" xfId="14679" xr:uid="{CBEF84D5-4AE6-436C-A8EF-0A639EE1AAA3}"/>
    <cellStyle name="Notitie 10 2 4 2 4 2" xfId="18989" xr:uid="{5F7A0380-D157-41A1-974D-FC43A8274AB2}"/>
    <cellStyle name="Notitie 10 2 4 2 4 2 2" xfId="45151" xr:uid="{3751346C-0C24-45CF-91EB-4DADA7606480}"/>
    <cellStyle name="Notitie 10 2 4 2 4 3" xfId="25485" xr:uid="{7FE4D275-813D-4003-B67E-A9E5B5930183}"/>
    <cellStyle name="Notitie 10 2 4 2 4 3 2" xfId="51433" xr:uid="{BB5C6A9C-F24E-48C5-8E75-07753482CB6E}"/>
    <cellStyle name="Notitie 10 2 4 2 4 4" xfId="41049" xr:uid="{5DC6743B-64A3-428B-B3AC-5F5893760F12}"/>
    <cellStyle name="Notitie 10 2 4 2 5" xfId="19979" xr:uid="{F4DB7C6D-DC18-48A7-B10E-E68779C9FEF0}"/>
    <cellStyle name="Notitie 10 2 4 2 5 2" xfId="46141" xr:uid="{B75A069E-724D-454B-A31B-EA709C08ECB4}"/>
    <cellStyle name="Notitie 10 2 4 2 6" xfId="11582" xr:uid="{76548331-AFB8-488F-9F6D-FE0F7DE0462A}"/>
    <cellStyle name="Notitie 10 2 4 2 6 2" xfId="38111" xr:uid="{820F8E9E-0655-44B5-88A9-207600240CF0}"/>
    <cellStyle name="Notitie 10 2 4 2 7" xfId="30078" xr:uid="{0255E918-1C7D-4919-B076-62DFC946C1A6}"/>
    <cellStyle name="Notitie 10 2 4 3" xfId="3750" xr:uid="{CF415C81-0DD3-4CB9-B695-B836E22F428D}"/>
    <cellStyle name="Notitie 10 2 4 3 2" xfId="6353" xr:uid="{646A8B07-9936-4AE5-BCFC-E8BB919F8329}"/>
    <cellStyle name="Notitie 10 2 4 3 2 2" xfId="12865" xr:uid="{B780EC10-6A58-4037-A2B6-4969EFCE4CCE}"/>
    <cellStyle name="Notitie 10 2 4 3 2 2 2" xfId="39265" xr:uid="{0318D4DF-467E-47FB-A2F0-3F901AD6A8E2}"/>
    <cellStyle name="Notitie 10 2 4 3 2 3" xfId="33137" xr:uid="{DE38981F-CE0C-478D-AD85-06E963EE47A7}"/>
    <cellStyle name="Notitie 10 2 4 3 3" xfId="15172" xr:uid="{64E7CF1D-11AE-47E3-BBBD-2F989DB839B7}"/>
    <cellStyle name="Notitie 10 2 4 3 3 2" xfId="41467" xr:uid="{6A379E69-3AB3-4B39-B41C-7EBF233CE77C}"/>
    <cellStyle name="Notitie 10 2 4 3 4" xfId="16587" xr:uid="{4E5D56FD-B789-43F8-B376-EA0A921C46BF}"/>
    <cellStyle name="Notitie 10 2 4 3 4 2" xfId="42750" xr:uid="{28E6DF27-A8B1-4F2A-AFDB-FF777D4C1D53}"/>
    <cellStyle name="Notitie 10 2 4 3 5" xfId="12107" xr:uid="{51CA030A-7C1B-4348-8AB4-A6FA4D26411E}"/>
    <cellStyle name="Notitie 10 2 4 3 5 2" xfId="38561" xr:uid="{2A0B3415-9050-426A-A9B3-7E8D8A310EC5}"/>
    <cellStyle name="Notitie 10 2 4 3 6" xfId="30704" xr:uid="{91B5C0A5-7927-4427-A1B5-F68BB1B71BC6}"/>
    <cellStyle name="Notitie 10 2 4 4" xfId="2295" xr:uid="{A3F1D13D-8D59-4279-8175-BE03C9C05F9A}"/>
    <cellStyle name="Notitie 10 2 4 4 2" xfId="16813" xr:uid="{1245BFDA-3799-44F0-AA8E-9D942EC6E034}"/>
    <cellStyle name="Notitie 10 2 4 4 2 2" xfId="42976" xr:uid="{0B610D6D-2092-4277-9F7C-1B46092493B4}"/>
    <cellStyle name="Notitie 10 2 4 4 3" xfId="12513" xr:uid="{668E3367-B4E6-4D30-A9B3-C443EC0B6CE6}"/>
    <cellStyle name="Notitie 10 2 4 4 3 2" xfId="38913" xr:uid="{15978B1B-E3CA-4840-ACDF-C9DAB6BEB016}"/>
    <cellStyle name="Notitie 10 2 4 4 4" xfId="29850" xr:uid="{942CBC89-35B1-4C51-9D14-76C9AEED32DE}"/>
    <cellStyle name="Notitie 10 2 4 5" xfId="4898" xr:uid="{E28F02F9-68AE-45B5-B8FC-24474D355F7E}"/>
    <cellStyle name="Notitie 10 2 4 5 2" xfId="18303" xr:uid="{35A060A0-D0F6-4A53-B732-6B56C290E585}"/>
    <cellStyle name="Notitie 10 2 4 5 2 2" xfId="44465" xr:uid="{8C2EA689-9939-40B3-8D3E-8F9FF00AF5EE}"/>
    <cellStyle name="Notitie 10 2 4 5 3" xfId="24821" xr:uid="{8F9FCE39-83B2-410C-B7DF-6A557CA90B77}"/>
    <cellStyle name="Notitie 10 2 4 5 3 2" xfId="50769" xr:uid="{3604CFBF-3009-4257-82C2-0AF0A79AFF7D}"/>
    <cellStyle name="Notitie 10 2 4 5 4" xfId="14109" xr:uid="{6D5B0A0E-C82C-4C11-90F3-0AB6D683DD39}"/>
    <cellStyle name="Notitie 10 2 4 5 4 2" xfId="40483" xr:uid="{2F2485F8-4A07-4055-A634-AD7C2B862E43}"/>
    <cellStyle name="Notitie 10 2 4 5 5" xfId="31761" xr:uid="{1182E6C6-A706-4C49-926C-ED6890A19784}"/>
    <cellStyle name="Notitie 10 2 4 6" xfId="10907" xr:uid="{753A154A-801B-49FC-9DBE-F01B1CBD2E00}"/>
    <cellStyle name="Notitie 10 2 4 6 2" xfId="16509" xr:uid="{35B3518F-39E3-4B25-85BB-9D3BB83C9197}"/>
    <cellStyle name="Notitie 10 2 4 6 2 2" xfId="42672" xr:uid="{28D8EDC8-5094-4E0A-8E81-69985938D318}"/>
    <cellStyle name="Notitie 10 2 4 6 3" xfId="37440" xr:uid="{F1744186-113B-44C2-B0A4-F90993A0CAE4}"/>
    <cellStyle name="Notitie 10 2 4 7" xfId="8246" xr:uid="{3A858775-AC60-403A-88F0-3103F0530C10}"/>
    <cellStyle name="Notitie 10 2 4 7 2" xfId="34887" xr:uid="{7D650141-5103-4AB9-AE3F-52EF13AD8E30}"/>
    <cellStyle name="Notitie 10 2 4 8" xfId="28797" xr:uid="{3D52B59D-3135-4CF5-9297-24D4EDD294F1}"/>
    <cellStyle name="Notitie 10 2 4 8 2" xfId="54669" xr:uid="{50F61314-6AD5-4504-9C6E-181D2DFD4CD1}"/>
    <cellStyle name="Notitie 10 2 5" xfId="1959" xr:uid="{A960F1F8-C4D0-450E-B3E1-DA782E4F76B0}"/>
    <cellStyle name="Notitie 10 2 5 2" xfId="10199" xr:uid="{AA2D019D-3918-4E3B-BEFF-304C3E5699A7}"/>
    <cellStyle name="Notitie 10 2 5 2 2" xfId="16972" xr:uid="{CE9BDCE4-A586-4D43-8E77-2CBDDC8D915C}"/>
    <cellStyle name="Notitie 10 2 5 2 2 2" xfId="43134" xr:uid="{F93F5603-16E5-4F0A-BE5F-953937A65C99}"/>
    <cellStyle name="Notitie 10 2 5 2 3" xfId="36752" xr:uid="{D49CC194-0E40-49AF-957F-A507C4F952E9}"/>
    <cellStyle name="Notitie 10 2 5 3" xfId="16555" xr:uid="{DD026600-E786-4F3C-B1C8-D7F2DA57B0F2}"/>
    <cellStyle name="Notitie 10 2 5 3 2" xfId="42718" xr:uid="{C082DD6C-51C0-4FE6-9F1E-7B5A1B750643}"/>
    <cellStyle name="Notitie 10 2 5 4" xfId="18881" xr:uid="{AD2E75FF-7A0A-4E78-92EC-B581D4FD1D54}"/>
    <cellStyle name="Notitie 10 2 5 4 2" xfId="25379" xr:uid="{2C34F0FB-5F13-43AA-92BF-1A997ECE61D3}"/>
    <cellStyle name="Notitie 10 2 5 4 2 2" xfId="51327" xr:uid="{80B38872-F6CF-4609-B7F9-60D8367D76A3}"/>
    <cellStyle name="Notitie 10 2 5 4 3" xfId="45043" xr:uid="{A052D512-064D-4BAC-A7AB-1B8B4624C230}"/>
    <cellStyle name="Notitie 10 2 5 5" xfId="19827" xr:uid="{3287CD8D-0E62-4BAD-BF4C-393C2E26FBC7}"/>
    <cellStyle name="Notitie 10 2 5 5 2" xfId="45989" xr:uid="{E0EA451C-E532-4277-9EF9-83F2DF943F80}"/>
    <cellStyle name="Notitie 10 2 5 6" xfId="9264" xr:uid="{A8CB0562-900E-48B3-9DA4-C21517A063BA}"/>
    <cellStyle name="Notitie 10 2 5 6 2" xfId="35837" xr:uid="{25C20DDD-1CB6-4261-B6AC-0AF3A63B72BE}"/>
    <cellStyle name="Notitie 10 2 5 7" xfId="29547" xr:uid="{B7243760-5107-41F1-BB52-CB5E7029201A}"/>
    <cellStyle name="Notitie 10 2 6" xfId="4265" xr:uid="{EE8EF351-8AE6-4D3D-BFFE-7215829EA90C}"/>
    <cellStyle name="Notitie 10 2 6 2" xfId="16517" xr:uid="{EE31384C-A776-4827-8D40-D29080AC3CB5}"/>
    <cellStyle name="Notitie 10 2 6 2 2" xfId="42680" xr:uid="{1859C8D5-67D9-4075-92CD-6AD982776B31}"/>
    <cellStyle name="Notitie 10 2 6 3" xfId="13343" xr:uid="{E7C57347-8D29-4D35-B2C4-D64B29F4EBE1}"/>
    <cellStyle name="Notitie 10 2 6 3 2" xfId="39737" xr:uid="{86DBA21D-DD6D-4AD4-B52E-8614B78665ED}"/>
    <cellStyle name="Notitie 10 2 6 4" xfId="31148" xr:uid="{75C9154E-04A7-4477-9CA3-70793B11F30C}"/>
    <cellStyle name="Notitie 10 2 7" xfId="9458" xr:uid="{7DC707DC-19F9-486F-BDBD-43C331FB5E67}"/>
    <cellStyle name="Notitie 10 2 7 2" xfId="16219" xr:uid="{3E7A17F8-A7A7-4676-83FB-87315C89B8A2}"/>
    <cellStyle name="Notitie 10 2 7 2 2" xfId="42388" xr:uid="{E0659370-E353-4D5B-92FD-692CBBFD8516}"/>
    <cellStyle name="Notitie 10 2 7 3" xfId="36021" xr:uid="{5373A608-4871-475F-A395-B488854E3F9F}"/>
    <cellStyle name="Notitie 10 2 8" xfId="7409" xr:uid="{611C706F-7436-474B-85D0-A3088C9E80AD}"/>
    <cellStyle name="Notitie 10 2 8 2" xfId="18188" xr:uid="{638F582E-6205-45DC-B355-B4318C4DB678}"/>
    <cellStyle name="Notitie 10 2 8 2 2" xfId="44350" xr:uid="{76A465A5-10BC-408F-B955-B6CBE4C9D601}"/>
    <cellStyle name="Notitie 10 2 8 3" xfId="24709" xr:uid="{FB8D815B-597D-4776-9961-C2763978CC0B}"/>
    <cellStyle name="Notitie 10 2 8 3 2" xfId="50657" xr:uid="{59A61295-804A-47D1-810A-FCE6C83ECB55}"/>
    <cellStyle name="Notitie 10 2 8 4" xfId="34115" xr:uid="{97EF3BC0-B821-445D-B87E-E6F7A0F88105}"/>
    <cellStyle name="Notitie 10 2 9" xfId="16643" xr:uid="{D3F73B07-BE76-45C7-9733-76436CD05CA2}"/>
    <cellStyle name="Notitie 10 2 9 2" xfId="42806" xr:uid="{81AE1925-F2BE-442D-B016-D98B9C6A3B61}"/>
    <cellStyle name="Notitie 10 3" xfId="738" xr:uid="{00000000-0005-0000-0000-00002F030000}"/>
    <cellStyle name="Notitie 10 3 10" xfId="6864" xr:uid="{14D9D1FB-135A-4962-859E-6654A2F7339D}"/>
    <cellStyle name="Notitie 10 3 10 2" xfId="33580" xr:uid="{CAD12F25-8BDB-41DF-B47F-5C63642AD871}"/>
    <cellStyle name="Notitie 10 3 11" xfId="27180" xr:uid="{271DBA58-1D57-4F27-A8A9-1F769A5C684A}"/>
    <cellStyle name="Notitie 10 3 11 2" xfId="53078" xr:uid="{F347AAC6-2CA1-4D92-9B66-BF43040B0E34}"/>
    <cellStyle name="Notitie 10 3 12" xfId="28042" xr:uid="{16E0D316-FF91-4CD7-8821-6DC477EA7548}"/>
    <cellStyle name="Notitie 10 3 12 2" xfId="53924" xr:uid="{3C36ED65-1013-4B0E-A7C4-135DCB53F598}"/>
    <cellStyle name="Notitie 10 3 2" xfId="1284" xr:uid="{00000000-0005-0000-0000-000030030000}"/>
    <cellStyle name="Notitie 10 3 2 10" xfId="28580" xr:uid="{D503F18A-9A9B-439A-86AC-852A9AF2E8FD}"/>
    <cellStyle name="Notitie 10 3 2 10 2" xfId="54458" xr:uid="{784D5A8E-5FFB-4B78-9CE5-7602105BE6D9}"/>
    <cellStyle name="Notitie 10 3 2 2" xfId="2834" xr:uid="{75AD77C0-8B99-4FF6-ACDC-64DAB15715D5}"/>
    <cellStyle name="Notitie 10 3 2 2 2" xfId="3580" xr:uid="{D883D5E0-A15A-468B-8997-63731C2D9459}"/>
    <cellStyle name="Notitie 10 3 2 2 2 2" xfId="4055" xr:uid="{DFF371F6-A388-4FA4-ABE0-0D631D011E5F}"/>
    <cellStyle name="Notitie 10 3 2 2 2 2 2" xfId="6658" xr:uid="{86B7E501-9CB9-4EA6-8BF0-EC24ECE3F962}"/>
    <cellStyle name="Notitie 10 3 2 2 2 2 2 2" xfId="13166" xr:uid="{35976F7F-CA52-4611-8BBA-E1A370697E8D}"/>
    <cellStyle name="Notitie 10 3 2 2 2 2 2 2 2" xfId="39566" xr:uid="{05986792-4A05-4FA1-A274-9541297BE8EF}"/>
    <cellStyle name="Notitie 10 3 2 2 2 2 2 3" xfId="33438" xr:uid="{54981C33-6327-4F2A-A51D-3EC97A296363}"/>
    <cellStyle name="Notitie 10 3 2 2 2 2 3" xfId="15477" xr:uid="{2773EEC2-D82D-4C2C-8796-44F5EDC9A7D1}"/>
    <cellStyle name="Notitie 10 3 2 2 2 2 3 2" xfId="41768" xr:uid="{55676D93-52C1-4364-AD9C-15D043FB782E}"/>
    <cellStyle name="Notitie 10 3 2 2 2 2 4" xfId="12412" xr:uid="{7C7B65FD-E65F-4DA0-BF7A-3AC9B4680E0F}"/>
    <cellStyle name="Notitie 10 3 2 2 2 2 4 2" xfId="38862" xr:uid="{316E1897-8AB5-4495-A030-2BFE72F848CB}"/>
    <cellStyle name="Notitie 10 3 2 2 2 2 5" xfId="31005" xr:uid="{3475556A-5A2B-48BF-85E9-3218632E9570}"/>
    <cellStyle name="Notitie 10 3 2 2 2 3" xfId="6183" xr:uid="{9C47E0B1-6171-40CE-BD7A-8F7697AFD354}"/>
    <cellStyle name="Notitie 10 3 2 2 2 3 2" xfId="12814" xr:uid="{C2B1036D-386A-45A8-A301-8675821EAEB3}"/>
    <cellStyle name="Notitie 10 3 2 2 2 3 2 2" xfId="39214" xr:uid="{24D84215-69DD-4CA8-9B68-7D68EFCC13D8}"/>
    <cellStyle name="Notitie 10 3 2 2 2 3 3" xfId="33042" xr:uid="{9FAA95D2-9279-4D34-9126-74E1A63B324D}"/>
    <cellStyle name="Notitie 10 3 2 2 2 4" xfId="15004" xr:uid="{34D11FE0-C5D9-4AC8-9CD7-A333FA82672A}"/>
    <cellStyle name="Notitie 10 3 2 2 2 4 2" xfId="41374" xr:uid="{719FFEBD-8765-4DBD-B734-854B4A4E73B0}"/>
    <cellStyle name="Notitie 10 3 2 2 2 5" xfId="17301" xr:uid="{29C1223F-8592-49FD-A5F2-AE5CC0A20CFB}"/>
    <cellStyle name="Notitie 10 3 2 2 2 5 2" xfId="43463" xr:uid="{4F982DB0-44E5-4335-BDF3-63845618DB83}"/>
    <cellStyle name="Notitie 10 3 2 2 2 6" xfId="11937" xr:uid="{411D79BA-5304-4875-AB3B-632955AC340A}"/>
    <cellStyle name="Notitie 10 3 2 2 2 6 2" xfId="38466" xr:uid="{6BD9A00A-5091-4656-92ED-B6755DFDA52E}"/>
    <cellStyle name="Notitie 10 3 2 2 2 7" xfId="30613" xr:uid="{2E752EC3-57C2-4610-A339-77E394679AE3}"/>
    <cellStyle name="Notitie 10 3 2 2 3" xfId="3879" xr:uid="{1F379CEF-5874-40CD-9AB2-819E06A151BF}"/>
    <cellStyle name="Notitie 10 3 2 2 3 2" xfId="6482" xr:uid="{78085CAE-1D8C-40A5-8401-21CFD4834BF6}"/>
    <cellStyle name="Notitie 10 3 2 2 3 2 2" xfId="12990" xr:uid="{267AB531-3173-4119-BF7C-EAEF47724DF0}"/>
    <cellStyle name="Notitie 10 3 2 2 3 2 2 2" xfId="39390" xr:uid="{89FA45A7-0954-4330-AB28-B2D1E8845AF0}"/>
    <cellStyle name="Notitie 10 3 2 2 3 2 3" xfId="33262" xr:uid="{32D23743-2802-4A70-9ECD-C3A304FF1E33}"/>
    <cellStyle name="Notitie 10 3 2 2 3 3" xfId="15301" xr:uid="{258AD7BA-E9A7-45A5-B710-17F03A8E1FBE}"/>
    <cellStyle name="Notitie 10 3 2 2 3 3 2" xfId="41592" xr:uid="{F6F38CF8-C862-4EA6-8EDB-40501BF99DF0}"/>
    <cellStyle name="Notitie 10 3 2 2 3 4" xfId="17978" xr:uid="{AD352798-D817-4DF9-9D6E-7329F80E4083}"/>
    <cellStyle name="Notitie 10 3 2 2 3 4 2" xfId="44140" xr:uid="{727D6447-9CCD-4569-B4CF-3F8054BA3B91}"/>
    <cellStyle name="Notitie 10 3 2 2 3 5" xfId="12236" xr:uid="{8E26996A-54EB-40AB-BD94-A41F575E9048}"/>
    <cellStyle name="Notitie 10 3 2 2 3 5 2" xfId="38686" xr:uid="{9A5EA70C-A386-44C3-94CA-D106EF87A6A4}"/>
    <cellStyle name="Notitie 10 3 2 2 3 6" xfId="30829" xr:uid="{E66F24DC-B984-45D3-824E-330C75AF66B9}"/>
    <cellStyle name="Notitie 10 3 2 2 4" xfId="5437" xr:uid="{40C57BFF-7634-4A96-A507-B891EE8468FA}"/>
    <cellStyle name="Notitie 10 3 2 2 4 2" xfId="19364" xr:uid="{0DEA01CF-D965-4B77-94ED-D35E74BAD333}"/>
    <cellStyle name="Notitie 10 3 2 2 4 2 2" xfId="45526" xr:uid="{DACA4F5D-F411-4077-92D7-09824062BB0D}"/>
    <cellStyle name="Notitie 10 3 2 2 4 3" xfId="25845" xr:uid="{BE934267-876D-45BF-97B1-A39E8A49C3B2}"/>
    <cellStyle name="Notitie 10 3 2 2 4 3 2" xfId="51793" xr:uid="{A2AAFFDB-1C28-46C6-978B-8169470A62BF}"/>
    <cellStyle name="Notitie 10 3 2 2 4 4" xfId="12638" xr:uid="{EC79C1DF-E280-4B9A-9D4F-CFCED7866691}"/>
    <cellStyle name="Notitie 10 3 2 2 4 4 2" xfId="39038" xr:uid="{1A74E7C2-B9C7-467D-A82E-CA89845B5F7A}"/>
    <cellStyle name="Notitie 10 3 2 2 4 5" xfId="32296" xr:uid="{463A0DC3-2A91-4D5E-816F-FF7A12DAD4B5}"/>
    <cellStyle name="Notitie 10 3 2 2 5" xfId="14498" xr:uid="{CCA892FB-CD23-41EA-B6CB-C674B8EB080C}"/>
    <cellStyle name="Notitie 10 3 2 2 5 2" xfId="20286" xr:uid="{E409998C-2286-44BA-8B3C-B386CD524FC1}"/>
    <cellStyle name="Notitie 10 3 2 2 5 2 2" xfId="46448" xr:uid="{47EA62E9-F550-4269-9D3E-C7F4A4A1EA1C}"/>
    <cellStyle name="Notitie 10 3 2 2 5 3" xfId="40868" xr:uid="{0CA7FA36-93C2-4CCE-BF85-E357712653EC}"/>
    <cellStyle name="Notitie 10 3 2 2 6" xfId="11386" xr:uid="{3A29F130-067C-4386-83F0-5FA22A5D2CAF}"/>
    <cellStyle name="Notitie 10 3 2 2 6 2" xfId="37915" xr:uid="{0B5789D4-4565-48A8-8F28-8F7B7D142EB3}"/>
    <cellStyle name="Notitie 10 3 2 2 7" xfId="8572" xr:uid="{E4314FB4-02B9-4309-A182-AA451D03EAC0}"/>
    <cellStyle name="Notitie 10 3 2 2 7 2" xfId="35212" xr:uid="{851410A7-FD2D-41D5-B9BF-EDCE6ECC8ACC}"/>
    <cellStyle name="Notitie 10 3 2 2 8" xfId="29336" xr:uid="{A2BFF331-0FD2-4795-A271-CC65D284E7F0}"/>
    <cellStyle name="Notitie 10 3 2 2 8 2" xfId="55204" xr:uid="{DD509B04-DD78-41D1-B43C-6CD97BADE4F8}"/>
    <cellStyle name="Notitie 10 3 2 3" xfId="4671" xr:uid="{0E5E9A7F-522D-429D-A83E-2E1348A80F49}"/>
    <cellStyle name="Notitie 10 3 2 3 2" xfId="10710" xr:uid="{65573BCA-0154-4316-8C93-C6683408A8B5}"/>
    <cellStyle name="Notitie 10 3 2 3 2 2" xfId="37259" xr:uid="{DD86F414-44D9-47CE-ACFC-CF8F38B403EB}"/>
    <cellStyle name="Notitie 10 3 2 3 3" xfId="16823" xr:uid="{A9A71F42-BD4D-4F1C-A57B-EAC77BAA92C1}"/>
    <cellStyle name="Notitie 10 3 2 3 3 2" xfId="42986" xr:uid="{18E0116A-E2B3-4BA7-BBDB-CDB096B7366C}"/>
    <cellStyle name="Notitie 10 3 2 3 4" xfId="9043" xr:uid="{60414CC0-0488-4E25-AD9A-B0E4C122BD4F}"/>
    <cellStyle name="Notitie 10 3 2 3 4 2" xfId="35626" xr:uid="{B4594310-A930-4AF2-9E36-31AA5C7134BA}"/>
    <cellStyle name="Notitie 10 3 2 3 5" xfId="31550" xr:uid="{A7ED4A1D-4C6F-481F-AF7A-3DDC6951E95C}"/>
    <cellStyle name="Notitie 10 3 2 4" xfId="7815" xr:uid="{65D7FBC2-B2F2-45A8-9391-49C0F28F6608}"/>
    <cellStyle name="Notitie 10 3 2 4 2" xfId="13882" xr:uid="{05F8E756-5BFB-4F9A-94D0-1EEC6AE20475}"/>
    <cellStyle name="Notitie 10 3 2 4 2 2" xfId="40272" xr:uid="{B88C4000-CB0B-4D80-B353-715BA86D4B2B}"/>
    <cellStyle name="Notitie 10 3 2 4 3" xfId="17813" xr:uid="{4A4C6266-52FF-4BD4-A6F5-85E9FA6BD09F}"/>
    <cellStyle name="Notitie 10 3 2 4 3 2" xfId="43975" xr:uid="{F0692B38-21F0-4011-A0C0-2CECD5372DDA}"/>
    <cellStyle name="Notitie 10 3 2 4 4" xfId="34460" xr:uid="{1946A675-E03F-4D68-B570-4B8D77ADFF00}"/>
    <cellStyle name="Notitie 10 3 2 5" xfId="15589" xr:uid="{763869F7-F410-4193-9DBF-1F7250ED9F31}"/>
    <cellStyle name="Notitie 10 3 2 5 2" xfId="18676" xr:uid="{7DFB0B6C-B780-4C3D-8AD8-A40B3F3FC14F}"/>
    <cellStyle name="Notitie 10 3 2 5 2 2" xfId="44838" xr:uid="{1723860E-1BE9-43AE-8B1E-85F2E4B927E3}"/>
    <cellStyle name="Notitie 10 3 2 5 3" xfId="25180" xr:uid="{C908D4A9-447D-4A97-929A-CEB5ECC323D8}"/>
    <cellStyle name="Notitie 10 3 2 5 3 2" xfId="51128" xr:uid="{25550CB7-B451-4E3B-A090-1E6072540CCE}"/>
    <cellStyle name="Notitie 10 3 2 5 4" xfId="41809" xr:uid="{CA84DA21-775B-4BA2-981E-AF04F85DB18C}"/>
    <cellStyle name="Notitie 10 3 2 6" xfId="9997" xr:uid="{AAADDD22-0361-403B-BBE8-4BB23F66F0CA}"/>
    <cellStyle name="Notitie 10 3 2 6 2" xfId="19595" xr:uid="{08A5494E-129C-4D6F-B98C-11E3FEB184BB}"/>
    <cellStyle name="Notitie 10 3 2 6 2 2" xfId="45757" xr:uid="{3ABA0642-73F0-4BF9-A5A4-0F021D5E4A82}"/>
    <cellStyle name="Notitie 10 3 2 6 3" xfId="36556" xr:uid="{13060138-74A3-4B7E-A5D2-4A7AC9D5BF9A}"/>
    <cellStyle name="Notitie 10 3 2 7" xfId="7683" xr:uid="{C4C729D7-05B0-429E-9451-C3EADFD96CE8}"/>
    <cellStyle name="Notitie 10 3 2 7 2" xfId="34362" xr:uid="{EE57FEE4-655F-47CA-B027-97F44E367A7B}"/>
    <cellStyle name="Notitie 10 3 2 8" xfId="7192" xr:uid="{5E02CFA6-DA7D-409D-91AE-FB96C64BCB09}"/>
    <cellStyle name="Notitie 10 3 2 8 2" xfId="33904" xr:uid="{119B4342-AD49-4B55-9C33-0EF3B6DDF25B}"/>
    <cellStyle name="Notitie 10 3 2 9" xfId="27824" xr:uid="{BCA1EC5C-BE7A-4F47-8F24-4AA91DF8CF11}"/>
    <cellStyle name="Notitie 10 3 2 9 2" xfId="53712" xr:uid="{391E7340-83D2-4475-8C8E-8B68427261B7}"/>
    <cellStyle name="Notitie 10 3 3" xfId="1129" xr:uid="{00000000-0005-0000-0000-000031030000}"/>
    <cellStyle name="Notitie 10 3 3 10" xfId="28425" xr:uid="{52F6A2CE-2F00-4936-9530-6C55E841877A}"/>
    <cellStyle name="Notitie 10 3 3 10 2" xfId="54304" xr:uid="{670D7389-671D-42EE-8282-A4541AD3980A}"/>
    <cellStyle name="Notitie 10 3 3 2" xfId="2679" xr:uid="{FE3121B3-737C-4270-9E91-13118C4A6940}"/>
    <cellStyle name="Notitie 10 3 3 2 2" xfId="3426" xr:uid="{43C5F939-963C-403F-A345-88644C3BAA89}"/>
    <cellStyle name="Notitie 10 3 3 2 2 2" xfId="4011" xr:uid="{1DF84895-33A6-4E4E-9A81-8D590146FB37}"/>
    <cellStyle name="Notitie 10 3 3 2 2 2 2" xfId="6614" xr:uid="{C304DC07-4E95-4ED5-8C1E-82EBB2A19714}"/>
    <cellStyle name="Notitie 10 3 3 2 2 2 2 2" xfId="13122" xr:uid="{647BAD4A-FF9A-4D8C-B1D7-CE80A6240129}"/>
    <cellStyle name="Notitie 10 3 3 2 2 2 2 2 2" xfId="39522" xr:uid="{809B6ABD-8459-46F1-9355-DF5954ED51F5}"/>
    <cellStyle name="Notitie 10 3 3 2 2 2 2 3" xfId="33394" xr:uid="{A271C76E-4766-4050-8CF9-413D7A5A2658}"/>
    <cellStyle name="Notitie 10 3 3 2 2 2 3" xfId="15433" xr:uid="{A63DE84C-15DA-4564-99B4-71A89CFFB13A}"/>
    <cellStyle name="Notitie 10 3 3 2 2 2 3 2" xfId="41724" xr:uid="{A5181CC6-50B4-4D18-8CBE-28957AA0BE66}"/>
    <cellStyle name="Notitie 10 3 3 2 2 2 4" xfId="12368" xr:uid="{A74EBC34-1DD1-4728-B0F2-F46509EBC0E2}"/>
    <cellStyle name="Notitie 10 3 3 2 2 2 4 2" xfId="38818" xr:uid="{1352A846-C601-4133-A4FB-936461C083F7}"/>
    <cellStyle name="Notitie 10 3 3 2 2 2 5" xfId="30961" xr:uid="{C37F5AD9-851B-47B7-A5E8-4AC8E1CB95E4}"/>
    <cellStyle name="Notitie 10 3 3 2 2 3" xfId="6029" xr:uid="{DDA132D5-5073-4282-B762-3570A4F612AA}"/>
    <cellStyle name="Notitie 10 3 3 2 2 3 2" xfId="12770" xr:uid="{C4E625C2-09F2-4268-B410-E360837125B0}"/>
    <cellStyle name="Notitie 10 3 3 2 2 3 2 2" xfId="39170" xr:uid="{E0CBFEFD-90FC-4983-AFAD-600FB6F0CAAA}"/>
    <cellStyle name="Notitie 10 3 3 2 2 3 3" xfId="32888" xr:uid="{B03C430D-9B83-4577-AE4C-1E1E9F781A93}"/>
    <cellStyle name="Notitie 10 3 3 2 2 4" xfId="14910" xr:uid="{6903A01A-2F64-4CB6-8694-BB74DA300DD9}"/>
    <cellStyle name="Notitie 10 3 3 2 2 4 2" xfId="41280" xr:uid="{724A749A-3E30-4D41-AFEE-BD9D29B8D51A}"/>
    <cellStyle name="Notitie 10 3 3 2 2 5" xfId="17227" xr:uid="{BB0DF889-BE99-43D2-A1B6-D9A5A5DD1172}"/>
    <cellStyle name="Notitie 10 3 3 2 2 5 2" xfId="43389" xr:uid="{8DCC1A50-927A-4143-ACDB-8521C0DE30F2}"/>
    <cellStyle name="Notitie 10 3 3 2 2 6" xfId="11843" xr:uid="{6583DE65-C4B6-45E3-A797-621584435BFF}"/>
    <cellStyle name="Notitie 10 3 3 2 2 6 2" xfId="38372" xr:uid="{5FB41716-4822-4FA7-B524-0B5422A62DE5}"/>
    <cellStyle name="Notitie 10 3 3 2 2 7" xfId="30459" xr:uid="{E5BF8D89-AFA2-46B9-943F-94E5EE3F2CDC}"/>
    <cellStyle name="Notitie 10 3 3 2 3" xfId="3834" xr:uid="{5252117C-2852-4A3C-8DC4-1C188FCB4B37}"/>
    <cellStyle name="Notitie 10 3 3 2 3 2" xfId="6437" xr:uid="{77F78134-114A-49B7-BDCD-D8E4B9112916}"/>
    <cellStyle name="Notitie 10 3 3 2 3 2 2" xfId="12946" xr:uid="{61CE2612-E44A-47BC-9F39-3440BBC96B65}"/>
    <cellStyle name="Notitie 10 3 3 2 3 2 2 2" xfId="39346" xr:uid="{AC462DB7-D723-4680-BF55-E602852FD415}"/>
    <cellStyle name="Notitie 10 3 3 2 3 2 3" xfId="33218" xr:uid="{D7BEAEBB-143C-4D77-9940-F46D75B20433}"/>
    <cellStyle name="Notitie 10 3 3 2 3 3" xfId="15256" xr:uid="{AD55AC61-1D50-4197-B307-F88AD0009ED9}"/>
    <cellStyle name="Notitie 10 3 3 2 3 3 2" xfId="41548" xr:uid="{9A362B65-3F52-4409-A33E-04E5B5A617E5}"/>
    <cellStyle name="Notitie 10 3 3 2 3 4" xfId="17934" xr:uid="{2AEF1C8C-F33A-47B4-B2D6-94B98088E7CD}"/>
    <cellStyle name="Notitie 10 3 3 2 3 4 2" xfId="44096" xr:uid="{CD84005F-E560-4A57-B6CC-483559B56262}"/>
    <cellStyle name="Notitie 10 3 3 2 3 5" xfId="12191" xr:uid="{5CEC0C0C-AD7B-4F16-9DA4-68FE9096E548}"/>
    <cellStyle name="Notitie 10 3 3 2 3 5 2" xfId="38642" xr:uid="{9630BDC9-381E-4E90-900A-39650F219253}"/>
    <cellStyle name="Notitie 10 3 3 2 3 6" xfId="30785" xr:uid="{3F1DBC9C-5036-4155-BC1F-F9DED63B28DA}"/>
    <cellStyle name="Notitie 10 3 3 2 4" xfId="5282" xr:uid="{A203B390-D851-46D8-BCE0-391EF9FD9FB8}"/>
    <cellStyle name="Notitie 10 3 3 2 4 2" xfId="19257" xr:uid="{D01701A8-E983-4390-99C5-3C72E772F3C3}"/>
    <cellStyle name="Notitie 10 3 3 2 4 2 2" xfId="45419" xr:uid="{23BF96F2-FB6A-4ABA-A3F9-B2D69F74A86A}"/>
    <cellStyle name="Notitie 10 3 3 2 4 3" xfId="25741" xr:uid="{ABD9F80C-AC3B-4C03-AF52-340EAAF6A132}"/>
    <cellStyle name="Notitie 10 3 3 2 4 3 2" xfId="51689" xr:uid="{7063A5A1-8404-4667-8BED-F60759B57DEB}"/>
    <cellStyle name="Notitie 10 3 3 2 4 4" xfId="12594" xr:uid="{C4C9ADB2-F286-4313-9B7E-ABCBF121AE96}"/>
    <cellStyle name="Notitie 10 3 3 2 4 4 2" xfId="38994" xr:uid="{06238C6C-80DF-4F07-B662-DF12A1C1F62E}"/>
    <cellStyle name="Notitie 10 3 3 2 4 5" xfId="32142" xr:uid="{07C9E660-B42F-4CED-B961-10C9B8EFF78C}"/>
    <cellStyle name="Notitie 10 3 3 2 5" xfId="14403" xr:uid="{8759A519-4906-4E86-B518-F9E9AD6B6DB7}"/>
    <cellStyle name="Notitie 10 3 3 2 5 2" xfId="20182" xr:uid="{CC64DB49-4FD3-4342-8858-00FED39D254E}"/>
    <cellStyle name="Notitie 10 3 3 2 5 2 2" xfId="46344" xr:uid="{A6FE8511-E91A-4FA2-B4AA-B4D40C9661F7}"/>
    <cellStyle name="Notitie 10 3 3 2 5 3" xfId="40774" xr:uid="{80F31092-DD9E-4C6B-BD67-3AF51BDB31DC}"/>
    <cellStyle name="Notitie 10 3 3 2 6" xfId="11231" xr:uid="{7ED1C11A-962C-41B4-BD32-AC6C6818114A}"/>
    <cellStyle name="Notitie 10 3 3 2 6 2" xfId="37761" xr:uid="{030137EB-BE5C-45B8-A44A-91E4491E2485}"/>
    <cellStyle name="Notitie 10 3 3 2 7" xfId="8477" xr:uid="{D822EDCB-BE7B-4A62-A35D-F5F9734E8C5F}"/>
    <cellStyle name="Notitie 10 3 3 2 7 2" xfId="35118" xr:uid="{C5352B9E-C966-43EC-A60C-4BB106351DE3}"/>
    <cellStyle name="Notitie 10 3 3 2 8" xfId="29181" xr:uid="{476BE838-7369-4035-AC27-0298F689F436}"/>
    <cellStyle name="Notitie 10 3 3 2 8 2" xfId="55050" xr:uid="{6DCB514B-A1A1-4513-81BC-0D917C53F9BF}"/>
    <cellStyle name="Notitie 10 3 3 3" xfId="4546" xr:uid="{7FAAA81E-E96F-43D6-9136-2923483A6736}"/>
    <cellStyle name="Notitie 10 3 3 3 2" xfId="10555" xr:uid="{C90D774A-DF83-4F1C-B6DE-440DC6B57C0D}"/>
    <cellStyle name="Notitie 10 3 3 3 2 2" xfId="37105" xr:uid="{73C61E9F-D403-40AD-AF1E-3D155591D4B6}"/>
    <cellStyle name="Notitie 10 3 3 3 3" xfId="16751" xr:uid="{E2E36A90-AEBC-43D0-B5D6-937DBA3516D5}"/>
    <cellStyle name="Notitie 10 3 3 3 3 2" xfId="42914" xr:uid="{338F1175-989E-4DE5-99BF-1FCE1DB59EF0}"/>
    <cellStyle name="Notitie 10 3 3 3 4" xfId="8949" xr:uid="{EB133450-8776-4A6D-A5CB-1AAB542BE3CC}"/>
    <cellStyle name="Notitie 10 3 3 3 4 2" xfId="35532" xr:uid="{31F17B14-94EA-4A78-B19D-2FCD1BBE16EA}"/>
    <cellStyle name="Notitie 10 3 3 3 5" xfId="31426" xr:uid="{D1BC1AF5-FD6D-43C7-B516-018E3064F3FD}"/>
    <cellStyle name="Notitie 10 3 3 4" xfId="13727" xr:uid="{8A1CC6C0-A443-436E-B323-EAB7D9077B05}"/>
    <cellStyle name="Notitie 10 3 3 4 2" xfId="16182" xr:uid="{7C5B57BB-16BC-465C-9647-73C67DDEE1F1}"/>
    <cellStyle name="Notitie 10 3 3 4 2 2" xfId="42351" xr:uid="{E074805A-9098-4AEF-870C-D9A00959D880}"/>
    <cellStyle name="Notitie 10 3 3 4 3" xfId="40118" xr:uid="{62BE4C2D-FF0B-41BE-9D62-2A81EE71C57B}"/>
    <cellStyle name="Notitie 10 3 3 5" xfId="16067" xr:uid="{C6DD0529-B04D-40A7-AFC0-875E38D6BF64}"/>
    <cellStyle name="Notitie 10 3 3 5 2" xfId="18569" xr:uid="{2138386B-14BC-4F25-84A3-09B6EB4840C7}"/>
    <cellStyle name="Notitie 10 3 3 5 2 2" xfId="44731" xr:uid="{BA162FEE-3ACB-4A14-951A-D52A71F3501A}"/>
    <cellStyle name="Notitie 10 3 3 5 3" xfId="25076" xr:uid="{8894A62C-1D0E-4C88-A115-17E00CC60E53}"/>
    <cellStyle name="Notitie 10 3 3 5 3 2" xfId="51024" xr:uid="{E257004F-460B-47AD-89BF-067B5EF2F2ED}"/>
    <cellStyle name="Notitie 10 3 3 5 4" xfId="42248" xr:uid="{B1287305-5651-44AC-89C4-6F6CD847CFA3}"/>
    <cellStyle name="Notitie 10 3 3 6" xfId="9842" xr:uid="{9F1F814A-3E61-4C8C-B452-DF1BFDE85848}"/>
    <cellStyle name="Notitie 10 3 3 6 2" xfId="17757" xr:uid="{72434529-4E59-442D-834D-7C174FAC38B3}"/>
    <cellStyle name="Notitie 10 3 3 6 2 2" xfId="43919" xr:uid="{F7E4AAA8-EBD0-49D5-9EF9-D722359F0147}"/>
    <cellStyle name="Notitie 10 3 3 6 3" xfId="36402" xr:uid="{0AFD0E04-6253-4563-8F0F-31A2CA5380AA}"/>
    <cellStyle name="Notitie 10 3 3 7" xfId="8062" xr:uid="{BEDB6485-5F93-4005-BE7F-492BD5E37FFF}"/>
    <cellStyle name="Notitie 10 3 3 7 2" xfId="34704" xr:uid="{A5EAB679-7AA7-43C7-AECE-F3ED51207E9A}"/>
    <cellStyle name="Notitie 10 3 3 8" xfId="7097" xr:uid="{4E3F3E34-C992-483F-A6D9-96A4638475D3}"/>
    <cellStyle name="Notitie 10 3 3 8 2" xfId="33810" xr:uid="{3F85D963-9381-428B-B8E5-51D8530A3965}"/>
    <cellStyle name="Notitie 10 3 3 9" xfId="27669" xr:uid="{23039B66-47DD-400C-8F77-6A7E562BC39C}"/>
    <cellStyle name="Notitie 10 3 3 9 2" xfId="53558" xr:uid="{4666F6A3-4207-4DC2-814A-61E23F7293AF}"/>
    <cellStyle name="Notitie 10 3 4" xfId="1719" xr:uid="{870E69E6-B05B-4137-80E1-9C38A015CC24}"/>
    <cellStyle name="Notitie 10 3 4 2" xfId="3046" xr:uid="{15366514-F38A-429C-B321-9F9C526966AC}"/>
    <cellStyle name="Notitie 10 3 4 2 2" xfId="3931" xr:uid="{5FB9FDB8-6421-4AD6-B38D-BDA4E9EC9B32}"/>
    <cellStyle name="Notitie 10 3 4 2 2 2" xfId="6534" xr:uid="{D92BFECF-F7C3-48D3-AEBD-31DF02DF3629}"/>
    <cellStyle name="Notitie 10 3 4 2 2 2 2" xfId="13042" xr:uid="{9373E646-24A2-4B0C-B9E7-8DA52F057EDE}"/>
    <cellStyle name="Notitie 10 3 4 2 2 2 2 2" xfId="39442" xr:uid="{BCCFBFA7-7712-42AE-9CE7-1997E1E1B6CA}"/>
    <cellStyle name="Notitie 10 3 4 2 2 2 3" xfId="33314" xr:uid="{5A664351-992E-4A01-9EE2-25A6AC8EBAEF}"/>
    <cellStyle name="Notitie 10 3 4 2 2 3" xfId="15353" xr:uid="{240A487A-1740-41A4-A8FD-9278745D7A48}"/>
    <cellStyle name="Notitie 10 3 4 2 2 3 2" xfId="41644" xr:uid="{53AE9474-FC4F-43E9-8D5C-7A8A36B9C3F2}"/>
    <cellStyle name="Notitie 10 3 4 2 2 4" xfId="17390" xr:uid="{C13B9499-B86A-44D0-A50A-46A54FF1955B}"/>
    <cellStyle name="Notitie 10 3 4 2 2 4 2" xfId="43552" xr:uid="{AD3ED71F-382A-4F19-817D-FB32AB340768}"/>
    <cellStyle name="Notitie 10 3 4 2 2 5" xfId="12288" xr:uid="{6A3E4DEA-015E-479F-AF14-08B3D217E6E8}"/>
    <cellStyle name="Notitie 10 3 4 2 2 5 2" xfId="38738" xr:uid="{323DF2B5-ADF6-4173-8485-994358F8D6F3}"/>
    <cellStyle name="Notitie 10 3 4 2 2 6" xfId="30881" xr:uid="{6AF8BFD6-2A1B-4CE5-8821-4AF631E837BA}"/>
    <cellStyle name="Notitie 10 3 4 2 3" xfId="5649" xr:uid="{1A54D246-A4A6-4AE5-BB0C-694004C3F900}"/>
    <cellStyle name="Notitie 10 3 4 2 3 2" xfId="18013" xr:uid="{B9BE0E5B-EA58-45E3-A225-E3F719CE41B7}"/>
    <cellStyle name="Notitie 10 3 4 2 3 2 2" xfId="44175" xr:uid="{8C478630-495A-4F6E-8A86-DAF658D60E83}"/>
    <cellStyle name="Notitie 10 3 4 2 3 3" xfId="12690" xr:uid="{2B8EAA03-25E6-450A-92EC-9235D37F423A}"/>
    <cellStyle name="Notitie 10 3 4 2 3 3 2" xfId="39090" xr:uid="{9F40C7D8-04A6-42DE-B4B9-384EE9329436}"/>
    <cellStyle name="Notitie 10 3 4 2 3 4" xfId="32508" xr:uid="{3EDC2B01-2501-4FAD-9B97-63200A63EBB2}"/>
    <cellStyle name="Notitie 10 3 4 2 4" xfId="14680" xr:uid="{FA555CDA-E5F7-4C99-8056-4967AA9503A4}"/>
    <cellStyle name="Notitie 10 3 4 2 4 2" xfId="19499" xr:uid="{DE21DBAC-F716-4BE2-B7B0-F526C41DDD99}"/>
    <cellStyle name="Notitie 10 3 4 2 4 2 2" xfId="45661" xr:uid="{07717FC6-56AD-4DF5-911C-8D278B883BB5}"/>
    <cellStyle name="Notitie 10 3 4 2 4 3" xfId="25980" xr:uid="{9ACB7D5A-88EE-4BA2-BDEC-1FBA678E2D1C}"/>
    <cellStyle name="Notitie 10 3 4 2 4 3 2" xfId="51928" xr:uid="{E612ED66-80B2-4CB6-B39C-AC76A210F572}"/>
    <cellStyle name="Notitie 10 3 4 2 4 4" xfId="41050" xr:uid="{78BC2EC8-2A36-433F-9A20-62E75875AD99}"/>
    <cellStyle name="Notitie 10 3 4 2 5" xfId="20381" xr:uid="{9F026CE0-EA67-4163-88D9-8A86430C289C}"/>
    <cellStyle name="Notitie 10 3 4 2 5 2" xfId="46543" xr:uid="{71B415B9-8C92-4F90-8E95-F93865CD3969}"/>
    <cellStyle name="Notitie 10 3 4 2 6" xfId="11583" xr:uid="{1CE6ED64-C943-414D-B63A-89A3F598AB58}"/>
    <cellStyle name="Notitie 10 3 4 2 6 2" xfId="38112" xr:uid="{853F67B1-D543-4507-94DC-A833B1D5B426}"/>
    <cellStyle name="Notitie 10 3 4 2 7" xfId="30079" xr:uid="{782B5AB1-6E1A-45CE-933F-CB4C875B8D02}"/>
    <cellStyle name="Notitie 10 3 4 3" xfId="3751" xr:uid="{D501380B-DC71-4205-9DFC-55097D66898E}"/>
    <cellStyle name="Notitie 10 3 4 3 2" xfId="6354" xr:uid="{44B08D11-F53B-4426-8A73-DBA5B4BE7F63}"/>
    <cellStyle name="Notitie 10 3 4 3 2 2" xfId="12866" xr:uid="{49C13056-B62C-463B-8EB7-AD036EC1B38F}"/>
    <cellStyle name="Notitie 10 3 4 3 2 2 2" xfId="39266" xr:uid="{683F85B7-CCB6-466C-8295-7581BAD61015}"/>
    <cellStyle name="Notitie 10 3 4 3 2 3" xfId="33138" xr:uid="{2F541D1D-B4BE-49B0-B17B-468BA486354E}"/>
    <cellStyle name="Notitie 10 3 4 3 3" xfId="15173" xr:uid="{D286FE51-1C98-4D1B-829F-E9E1C166CD49}"/>
    <cellStyle name="Notitie 10 3 4 3 3 2" xfId="41468" xr:uid="{A07025D2-7E3C-4569-8744-4FE91418A485}"/>
    <cellStyle name="Notitie 10 3 4 3 4" xfId="16907" xr:uid="{AEDABB79-8C8F-4A00-84A2-89807DD94BD2}"/>
    <cellStyle name="Notitie 10 3 4 3 4 2" xfId="43070" xr:uid="{270C9A48-4FC1-4548-B9E0-FD9132AE6CF0}"/>
    <cellStyle name="Notitie 10 3 4 3 5" xfId="12108" xr:uid="{A78D3F34-7DE6-49B5-BCBE-1B1A60C522D1}"/>
    <cellStyle name="Notitie 10 3 4 3 5 2" xfId="38562" xr:uid="{2AF365E2-B061-4515-BD71-B15C348E311B}"/>
    <cellStyle name="Notitie 10 3 4 3 6" xfId="30705" xr:uid="{B8C450AC-A98A-49F5-A0CD-03B3F4A05E3B}"/>
    <cellStyle name="Notitie 10 3 4 4" xfId="2296" xr:uid="{77B1CA9E-606B-4182-85F3-6B714ADA60F9}"/>
    <cellStyle name="Notitie 10 3 4 4 2" xfId="16230" xr:uid="{0FF0D99F-EB34-4902-9444-97DC398385FD}"/>
    <cellStyle name="Notitie 10 3 4 4 2 2" xfId="42399" xr:uid="{12806C3D-BF3A-46AD-9502-ADB3CA44F852}"/>
    <cellStyle name="Notitie 10 3 4 4 3" xfId="12514" xr:uid="{F30DAF9A-3C82-451A-A7DA-22F4A967486A}"/>
    <cellStyle name="Notitie 10 3 4 4 3 2" xfId="38914" xr:uid="{30311A56-450A-4C4D-A0E8-A98F6A912522}"/>
    <cellStyle name="Notitie 10 3 4 4 4" xfId="29851" xr:uid="{8EAB16FA-93AD-4650-8A2F-42488F94233F}"/>
    <cellStyle name="Notitie 10 3 4 5" xfId="4899" xr:uid="{4D0B72A8-1661-4EB9-9406-2FE0FAF7BDB3}"/>
    <cellStyle name="Notitie 10 3 4 5 2" xfId="18811" xr:uid="{9A1C9766-6EF7-410E-9B53-4DFA8F064758}"/>
    <cellStyle name="Notitie 10 3 4 5 2 2" xfId="44973" xr:uid="{A4C1FD83-1033-48DD-9516-3876249ED74D}"/>
    <cellStyle name="Notitie 10 3 4 5 3" xfId="25315" xr:uid="{22008302-B1D7-416E-9990-7F5056175A59}"/>
    <cellStyle name="Notitie 10 3 4 5 3 2" xfId="51263" xr:uid="{E274D753-FFC2-4679-AD1B-B0A4DA622D1A}"/>
    <cellStyle name="Notitie 10 3 4 5 4" xfId="14110" xr:uid="{1D3E8FF5-6BC9-40B5-A751-17BD0EF2B331}"/>
    <cellStyle name="Notitie 10 3 4 5 4 2" xfId="40484" xr:uid="{215FB4C0-0CF1-4C2B-8B6A-A926F76F57E3}"/>
    <cellStyle name="Notitie 10 3 4 5 5" xfId="31762" xr:uid="{224F8804-2485-4CFC-8E17-E5970FE932A0}"/>
    <cellStyle name="Notitie 10 3 4 6" xfId="10908" xr:uid="{D64D134F-B96F-4508-A8A6-F4F6102269AE}"/>
    <cellStyle name="Notitie 10 3 4 6 2" xfId="19690" xr:uid="{BB8A5D2F-6D65-4CF2-9B67-6E495D72BD20}"/>
    <cellStyle name="Notitie 10 3 4 6 2 2" xfId="45852" xr:uid="{1C2F0C07-7F65-43D7-A4AE-B2419EC3E8CA}"/>
    <cellStyle name="Notitie 10 3 4 6 3" xfId="37441" xr:uid="{B447A614-E0B1-4256-8316-370570B2741D}"/>
    <cellStyle name="Notitie 10 3 4 7" xfId="8247" xr:uid="{28D68DEE-D8E3-42F1-AE67-A6FA226F2687}"/>
    <cellStyle name="Notitie 10 3 4 7 2" xfId="34888" xr:uid="{47E8397B-E7B1-4715-9069-4DEE33399AB3}"/>
    <cellStyle name="Notitie 10 3 4 8" xfId="28798" xr:uid="{EC021CD6-9AA1-4F99-A9F5-58EF6587DD90}"/>
    <cellStyle name="Notitie 10 3 4 8 2" xfId="54670" xr:uid="{6A0DB7B1-1901-4CAC-AC43-CAD23E39FE51}"/>
    <cellStyle name="Notitie 10 3 5" xfId="1960" xr:uid="{1E8D8124-7DC3-4BC1-8212-3065E3666E5E}"/>
    <cellStyle name="Notitie 10 3 5 2" xfId="10200" xr:uid="{BB08F2D6-6EFD-4B96-AF3E-D85CCAAB7B23}"/>
    <cellStyle name="Notitie 10 3 5 2 2" xfId="17050" xr:uid="{58DA3174-2DFF-4FA9-8A69-7233DD2A6678}"/>
    <cellStyle name="Notitie 10 3 5 2 2 2" xfId="43212" xr:uid="{9D857C3C-4BDC-4569-A398-E70B2AFBDE59}"/>
    <cellStyle name="Notitie 10 3 5 2 3" xfId="36753" xr:uid="{16DF8198-02E4-4108-9A0A-6FE8868F1F36}"/>
    <cellStyle name="Notitie 10 3 5 3" xfId="16380" xr:uid="{150B883C-6BAE-46D3-9DAC-C71D5E9CC902}"/>
    <cellStyle name="Notitie 10 3 5 3 2" xfId="42549" xr:uid="{05097841-C599-42EA-9603-3EA71216471A}"/>
    <cellStyle name="Notitie 10 3 5 4" xfId="18990" xr:uid="{4D8B404E-4FE3-44F9-AA0A-F2A8DEB9566E}"/>
    <cellStyle name="Notitie 10 3 5 4 2" xfId="25486" xr:uid="{B94DCA61-5CA1-484E-829F-5ED01609709F}"/>
    <cellStyle name="Notitie 10 3 5 4 2 2" xfId="51434" xr:uid="{92B1E3AB-1F39-4E4B-8037-65BF539BB0AF}"/>
    <cellStyle name="Notitie 10 3 5 4 3" xfId="45152" xr:uid="{8A742795-5C81-4D86-A166-9EBFB5BE4241}"/>
    <cellStyle name="Notitie 10 3 5 5" xfId="19980" xr:uid="{481E23DF-30DD-485B-88E6-405CD1679004}"/>
    <cellStyle name="Notitie 10 3 5 5 2" xfId="46142" xr:uid="{D9C35BA7-EE97-45B7-99BE-6B875E068744}"/>
    <cellStyle name="Notitie 10 3 5 6" xfId="9265" xr:uid="{B81B8F8A-DCD5-4BAD-B222-D0E268C409BD}"/>
    <cellStyle name="Notitie 10 3 5 6 2" xfId="35838" xr:uid="{83047ADF-5576-49CD-A1A9-193418046A80}"/>
    <cellStyle name="Notitie 10 3 5 7" xfId="29548" xr:uid="{49CC12E2-37B3-472B-B5DD-AD280DEB5F03}"/>
    <cellStyle name="Notitie 10 3 6" xfId="4266" xr:uid="{DA0CEE3D-5179-40A5-B25C-289A9849F936}"/>
    <cellStyle name="Notitie 10 3 6 2" xfId="16588" xr:uid="{E073CA98-F3D9-4A16-9ADA-37BC428009ED}"/>
    <cellStyle name="Notitie 10 3 6 2 2" xfId="42751" xr:uid="{94E68245-6749-402C-8898-F59E8916921C}"/>
    <cellStyle name="Notitie 10 3 6 3" xfId="13344" xr:uid="{9843421E-6322-417D-9D67-E4EAEA31AC94}"/>
    <cellStyle name="Notitie 10 3 6 3 2" xfId="39738" xr:uid="{658A16AB-A17B-4682-8AB2-B72700FA159B}"/>
    <cellStyle name="Notitie 10 3 6 4" xfId="31149" xr:uid="{BE0E0453-4EE9-49DC-B305-0C9316805054}"/>
    <cellStyle name="Notitie 10 3 7" xfId="9459" xr:uid="{F70F9850-C60C-484B-8767-7DF393AB863C}"/>
    <cellStyle name="Notitie 10 3 7 2" xfId="17552" xr:uid="{3C37F91D-E70C-4CA9-B8E1-0AE09842F7B7}"/>
    <cellStyle name="Notitie 10 3 7 2 2" xfId="43714" xr:uid="{104F450D-D90C-4578-8947-7A9E4D8122BD}"/>
    <cellStyle name="Notitie 10 3 7 3" xfId="36022" xr:uid="{8DC73A9F-195F-4064-AF43-02AD6A774573}"/>
    <cellStyle name="Notitie 10 3 8" xfId="7410" xr:uid="{02EA678F-4A33-47D3-99C8-5B21A4206FF5}"/>
    <cellStyle name="Notitie 10 3 8 2" xfId="18304" xr:uid="{8BA3935E-DF64-4223-810A-E8760BBB0D90}"/>
    <cellStyle name="Notitie 10 3 8 2 2" xfId="44466" xr:uid="{0442B525-3203-4A8C-B72E-C06AAEC0C036}"/>
    <cellStyle name="Notitie 10 3 8 3" xfId="24822" xr:uid="{8FE4DEA2-BDF3-49F6-B561-A80C0FCA005B}"/>
    <cellStyle name="Notitie 10 3 8 3 2" xfId="50770" xr:uid="{0EA98F8B-6ACB-486A-B410-874B078809FA}"/>
    <cellStyle name="Notitie 10 3 8 4" xfId="34116" xr:uid="{D42DBD74-1F83-424F-8227-579B5EFADD28}"/>
    <cellStyle name="Notitie 10 3 9" xfId="17205" xr:uid="{5D5EE8FC-BFC0-4134-B9B8-1BE9D3AFFD03}"/>
    <cellStyle name="Notitie 10 3 9 2" xfId="43367" xr:uid="{982250DE-71AA-4223-A1DC-77ACCD60E222}"/>
    <cellStyle name="Notitie 10 4" xfId="946" xr:uid="{00000000-0005-0000-0000-000032030000}"/>
    <cellStyle name="Notitie 10 4 10" xfId="27486" xr:uid="{FA0191DE-736F-4710-B66E-745F528FD70C}"/>
    <cellStyle name="Notitie 10 4 10 2" xfId="53375" xr:uid="{1BC70CB8-68E9-4769-828C-2AB6755B88BC}"/>
    <cellStyle name="Notitie 10 4 11" xfId="28242" xr:uid="{C19D3F41-89ED-4807-80FF-D75FF6991022}"/>
    <cellStyle name="Notitie 10 4 11 2" xfId="54121" xr:uid="{1005B4BD-FD1B-40D1-AC73-709382624D7C}"/>
    <cellStyle name="Notitie 10 4 2" xfId="1331" xr:uid="{00000000-0005-0000-0000-000033030000}"/>
    <cellStyle name="Notitie 10 4 2 10" xfId="28627" xr:uid="{C6B3DFC4-C44A-4F32-8C37-FB2C239716C3}"/>
    <cellStyle name="Notitie 10 4 2 10 2" xfId="54505" xr:uid="{EA07D572-DB25-46D2-A3DD-89143B1988DE}"/>
    <cellStyle name="Notitie 10 4 2 2" xfId="2881" xr:uid="{C1A575ED-77E1-4207-8961-DB1A466AB70F}"/>
    <cellStyle name="Notitie 10 4 2 2 2" xfId="3627" xr:uid="{1AD28C9F-ABF0-4F62-B4B9-D055E49744E6}"/>
    <cellStyle name="Notitie 10 4 2 2 2 2" xfId="4078" xr:uid="{9DEEFB54-F1F5-462E-A69B-7A1493829EB6}"/>
    <cellStyle name="Notitie 10 4 2 2 2 2 2" xfId="6681" xr:uid="{69B3547B-7E06-47E2-BDD2-CFE0F7CB6298}"/>
    <cellStyle name="Notitie 10 4 2 2 2 2 2 2" xfId="13189" xr:uid="{073C02D9-E211-4DF9-BB31-C310449C491A}"/>
    <cellStyle name="Notitie 10 4 2 2 2 2 2 2 2" xfId="39589" xr:uid="{93D360A1-327B-43D4-8A2A-E630C8DDE8C5}"/>
    <cellStyle name="Notitie 10 4 2 2 2 2 2 3" xfId="33461" xr:uid="{196A06D5-5362-47F6-903A-6C4AA940A9A4}"/>
    <cellStyle name="Notitie 10 4 2 2 2 2 3" xfId="15500" xr:uid="{D8B0EB7B-5320-4F33-B091-9D7BCDE82D6B}"/>
    <cellStyle name="Notitie 10 4 2 2 2 2 3 2" xfId="41791" xr:uid="{D65E73C2-AF44-443E-A03C-1196BC16D7EC}"/>
    <cellStyle name="Notitie 10 4 2 2 2 2 4" xfId="12435" xr:uid="{20464464-8E98-4347-861F-C60487B3B35F}"/>
    <cellStyle name="Notitie 10 4 2 2 2 2 4 2" xfId="38885" xr:uid="{3EBD5A28-238D-4BE9-90EB-A1779F99287E}"/>
    <cellStyle name="Notitie 10 4 2 2 2 2 5" xfId="31028" xr:uid="{2595F531-59A9-44B3-B7AD-97A5057CB9C7}"/>
    <cellStyle name="Notitie 10 4 2 2 2 3" xfId="6230" xr:uid="{16EB3FEE-B184-4630-A04C-81D3159959D6}"/>
    <cellStyle name="Notitie 10 4 2 2 2 3 2" xfId="12837" xr:uid="{81966456-12B0-4A76-99D1-E728BB91D4E9}"/>
    <cellStyle name="Notitie 10 4 2 2 2 3 2 2" xfId="39237" xr:uid="{2D5C6782-3A1A-48AF-B2DB-0230EF8C854E}"/>
    <cellStyle name="Notitie 10 4 2 2 2 3 3" xfId="33089" xr:uid="{B4230371-D8DB-4DF9-BB0F-1344ED9F67FE}"/>
    <cellStyle name="Notitie 10 4 2 2 2 4" xfId="15051" xr:uid="{AD614763-FECB-440E-AC5C-32DC1F682039}"/>
    <cellStyle name="Notitie 10 4 2 2 2 4 2" xfId="41421" xr:uid="{1352166C-552E-445D-8B1B-3756F6A6469C}"/>
    <cellStyle name="Notitie 10 4 2 2 2 5" xfId="17333" xr:uid="{3AF89C49-824F-42FD-8B32-9023830CFA6D}"/>
    <cellStyle name="Notitie 10 4 2 2 2 5 2" xfId="43495" xr:uid="{A0DBC40B-F149-455F-BBF0-B93E0922D9AE}"/>
    <cellStyle name="Notitie 10 4 2 2 2 6" xfId="11984" xr:uid="{F1FC4E25-4849-45D6-946A-657F3BB039F7}"/>
    <cellStyle name="Notitie 10 4 2 2 2 6 2" xfId="38513" xr:uid="{74473888-E642-46FE-B854-A1307929F2C9}"/>
    <cellStyle name="Notitie 10 4 2 2 2 7" xfId="30660" xr:uid="{49F743B3-142D-4A53-BAFB-21DE7DF8FAEC}"/>
    <cellStyle name="Notitie 10 4 2 2 3" xfId="3902" xr:uid="{929B9A8F-DD09-4DDC-9AFA-B26D150B9C2B}"/>
    <cellStyle name="Notitie 10 4 2 2 3 2" xfId="6505" xr:uid="{B2284048-A0F6-4145-9E87-1C435CF61D9A}"/>
    <cellStyle name="Notitie 10 4 2 2 3 2 2" xfId="13013" xr:uid="{5233FBD1-FD36-4F67-8435-E8AD0B553494}"/>
    <cellStyle name="Notitie 10 4 2 2 3 2 2 2" xfId="39413" xr:uid="{D2D61B58-E180-4E66-8474-5697801289E0}"/>
    <cellStyle name="Notitie 10 4 2 2 3 2 3" xfId="33285" xr:uid="{0AFA8D44-EEE5-4669-AF0D-9BFC8D1983DC}"/>
    <cellStyle name="Notitie 10 4 2 2 3 3" xfId="15324" xr:uid="{C15677FF-7570-41E3-BD2C-2F6F48545512}"/>
    <cellStyle name="Notitie 10 4 2 2 3 3 2" xfId="41615" xr:uid="{1CDB3765-69EE-453E-B84E-D63EA30D4855}"/>
    <cellStyle name="Notitie 10 4 2 2 3 4" xfId="18001" xr:uid="{8F6F7E07-D797-4117-A069-735568844247}"/>
    <cellStyle name="Notitie 10 4 2 2 3 4 2" xfId="44163" xr:uid="{9C85A276-C8B2-4AFB-B3FA-104F89588A9D}"/>
    <cellStyle name="Notitie 10 4 2 2 3 5" xfId="12259" xr:uid="{90857C4C-495E-4219-A2F5-C4764E7CEA95}"/>
    <cellStyle name="Notitie 10 4 2 2 3 5 2" xfId="38709" xr:uid="{57CBB25B-FF71-4468-B701-570C591B6E38}"/>
    <cellStyle name="Notitie 10 4 2 2 3 6" xfId="30852" xr:uid="{D8B1DC41-7462-4478-9358-295412EBEC76}"/>
    <cellStyle name="Notitie 10 4 2 2 4" xfId="5484" xr:uid="{E7F8A2F1-209E-4EDA-82FE-7E4D58126127}"/>
    <cellStyle name="Notitie 10 4 2 2 4 2" xfId="19411" xr:uid="{DED4CCE0-2112-49BE-861B-081AE98F0535}"/>
    <cellStyle name="Notitie 10 4 2 2 4 2 2" xfId="45573" xr:uid="{8126529E-8478-4D12-96A2-A3CF71A7F373}"/>
    <cellStyle name="Notitie 10 4 2 2 4 3" xfId="25892" xr:uid="{235A954D-9377-4D4D-8430-AEEC639DAA13}"/>
    <cellStyle name="Notitie 10 4 2 2 4 3 2" xfId="51840" xr:uid="{C006108B-B67E-4F39-8389-C7E8DA7EBD1B}"/>
    <cellStyle name="Notitie 10 4 2 2 4 4" xfId="12661" xr:uid="{067CA483-9155-43A0-AAE5-B99FF8765568}"/>
    <cellStyle name="Notitie 10 4 2 2 4 4 2" xfId="39061" xr:uid="{4118B704-AD05-491B-9ABB-3C77F5D5ACCD}"/>
    <cellStyle name="Notitie 10 4 2 2 4 5" xfId="32343" xr:uid="{8D50081A-B2B1-4574-B8F4-21AAFACEB8F9}"/>
    <cellStyle name="Notitie 10 4 2 2 5" xfId="14545" xr:uid="{9EBA261A-B4FD-464C-BB99-73880738D9D0}"/>
    <cellStyle name="Notitie 10 4 2 2 5 2" xfId="20309" xr:uid="{6A4BB03F-0C42-461F-8550-31BBA5E9B336}"/>
    <cellStyle name="Notitie 10 4 2 2 5 2 2" xfId="46471" xr:uid="{24BBE235-CB04-4314-A812-004DF1228091}"/>
    <cellStyle name="Notitie 10 4 2 2 5 3" xfId="40915" xr:uid="{1D0DA275-5FBF-4F0C-A09A-FC74DDD0CE9C}"/>
    <cellStyle name="Notitie 10 4 2 2 6" xfId="11433" xr:uid="{2C355A96-FBB0-4D92-A9B2-11DC646A491E}"/>
    <cellStyle name="Notitie 10 4 2 2 6 2" xfId="37962" xr:uid="{DFE3445C-BD55-4353-9A7D-045366EFD471}"/>
    <cellStyle name="Notitie 10 4 2 2 7" xfId="8619" xr:uid="{AFD9BB49-6679-40A0-84F0-8660268492C5}"/>
    <cellStyle name="Notitie 10 4 2 2 7 2" xfId="35259" xr:uid="{599AD2E2-CCE8-444F-A22D-D5D9BC167B6B}"/>
    <cellStyle name="Notitie 10 4 2 2 8" xfId="29383" xr:uid="{3EE13016-EF7F-48B5-9AD3-29F7E08B70AA}"/>
    <cellStyle name="Notitie 10 4 2 2 8 2" xfId="55251" xr:uid="{423C6DC9-E5CB-45F4-8701-D16942F4BEAE}"/>
    <cellStyle name="Notitie 10 4 2 3" xfId="4718" xr:uid="{BA885928-C533-4BFF-8E99-3CEFC16F6FAB}"/>
    <cellStyle name="Notitie 10 4 2 3 2" xfId="10757" xr:uid="{11434027-BE1C-4964-A9F8-19E6A122C0AB}"/>
    <cellStyle name="Notitie 10 4 2 3 2 2" xfId="37306" xr:uid="{D80F7D58-BFE9-45D7-8BDD-CC11EF8270D2}"/>
    <cellStyle name="Notitie 10 4 2 3 3" xfId="16857" xr:uid="{1A11B9FC-45C8-4810-8019-63DF2FE2DA50}"/>
    <cellStyle name="Notitie 10 4 2 3 3 2" xfId="43020" xr:uid="{AD7C7736-4462-4D82-8FA2-3869D7A0E855}"/>
    <cellStyle name="Notitie 10 4 2 3 4" xfId="9090" xr:uid="{60FEBBE6-D31F-4841-A662-1F72D642DBFA}"/>
    <cellStyle name="Notitie 10 4 2 3 4 2" xfId="35673" xr:uid="{0F36C38F-1F09-482B-9A41-E45F6A8C4E1F}"/>
    <cellStyle name="Notitie 10 4 2 3 5" xfId="31597" xr:uid="{85E76381-96DB-497B-9D5A-2B2E848FA8B9}"/>
    <cellStyle name="Notitie 10 4 2 4" xfId="13929" xr:uid="{E4A113EF-623D-41D4-8639-39579680F53C}"/>
    <cellStyle name="Notitie 10 4 2 4 2" xfId="17469" xr:uid="{7276A212-F1D8-43E9-B58C-24DB2EF8AD7F}"/>
    <cellStyle name="Notitie 10 4 2 4 2 2" xfId="43631" xr:uid="{A707C310-F825-46C6-A694-B98BA1A00D54}"/>
    <cellStyle name="Notitie 10 4 2 4 3" xfId="40319" xr:uid="{1C0A9DAD-F5E9-430A-A5F6-7351CAAD3921}"/>
    <cellStyle name="Notitie 10 4 2 5" xfId="16138" xr:uid="{985DFFDC-20F5-4655-B13B-A775FF474B7C}"/>
    <cellStyle name="Notitie 10 4 2 5 2" xfId="18723" xr:uid="{C00DF805-2AA7-41F7-B6A5-389131E32EDD}"/>
    <cellStyle name="Notitie 10 4 2 5 2 2" xfId="44885" xr:uid="{5B5C8076-9AD8-47B7-8987-041CB96B4CF6}"/>
    <cellStyle name="Notitie 10 4 2 5 3" xfId="25227" xr:uid="{9079A493-19B2-40BE-8059-50DA2C0450AB}"/>
    <cellStyle name="Notitie 10 4 2 5 3 2" xfId="51175" xr:uid="{42E6D15B-8CCC-4046-9E98-9C5B552D9D8D}"/>
    <cellStyle name="Notitie 10 4 2 5 4" xfId="42318" xr:uid="{37875FD7-CB75-4E70-8995-82126243B3BB}"/>
    <cellStyle name="Notitie 10 4 2 6" xfId="10044" xr:uid="{C576E7E9-9756-4D13-8398-289D0CD03ECF}"/>
    <cellStyle name="Notitie 10 4 2 6 2" xfId="19618" xr:uid="{FEEDD2A4-BF1D-44CC-AC10-C400EFD1236D}"/>
    <cellStyle name="Notitie 10 4 2 6 2 2" xfId="45780" xr:uid="{22746163-EDFC-4F8C-90FC-763F845C30BF}"/>
    <cellStyle name="Notitie 10 4 2 6 3" xfId="36603" xr:uid="{F75C96F8-2E58-4A99-81F2-80EB7EFBC0C6}"/>
    <cellStyle name="Notitie 10 4 2 7" xfId="8133" xr:uid="{66EA2901-AB0C-46ED-9CD1-2C57EAAB6AF0}"/>
    <cellStyle name="Notitie 10 4 2 7 2" xfId="34774" xr:uid="{3F83C7D4-B9B5-4C90-958B-E233EA045322}"/>
    <cellStyle name="Notitie 10 4 2 8" xfId="7239" xr:uid="{AA7889A1-F522-4EF2-85A9-1DE51E598CB0}"/>
    <cellStyle name="Notitie 10 4 2 8 2" xfId="33951" xr:uid="{FB9BB71D-9848-41FB-BDA2-03CF468FC0E5}"/>
    <cellStyle name="Notitie 10 4 2 9" xfId="27871" xr:uid="{CCCCB233-E125-49C4-AAA7-FBCCC479FCCC}"/>
    <cellStyle name="Notitie 10 4 2 9 2" xfId="53759" xr:uid="{744C9784-AB72-4EF1-9250-8E2FB5BCC65A}"/>
    <cellStyle name="Notitie 10 4 3" xfId="2496" xr:uid="{DCB9649F-0378-4983-8989-08B67092A477}"/>
    <cellStyle name="Notitie 10 4 3 2" xfId="3243" xr:uid="{62CB7AAE-7BAF-47F4-9838-FCEB68DE44D8}"/>
    <cellStyle name="Notitie 10 4 3 2 2" xfId="3978" xr:uid="{A97F41F5-2586-4C8A-851F-697542897F1D}"/>
    <cellStyle name="Notitie 10 4 3 2 2 2" xfId="6581" xr:uid="{88E6E911-C5FA-4E94-B330-08F34B162745}"/>
    <cellStyle name="Notitie 10 4 3 2 2 2 2" xfId="13089" xr:uid="{9462432A-FF4B-4F43-A0F0-4AB4C9A73DA0}"/>
    <cellStyle name="Notitie 10 4 3 2 2 2 2 2" xfId="39489" xr:uid="{F9F82864-B861-49C5-A6A6-0A1528AF3838}"/>
    <cellStyle name="Notitie 10 4 3 2 2 2 3" xfId="33361" xr:uid="{A5206E7B-8401-486B-9287-4B013E381157}"/>
    <cellStyle name="Notitie 10 4 3 2 2 3" xfId="15400" xr:uid="{7B584986-C30F-4B92-B023-47A3178BFE21}"/>
    <cellStyle name="Notitie 10 4 3 2 2 3 2" xfId="41691" xr:uid="{188ED170-D15E-4779-808D-CD62FA65A8A7}"/>
    <cellStyle name="Notitie 10 4 3 2 2 4" xfId="12335" xr:uid="{9E40C880-F7AD-49AB-BC76-3D1BB94C790B}"/>
    <cellStyle name="Notitie 10 4 3 2 2 4 2" xfId="38785" xr:uid="{58DD685E-5F58-4849-B3AF-1B458A14D47B}"/>
    <cellStyle name="Notitie 10 4 3 2 2 5" xfId="30928" xr:uid="{5C072C11-F18A-4956-98E6-9C05E838BD64}"/>
    <cellStyle name="Notitie 10 4 3 2 3" xfId="5846" xr:uid="{D850C2D6-C631-40AA-B426-6D4914D5F814}"/>
    <cellStyle name="Notitie 10 4 3 2 3 2" xfId="12737" xr:uid="{FFCB685A-7303-45DE-BD25-88FEBF9F9F63}"/>
    <cellStyle name="Notitie 10 4 3 2 3 2 2" xfId="39137" xr:uid="{1E49B975-D4EA-4528-95B5-FF0278F0CD64}"/>
    <cellStyle name="Notitie 10 4 3 2 3 3" xfId="32705" xr:uid="{66CA1F72-D156-4F48-A3F2-67A1DB603CB4}"/>
    <cellStyle name="Notitie 10 4 3 2 4" xfId="14817" xr:uid="{8D64C5BE-9DC3-4663-A213-007C95D0168E}"/>
    <cellStyle name="Notitie 10 4 3 2 4 2" xfId="41187" xr:uid="{04F720EF-3FF4-493C-885F-1461413716F2}"/>
    <cellStyle name="Notitie 10 4 3 2 5" xfId="17160" xr:uid="{FF108851-9C7B-40C7-A12E-D42933A28497}"/>
    <cellStyle name="Notitie 10 4 3 2 5 2" xfId="43322" xr:uid="{D5A1A8E6-02B7-4353-A8EC-FC55A37904D8}"/>
    <cellStyle name="Notitie 10 4 3 2 6" xfId="11750" xr:uid="{E8B1F257-0DD9-48E9-B645-C04B1B761487}"/>
    <cellStyle name="Notitie 10 4 3 2 6 2" xfId="38279" xr:uid="{6E336692-AB6F-4BA0-82C1-48676971AE43}"/>
    <cellStyle name="Notitie 10 4 3 2 7" xfId="30276" xr:uid="{8F1F6ED3-8D0D-4CC8-92B6-4DB4EBE11FCC}"/>
    <cellStyle name="Notitie 10 4 3 3" xfId="3801" xr:uid="{6A273660-686D-453A-ACE3-C53E0203FFF3}"/>
    <cellStyle name="Notitie 10 4 3 3 2" xfId="6404" xr:uid="{8A0D5635-C4FC-48F6-9D4A-651685DB31DC}"/>
    <cellStyle name="Notitie 10 4 3 3 2 2" xfId="12913" xr:uid="{0A9BC59B-36F9-4A0A-8FC9-6C26AB81C280}"/>
    <cellStyle name="Notitie 10 4 3 3 2 2 2" xfId="39313" xr:uid="{6D1CCADF-3190-4097-B837-D518039F9FD8}"/>
    <cellStyle name="Notitie 10 4 3 3 2 3" xfId="33185" xr:uid="{1FAA2CE3-DE3E-4DA9-B70B-5A64DA1FA1DC}"/>
    <cellStyle name="Notitie 10 4 3 3 3" xfId="15223" xr:uid="{0184890D-624C-4A87-B1CD-F24AF7A1D79A}"/>
    <cellStyle name="Notitie 10 4 3 3 3 2" xfId="41515" xr:uid="{D49A12B2-6887-4CC8-AD25-ABEE2C035D5D}"/>
    <cellStyle name="Notitie 10 4 3 3 4" xfId="17901" xr:uid="{BE61F5BD-5A06-4384-8335-A95CBF1F74C5}"/>
    <cellStyle name="Notitie 10 4 3 3 4 2" xfId="44063" xr:uid="{54255FED-0B2B-4F3A-9CB3-77BE8D7A0E2B}"/>
    <cellStyle name="Notitie 10 4 3 3 5" xfId="12158" xr:uid="{31B7BF19-7090-44A1-9212-5B54FF2234FD}"/>
    <cellStyle name="Notitie 10 4 3 3 5 2" xfId="38609" xr:uid="{73E52B63-817B-4859-814F-AB64D6709E9F}"/>
    <cellStyle name="Notitie 10 4 3 3 6" xfId="30752" xr:uid="{CAE896DC-E72E-4BEC-A78F-6508067EE4CB}"/>
    <cellStyle name="Notitie 10 4 3 4" xfId="5099" xr:uid="{9A4A8ADF-078B-4894-B189-63F987B4D78B}"/>
    <cellStyle name="Notitie 10 4 3 4 2" xfId="19136" xr:uid="{93488620-C22D-480F-843E-B660EA5495C6}"/>
    <cellStyle name="Notitie 10 4 3 4 2 2" xfId="45298" xr:uid="{641075F2-7BB0-4B1D-99E5-04A9DD9387C9}"/>
    <cellStyle name="Notitie 10 4 3 4 3" xfId="25628" xr:uid="{7EB96FBE-48D4-42FB-BD66-0E1E6498A16B}"/>
    <cellStyle name="Notitie 10 4 3 4 3 2" xfId="51576" xr:uid="{B6D7A03C-8100-4639-914C-77878E751399}"/>
    <cellStyle name="Notitie 10 4 3 4 4" xfId="12561" xr:uid="{5A190247-6FF2-4C9B-8E1F-0532016A6D6E}"/>
    <cellStyle name="Notitie 10 4 3 4 4 2" xfId="38961" xr:uid="{BDAA02A8-7218-47A9-9FAA-07C0BBF2E8BF}"/>
    <cellStyle name="Notitie 10 4 3 4 5" xfId="31959" xr:uid="{BF66ADB4-0FE4-423A-8C8A-485A66FC7A5E}"/>
    <cellStyle name="Notitie 10 4 3 5" xfId="14310" xr:uid="{C6857320-4DB8-4A97-A063-FD9FAC858062}"/>
    <cellStyle name="Notitie 10 4 3 5 2" xfId="20059" xr:uid="{879BA739-9289-42EF-8322-56F6C58577C2}"/>
    <cellStyle name="Notitie 10 4 3 5 2 2" xfId="46221" xr:uid="{209181AF-FA47-4DB9-A613-4DCE9346E185}"/>
    <cellStyle name="Notitie 10 4 3 5 3" xfId="40681" xr:uid="{9E5F14AF-7E3F-4D55-9B00-A84D1245A357}"/>
    <cellStyle name="Notitie 10 4 3 6" xfId="11048" xr:uid="{A27FF9AB-1231-4F0D-AEF2-5977CB9E9AC1}"/>
    <cellStyle name="Notitie 10 4 3 6 2" xfId="37578" xr:uid="{35447A59-17AC-4317-8C6F-1C7CF77856C5}"/>
    <cellStyle name="Notitie 10 4 3 7" xfId="8384" xr:uid="{056ED33D-BEC5-4F80-88D6-FDD8FDA79701}"/>
    <cellStyle name="Notitie 10 4 3 7 2" xfId="35025" xr:uid="{FAF51D0E-0390-45E3-AA64-8971218C8911}"/>
    <cellStyle name="Notitie 10 4 3 8" xfId="28998" xr:uid="{86D2339E-0AFF-440B-9162-4A182B162A6A}"/>
    <cellStyle name="Notitie 10 4 3 8 2" xfId="54867" xr:uid="{8885F53F-CFAD-403C-A96D-335FAE30F8B1}"/>
    <cellStyle name="Notitie 10 4 4" xfId="4408" xr:uid="{81CCB62D-E57C-4864-B824-55F209668083}"/>
    <cellStyle name="Notitie 10 4 4 2" xfId="10372" xr:uid="{28862B7F-4E3D-4E79-99ED-6FA0D2D2DF92}"/>
    <cellStyle name="Notitie 10 4 4 2 2" xfId="36922" xr:uid="{EB082FEA-4453-448B-9688-E60085F8EE78}"/>
    <cellStyle name="Notitie 10 4 4 3" xfId="16682" xr:uid="{FA933044-2283-4B72-9AD2-ACFBA27855E9}"/>
    <cellStyle name="Notitie 10 4 4 3 2" xfId="42845" xr:uid="{EB28C898-3AB3-44BF-B3D9-35B5112E2937}"/>
    <cellStyle name="Notitie 10 4 4 4" xfId="8856" xr:uid="{998B1DC6-8B15-4BC1-B209-ABEE50BA1B40}"/>
    <cellStyle name="Notitie 10 4 4 4 2" xfId="35439" xr:uid="{A593CF3D-D98F-4CE0-B2E1-6B079DF802D9}"/>
    <cellStyle name="Notitie 10 4 4 5" xfId="31288" xr:uid="{359D3C28-8BB3-4CFE-BB96-68B90C13F14B}"/>
    <cellStyle name="Notitie 10 4 5" xfId="7792" xr:uid="{0950F41B-0ED8-4A46-8183-7A2BDA7F949C}"/>
    <cellStyle name="Notitie 10 4 5 2" xfId="13544" xr:uid="{E4373C23-19A0-431B-88C6-39E290CA8CA1}"/>
    <cellStyle name="Notitie 10 4 5 2 2" xfId="39935" xr:uid="{7A3105E1-D919-4F02-9162-A087F6131578}"/>
    <cellStyle name="Notitie 10 4 5 3" xfId="16625" xr:uid="{3FA76768-81BA-43A1-8A4B-066EF928A1FA}"/>
    <cellStyle name="Notitie 10 4 5 3 2" xfId="42788" xr:uid="{B52B72FA-F7DA-4398-AB59-344A3D81A157}"/>
    <cellStyle name="Notitie 10 4 5 4" xfId="34443" xr:uid="{291A615D-6BFE-4864-AD76-396699FE8523}"/>
    <cellStyle name="Notitie 10 4 6" xfId="15713" xr:uid="{A3DECF1D-A977-42B9-8929-6F5A004DF60E}"/>
    <cellStyle name="Notitie 10 4 6 2" xfId="18449" xr:uid="{FB88D638-3CE4-4A2A-9A92-2B7ABC719175}"/>
    <cellStyle name="Notitie 10 4 6 2 2" xfId="44611" xr:uid="{3FBE0FF7-2CC8-49F8-8AC4-A7F41B3CF201}"/>
    <cellStyle name="Notitie 10 4 6 3" xfId="24964" xr:uid="{1CA1C149-A779-4037-9EE8-30FF6B93D286}"/>
    <cellStyle name="Notitie 10 4 6 3 2" xfId="50912" xr:uid="{D9545B13-C2E9-41FE-9DA8-D733EE828A6C}"/>
    <cellStyle name="Notitie 10 4 6 4" xfId="41933" xr:uid="{A49513F4-3F9B-4EC3-9BAB-C467EB7F9504}"/>
    <cellStyle name="Notitie 10 4 7" xfId="9659" xr:uid="{0847A33E-7F09-4BB4-9622-C7DE404EEF81}"/>
    <cellStyle name="Notitie 10 4 7 2" xfId="17603" xr:uid="{A0C6E84A-466C-4338-9836-C183D3A51350}"/>
    <cellStyle name="Notitie 10 4 7 2 2" xfId="43765" xr:uid="{6F480463-1D2D-4184-89A3-BBC662183002}"/>
    <cellStyle name="Notitie 10 4 7 3" xfId="36219" xr:uid="{6B46D8E4-30F2-40E5-87FA-55D5EBC25265}"/>
    <cellStyle name="Notitie 10 4 8" xfId="7702" xr:uid="{931FAF93-75F3-4B96-AE1A-1785E228CC7E}"/>
    <cellStyle name="Notitie 10 4 8 2" xfId="34377" xr:uid="{EDF38EDF-07FE-4B7F-BEFA-98EAAF133330}"/>
    <cellStyle name="Notitie 10 4 9" xfId="7004" xr:uid="{3CFFF85D-C756-4861-BF64-FEFA0D7C91FE}"/>
    <cellStyle name="Notitie 10 4 9 2" xfId="33717" xr:uid="{02779CE3-79A3-4293-8758-977A8DD9F29E}"/>
    <cellStyle name="Notitie 10 5" xfId="930" xr:uid="{00000000-0005-0000-0000-000034030000}"/>
    <cellStyle name="Notitie 10 5 10" xfId="28226" xr:uid="{2A4CB00B-6433-4C19-83AA-3EE1BD57DBDB}"/>
    <cellStyle name="Notitie 10 5 10 2" xfId="54105" xr:uid="{8A860D92-CD02-47EB-92B1-E99DA6EB6B68}"/>
    <cellStyle name="Notitie 10 5 2" xfId="2480" xr:uid="{15391115-973A-42F8-A3DF-7E2131B09494}"/>
    <cellStyle name="Notitie 10 5 2 2" xfId="3227" xr:uid="{840FF2FF-8DAA-4BF9-A883-D1BD63F61FF2}"/>
    <cellStyle name="Notitie 10 5 2 2 2" xfId="3962" xr:uid="{AFD8E313-B41D-402C-9FD5-677B6B54586F}"/>
    <cellStyle name="Notitie 10 5 2 2 2 2" xfId="6565" xr:uid="{2F8512A1-AF0B-4772-AB23-25EA012C551F}"/>
    <cellStyle name="Notitie 10 5 2 2 2 2 2" xfId="13073" xr:uid="{94E453ED-9976-4DB0-9974-BB4FBF3E7CD5}"/>
    <cellStyle name="Notitie 10 5 2 2 2 2 2 2" xfId="39473" xr:uid="{041EAEDD-C4F4-45D0-9093-FF1F22A99386}"/>
    <cellStyle name="Notitie 10 5 2 2 2 2 3" xfId="33345" xr:uid="{548D6DFB-EA54-4343-AFD8-C26E1E390B34}"/>
    <cellStyle name="Notitie 10 5 2 2 2 3" xfId="15384" xr:uid="{E5F298FE-D420-4800-9E41-117A73DEC762}"/>
    <cellStyle name="Notitie 10 5 2 2 2 3 2" xfId="41675" xr:uid="{E20AD9E4-D07C-4188-B64A-2D7DED0D7958}"/>
    <cellStyle name="Notitie 10 5 2 2 2 4" xfId="12319" xr:uid="{A6D87796-D1A5-466C-93AE-E8E379F00D7C}"/>
    <cellStyle name="Notitie 10 5 2 2 2 4 2" xfId="38769" xr:uid="{7527FF2B-D537-4022-BA72-50107E6AF95F}"/>
    <cellStyle name="Notitie 10 5 2 2 2 5" xfId="30912" xr:uid="{06D6FA13-EDCE-4E80-9D49-4F6773A20B82}"/>
    <cellStyle name="Notitie 10 5 2 2 3" xfId="5830" xr:uid="{866DFD3D-D805-4CA0-8562-0731D57013F1}"/>
    <cellStyle name="Notitie 10 5 2 2 3 2" xfId="12721" xr:uid="{C6248C03-CA36-4AB5-B19F-52D5D8811357}"/>
    <cellStyle name="Notitie 10 5 2 2 3 2 2" xfId="39121" xr:uid="{A89240BB-1CEF-40B3-947F-861AA6AB771E}"/>
    <cellStyle name="Notitie 10 5 2 2 3 3" xfId="32689" xr:uid="{4529BF01-32E4-4375-A13A-D8983F84024E}"/>
    <cellStyle name="Notitie 10 5 2 2 4" xfId="14801" xr:uid="{54A6A9A2-B710-43BD-9C9F-DFBCB4C96389}"/>
    <cellStyle name="Notitie 10 5 2 2 4 2" xfId="41171" xr:uid="{3AF9322E-DC93-4C2D-BB23-B05410490D6A}"/>
    <cellStyle name="Notitie 10 5 2 2 5" xfId="17144" xr:uid="{0B51D722-1526-4F48-B86D-25F1FC1C7967}"/>
    <cellStyle name="Notitie 10 5 2 2 5 2" xfId="43306" xr:uid="{270EBEA6-4DCD-4C20-8C7E-4B60228D60DF}"/>
    <cellStyle name="Notitie 10 5 2 2 6" xfId="11734" xr:uid="{D454BA39-778D-47C5-B66E-51B44604C8D3}"/>
    <cellStyle name="Notitie 10 5 2 2 6 2" xfId="38263" xr:uid="{D93B56FE-8384-4B38-B6D1-D9F69C628F85}"/>
    <cellStyle name="Notitie 10 5 2 2 7" xfId="30260" xr:uid="{A1DC1CC9-AF0A-42D9-88CC-9B6EE0139BE5}"/>
    <cellStyle name="Notitie 10 5 2 3" xfId="3785" xr:uid="{708287B4-3342-4FB7-A1B0-FF90F135B2FD}"/>
    <cellStyle name="Notitie 10 5 2 3 2" xfId="6388" xr:uid="{066CD884-27FC-4BB4-93AD-77F92253E728}"/>
    <cellStyle name="Notitie 10 5 2 3 2 2" xfId="12897" xr:uid="{ADD1D130-F845-416F-9F41-BB0B88589197}"/>
    <cellStyle name="Notitie 10 5 2 3 2 2 2" xfId="39297" xr:uid="{8FF213E2-07A8-4E4D-95FB-47E49234BD48}"/>
    <cellStyle name="Notitie 10 5 2 3 2 3" xfId="33169" xr:uid="{B7A78111-E4DE-42F8-A5D3-47F94E1B1B1A}"/>
    <cellStyle name="Notitie 10 5 2 3 3" xfId="15207" xr:uid="{152B9BB5-B0DD-4CE0-BCFB-7316F6EEF303}"/>
    <cellStyle name="Notitie 10 5 2 3 3 2" xfId="41499" xr:uid="{71D600B9-B251-483C-ADBA-34C95BE63A73}"/>
    <cellStyle name="Notitie 10 5 2 3 4" xfId="17885" xr:uid="{ADCCEA0E-50A8-4E2C-8BB3-2925076CB20F}"/>
    <cellStyle name="Notitie 10 5 2 3 4 2" xfId="44047" xr:uid="{83C13E74-4754-41DF-9AFF-B0F3440745EE}"/>
    <cellStyle name="Notitie 10 5 2 3 5" xfId="12142" xr:uid="{5DDD7A19-CC4A-440E-87A8-34E37A27C52D}"/>
    <cellStyle name="Notitie 10 5 2 3 5 2" xfId="38593" xr:uid="{E484AFF6-3389-4C6A-A92C-B5141090B1CA}"/>
    <cellStyle name="Notitie 10 5 2 3 6" xfId="30736" xr:uid="{10693566-72E7-4C7D-883A-25C3F4D0E6CF}"/>
    <cellStyle name="Notitie 10 5 2 4" xfId="5083" xr:uid="{E1D0AAB8-CFC1-4DE8-88C2-6C7F39DD7D36}"/>
    <cellStyle name="Notitie 10 5 2 4 2" xfId="19120" xr:uid="{346ECBB2-6A4E-4E67-8BC8-2326EF858D0C}"/>
    <cellStyle name="Notitie 10 5 2 4 2 2" xfId="45282" xr:uid="{90D93F74-D738-4949-960C-C4B464A9C64B}"/>
    <cellStyle name="Notitie 10 5 2 4 3" xfId="25612" xr:uid="{4D87EC01-BE32-4AD4-81AC-2B3E5C3D604B}"/>
    <cellStyle name="Notitie 10 5 2 4 3 2" xfId="51560" xr:uid="{DD5193F0-61D9-4E6D-8BCF-37A752B1DAAD}"/>
    <cellStyle name="Notitie 10 5 2 4 4" xfId="12545" xr:uid="{CB1D6278-6D60-44B8-9193-B19BCF2D4A68}"/>
    <cellStyle name="Notitie 10 5 2 4 4 2" xfId="38945" xr:uid="{2E91171F-0B4F-4F11-A9D6-5369D2CD1BA3}"/>
    <cellStyle name="Notitie 10 5 2 4 5" xfId="31943" xr:uid="{1ACDCF74-CA0E-4FC7-80CE-52D629241638}"/>
    <cellStyle name="Notitie 10 5 2 5" xfId="14294" xr:uid="{91FD9248-FAA4-45EB-9D2C-E29782B0298C}"/>
    <cellStyle name="Notitie 10 5 2 5 2" xfId="20043" xr:uid="{F8099575-D9D9-42BC-9112-0A113E0B32AA}"/>
    <cellStyle name="Notitie 10 5 2 5 2 2" xfId="46205" xr:uid="{C0FD0E60-613D-401A-A81F-3FD4124306B5}"/>
    <cellStyle name="Notitie 10 5 2 5 3" xfId="40665" xr:uid="{890651C5-D2E5-4AEB-9C9F-3C73DF2C7D01}"/>
    <cellStyle name="Notitie 10 5 2 6" xfId="11032" xr:uid="{0D570475-3F1E-421F-8C50-7FB7C553E332}"/>
    <cellStyle name="Notitie 10 5 2 6 2" xfId="37562" xr:uid="{7CAB5530-1E17-4E41-A40B-475EAEA318EF}"/>
    <cellStyle name="Notitie 10 5 2 7" xfId="8368" xr:uid="{BDFE47C2-713F-4A25-8D03-C9D382F9E4CC}"/>
    <cellStyle name="Notitie 10 5 2 7 2" xfId="35009" xr:uid="{4FE93177-F9E4-492E-9F20-A1C27EB9A4C8}"/>
    <cellStyle name="Notitie 10 5 2 8" xfId="28982" xr:uid="{9CAB974D-73B7-4856-8623-96FE60BED410}"/>
    <cellStyle name="Notitie 10 5 2 8 2" xfId="54851" xr:uid="{A48614A7-4F6D-453C-B14A-3E210BB2A7DE}"/>
    <cellStyle name="Notitie 10 5 3" xfId="4392" xr:uid="{5E2AE6D7-FF92-4D60-9B8E-716283B73EE3}"/>
    <cellStyle name="Notitie 10 5 3 2" xfId="10356" xr:uid="{8BAE53E3-EE03-4EF5-89C4-B8D8E6F13148}"/>
    <cellStyle name="Notitie 10 5 3 2 2" xfId="36906" xr:uid="{0BD7437F-0746-454A-A115-C8B16B2000FF}"/>
    <cellStyle name="Notitie 10 5 3 3" xfId="16666" xr:uid="{69A2A6B3-8996-4FD2-94CB-D36230D8D889}"/>
    <cellStyle name="Notitie 10 5 3 3 2" xfId="42829" xr:uid="{648E2435-A755-4434-84F7-BD1B0E148A91}"/>
    <cellStyle name="Notitie 10 5 3 4" xfId="8840" xr:uid="{D0841787-A09D-4D8F-9D59-35CFBD9792FD}"/>
    <cellStyle name="Notitie 10 5 3 4 2" xfId="35423" xr:uid="{27352182-0171-428F-9AB7-4C6BC314A8F1}"/>
    <cellStyle name="Notitie 10 5 3 5" xfId="31272" xr:uid="{1DB9A002-15E9-43EA-8196-8EDDDA88106A}"/>
    <cellStyle name="Notitie 10 5 4" xfId="13528" xr:uid="{0E2EB187-5EA2-4281-8F38-9FBEFD4A67D0}"/>
    <cellStyle name="Notitie 10 5 4 2" xfId="17630" xr:uid="{E2D97A49-67AD-4C48-8017-4CD8B24FAD45}"/>
    <cellStyle name="Notitie 10 5 4 2 2" xfId="43792" xr:uid="{94840A37-C0A1-427E-A1AC-C7284EEC8F6E}"/>
    <cellStyle name="Notitie 10 5 4 3" xfId="39919" xr:uid="{2D37B151-9A86-4FA8-8A61-8C265653A4B1}"/>
    <cellStyle name="Notitie 10 5 5" xfId="15914" xr:uid="{F6184A42-CCFF-4D88-886B-A82C67197E2C}"/>
    <cellStyle name="Notitie 10 5 5 2" xfId="18433" xr:uid="{D31B9C65-E8D4-414D-A086-378B5DC7193C}"/>
    <cellStyle name="Notitie 10 5 5 2 2" xfId="44595" xr:uid="{7488DE3D-FB53-4D10-9F8C-94AC05638B27}"/>
    <cellStyle name="Notitie 10 5 5 3" xfId="24948" xr:uid="{A52CE735-6F65-4C51-95E3-C3ECBF7477D0}"/>
    <cellStyle name="Notitie 10 5 5 3 2" xfId="50896" xr:uid="{7EDF7C01-C02B-48AA-8EA2-CE42E6AE8BBC}"/>
    <cellStyle name="Notitie 10 5 5 4" xfId="42095" xr:uid="{3C9C3372-B8EF-4337-B9BA-100BB739FBA6}"/>
    <cellStyle name="Notitie 10 5 6" xfId="9643" xr:uid="{324EF026-CA2C-43CB-9C0A-B8C507541236}"/>
    <cellStyle name="Notitie 10 5 6 2" xfId="17426" xr:uid="{CA070265-8B8E-435F-A1C5-5535DEE7BD3B}"/>
    <cellStyle name="Notitie 10 5 6 2 2" xfId="43588" xr:uid="{DEC140EF-DC06-4774-AC61-EABC04DF362B}"/>
    <cellStyle name="Notitie 10 5 6 3" xfId="36203" xr:uid="{6DE858EA-05A8-4BED-BE3A-896D83162AE3}"/>
    <cellStyle name="Notitie 10 5 7" xfId="7909" xr:uid="{D65AF554-ED04-4BF5-AC17-30C5327F4399}"/>
    <cellStyle name="Notitie 10 5 7 2" xfId="34551" xr:uid="{5714E611-EE2C-4F71-9148-211E8FFCBAA5}"/>
    <cellStyle name="Notitie 10 5 8" xfId="6988" xr:uid="{2C882FD2-F6FE-4824-8470-EA77A2FAAB00}"/>
    <cellStyle name="Notitie 10 5 8 2" xfId="33701" xr:uid="{975FD024-CA69-4D38-A490-1468411C0B78}"/>
    <cellStyle name="Notitie 10 5 9" xfId="27470" xr:uid="{8C518B55-0665-40F0-BDD0-9B2F3AFB0A80}"/>
    <cellStyle name="Notitie 10 5 9 2" xfId="53359" xr:uid="{C151B315-8C65-4426-A683-62E11E29FFD1}"/>
    <cellStyle name="Notitie 10 6" xfId="1022" xr:uid="{00000000-0005-0000-0000-000035030000}"/>
    <cellStyle name="Notitie 10 6 10" xfId="28318" xr:uid="{27DD4645-2102-448F-9E9A-733D0A1050B4}"/>
    <cellStyle name="Notitie 10 6 10 2" xfId="54197" xr:uid="{E1C11E20-9D7F-4341-8B30-03E3EF1E8FF1}"/>
    <cellStyle name="Notitie 10 6 2" xfId="2572" xr:uid="{5C3C69F3-7882-4A0C-BEC1-56C1874CA93D}"/>
    <cellStyle name="Notitie 10 6 2 2" xfId="3319" xr:uid="{764E6BFC-5341-492C-8662-3DB13DA6AA31}"/>
    <cellStyle name="Notitie 10 6 2 2 2" xfId="3994" xr:uid="{396C3C45-5171-41E5-A4F4-0B8B2B026EF4}"/>
    <cellStyle name="Notitie 10 6 2 2 2 2" xfId="6597" xr:uid="{A3C530CA-AE11-4BC8-962C-5108D2A089F3}"/>
    <cellStyle name="Notitie 10 6 2 2 2 2 2" xfId="13105" xr:uid="{9F02AE1E-27C9-4223-A15A-27F78FA1280C}"/>
    <cellStyle name="Notitie 10 6 2 2 2 2 2 2" xfId="39505" xr:uid="{CC216C79-285B-4A59-9960-663E34827852}"/>
    <cellStyle name="Notitie 10 6 2 2 2 2 3" xfId="33377" xr:uid="{F4D6EDFA-2256-4118-AA21-E4B0CDFD94B0}"/>
    <cellStyle name="Notitie 10 6 2 2 2 3" xfId="15416" xr:uid="{09B02029-E0DA-40C4-9046-BF5955DB35C3}"/>
    <cellStyle name="Notitie 10 6 2 2 2 3 2" xfId="41707" xr:uid="{6F4A643C-28D8-49B6-9513-AF4F0A9642B1}"/>
    <cellStyle name="Notitie 10 6 2 2 2 4" xfId="12351" xr:uid="{7B5EA9D4-F025-4E01-808E-6A92355ED9DA}"/>
    <cellStyle name="Notitie 10 6 2 2 2 4 2" xfId="38801" xr:uid="{6972E1FF-8032-483C-891C-8659BDE6C805}"/>
    <cellStyle name="Notitie 10 6 2 2 2 5" xfId="30944" xr:uid="{F3EBC074-471C-4656-AF5A-E174F14E266B}"/>
    <cellStyle name="Notitie 10 6 2 2 3" xfId="5922" xr:uid="{1F4AC7FC-4655-45A6-8096-DBB90D9C3880}"/>
    <cellStyle name="Notitie 10 6 2 2 3 2" xfId="12753" xr:uid="{803D2536-E83E-4B3D-99D6-78B4ABFC3A31}"/>
    <cellStyle name="Notitie 10 6 2 2 3 2 2" xfId="39153" xr:uid="{E135C401-97C7-49E3-9ABE-451DB2A18DEC}"/>
    <cellStyle name="Notitie 10 6 2 2 3 3" xfId="32781" xr:uid="{243108AD-07BA-4C4F-9749-8E2B7CB5629C}"/>
    <cellStyle name="Notitie 10 6 2 2 4" xfId="14833" xr:uid="{CC0D5C05-EB79-4014-A741-691302F744D6}"/>
    <cellStyle name="Notitie 10 6 2 2 4 2" xfId="41203" xr:uid="{1129E24B-0233-4DCE-8EA6-D91C2CAEFCE6}"/>
    <cellStyle name="Notitie 10 6 2 2 5" xfId="17176" xr:uid="{B373779E-8933-4FDF-976F-95957E979238}"/>
    <cellStyle name="Notitie 10 6 2 2 5 2" xfId="43338" xr:uid="{D93C1251-6826-4311-BD20-5C30BD258764}"/>
    <cellStyle name="Notitie 10 6 2 2 6" xfId="11766" xr:uid="{B744F45C-11DE-4DFD-9A3C-A97C030DFEDC}"/>
    <cellStyle name="Notitie 10 6 2 2 6 2" xfId="38295" xr:uid="{67823976-BFFA-4429-9E56-7F07E2A3A048}"/>
    <cellStyle name="Notitie 10 6 2 2 7" xfId="30352" xr:uid="{DADB48DF-07C7-4A36-B81A-91ED2BC22FD5}"/>
    <cellStyle name="Notitie 10 6 2 3" xfId="3817" xr:uid="{9BD019F8-F665-4A94-B6D7-9C6D6377BDCD}"/>
    <cellStyle name="Notitie 10 6 2 3 2" xfId="6420" xr:uid="{7E6DBAC6-5741-44DF-8645-F11B2D060460}"/>
    <cellStyle name="Notitie 10 6 2 3 2 2" xfId="12929" xr:uid="{B5ED1264-394F-42E8-B619-A01B6ED50DA2}"/>
    <cellStyle name="Notitie 10 6 2 3 2 2 2" xfId="39329" xr:uid="{7F68E876-451C-4BD4-8D87-100A38455663}"/>
    <cellStyle name="Notitie 10 6 2 3 2 3" xfId="33201" xr:uid="{4F66FBF4-0FE4-42E8-90F3-A4D72D90BE1C}"/>
    <cellStyle name="Notitie 10 6 2 3 3" xfId="15239" xr:uid="{5F5FD779-AEE7-4CF9-BECA-C78A86DE6CAB}"/>
    <cellStyle name="Notitie 10 6 2 3 3 2" xfId="41531" xr:uid="{7C791FBC-6C44-484E-B9A5-EAE5C7D56537}"/>
    <cellStyle name="Notitie 10 6 2 3 4" xfId="17917" xr:uid="{401A3AE5-7CD8-49DC-BE81-CC73F7320B84}"/>
    <cellStyle name="Notitie 10 6 2 3 4 2" xfId="44079" xr:uid="{59643521-25EA-430D-B50F-E63C4D5B086F}"/>
    <cellStyle name="Notitie 10 6 2 3 5" xfId="12174" xr:uid="{699DD650-4A63-4922-ADE0-7565BB201889}"/>
    <cellStyle name="Notitie 10 6 2 3 5 2" xfId="38625" xr:uid="{DE017A4E-2963-402E-99D9-D0B9D534F1D1}"/>
    <cellStyle name="Notitie 10 6 2 3 6" xfId="30768" xr:uid="{D1F3A723-C79C-421D-85F6-8928E7671ED2}"/>
    <cellStyle name="Notitie 10 6 2 4" xfId="5175" xr:uid="{B5C0395B-120B-4E1A-82CF-3C6DE762C38B}"/>
    <cellStyle name="Notitie 10 6 2 4 2" xfId="19170" xr:uid="{21B690A2-119B-4844-98CD-BE422B2CD608}"/>
    <cellStyle name="Notitie 10 6 2 4 2 2" xfId="45332" xr:uid="{92102E89-C211-4291-A4D8-D8935C713919}"/>
    <cellStyle name="Notitie 10 6 2 4 3" xfId="25656" xr:uid="{99865B2A-0B1D-44E4-AA62-A2D76784A494}"/>
    <cellStyle name="Notitie 10 6 2 4 3 2" xfId="51604" xr:uid="{AFD4329E-D524-4EB3-BD91-9BA8E9C3ED71}"/>
    <cellStyle name="Notitie 10 6 2 4 4" xfId="12577" xr:uid="{1C625F86-A9B6-4C81-B8CC-90FDBF440423}"/>
    <cellStyle name="Notitie 10 6 2 4 4 2" xfId="38977" xr:uid="{74520D86-9B67-4B4D-8A51-580948D3545E}"/>
    <cellStyle name="Notitie 10 6 2 4 5" xfId="32035" xr:uid="{8B7EBB57-F4BF-467A-8C92-299129509E43}"/>
    <cellStyle name="Notitie 10 6 2 5" xfId="14326" xr:uid="{4B75FCE2-EF1C-417B-BBE7-5EBEC432AB05}"/>
    <cellStyle name="Notitie 10 6 2 5 2" xfId="20135" xr:uid="{C6C8BD80-99C5-4134-B7DE-26E0E58E474B}"/>
    <cellStyle name="Notitie 10 6 2 5 2 2" xfId="46297" xr:uid="{14C918E7-CC3B-4082-B7BB-46A605374D69}"/>
    <cellStyle name="Notitie 10 6 2 5 3" xfId="40697" xr:uid="{F81AB770-DA49-4B83-954E-8FEA3E87DBDD}"/>
    <cellStyle name="Notitie 10 6 2 6" xfId="11124" xr:uid="{B1384232-D169-4D29-AE60-BE9BC09815C2}"/>
    <cellStyle name="Notitie 10 6 2 6 2" xfId="37654" xr:uid="{D40B72B1-DD93-4D16-93AA-FC39CBCD9350}"/>
    <cellStyle name="Notitie 10 6 2 7" xfId="8400" xr:uid="{D4999BAA-2CB8-4937-8BC4-EA99E3BA49B7}"/>
    <cellStyle name="Notitie 10 6 2 7 2" xfId="35041" xr:uid="{32A7D829-B817-4D0A-BA31-CDC974BF0C2F}"/>
    <cellStyle name="Notitie 10 6 2 8" xfId="29074" xr:uid="{89FEECC0-AD17-4631-A414-936E82399B9C}"/>
    <cellStyle name="Notitie 10 6 2 8 2" xfId="54943" xr:uid="{3C7F3C31-830D-446A-9888-6B96FF1A9CE4}"/>
    <cellStyle name="Notitie 10 6 3" xfId="4454" xr:uid="{C5F89A4C-3010-4E86-83DF-35A9ADFAC7B7}"/>
    <cellStyle name="Notitie 10 6 3 2" xfId="10448" xr:uid="{FBD4D5EC-D450-4B2C-960F-C24012DB2306}"/>
    <cellStyle name="Notitie 10 6 3 2 2" xfId="36998" xr:uid="{78423C32-1B3B-4928-A14A-04D1B3D5FDA2}"/>
    <cellStyle name="Notitie 10 6 3 3" xfId="16698" xr:uid="{9C320B9E-BD92-4B85-B730-D20119C8458C}"/>
    <cellStyle name="Notitie 10 6 3 3 2" xfId="42861" xr:uid="{926773BC-9DD0-4A71-861E-9B1BBEFE16BF}"/>
    <cellStyle name="Notitie 10 6 3 4" xfId="8872" xr:uid="{75CD7A99-B21B-472D-861B-624988C2EF2E}"/>
    <cellStyle name="Notitie 10 6 3 4 2" xfId="35455" xr:uid="{EDABADD0-16BA-4DE4-9C1E-335FD8C64E34}"/>
    <cellStyle name="Notitie 10 6 3 5" xfId="31334" xr:uid="{4798A2BA-346F-46D3-9684-FE775C435F91}"/>
    <cellStyle name="Notitie 10 6 4" xfId="13620" xr:uid="{947683C2-1D0C-4495-A661-4143B58D6E83}"/>
    <cellStyle name="Notitie 10 6 4 2" xfId="17217" xr:uid="{ED534CFD-952A-4132-8A73-2F4B1C57D9E9}"/>
    <cellStyle name="Notitie 10 6 4 2 2" xfId="43379" xr:uid="{57096A64-DA7A-4D9B-8FF3-9D6C822C0FA9}"/>
    <cellStyle name="Notitie 10 6 4 3" xfId="40011" xr:uid="{EC9EA480-42E8-4EA9-BC02-D28A2E63A272}"/>
    <cellStyle name="Notitie 10 6 5" xfId="15960" xr:uid="{81B342D5-89D4-42FF-B643-2A76E3E0B87C}"/>
    <cellStyle name="Notitie 10 6 5 2" xfId="18482" xr:uid="{90E52E4D-C7F2-4A05-B2C5-E8E20105B91E}"/>
    <cellStyle name="Notitie 10 6 5 2 2" xfId="44644" xr:uid="{DC0A67D1-FED3-486C-9B1A-0CF3D2C22166}"/>
    <cellStyle name="Notitie 10 6 5 3" xfId="24991" xr:uid="{6F978EBB-EDF7-4569-86E9-D4B72BB4D8A8}"/>
    <cellStyle name="Notitie 10 6 5 3 2" xfId="50939" xr:uid="{0831F26B-B638-46C0-8B92-2FE5CE0460F7}"/>
    <cellStyle name="Notitie 10 6 5 4" xfId="42141" xr:uid="{B921505D-4153-4D7B-A1C3-F134DD4B6AFA}"/>
    <cellStyle name="Notitie 10 6 6" xfId="9735" xr:uid="{2DBC26EC-7094-405F-ACC0-235BCD7E3D47}"/>
    <cellStyle name="Notitie 10 6 6 2" xfId="17632" xr:uid="{8CDA3D05-9978-4119-BB45-1C477A2DFAAC}"/>
    <cellStyle name="Notitie 10 6 6 2 2" xfId="43794" xr:uid="{CBF0A47C-099A-406E-86CE-DE805449B015}"/>
    <cellStyle name="Notitie 10 6 6 3" xfId="36295" xr:uid="{F74D21C0-9A9F-4AA4-BABC-2A1DEB380A23}"/>
    <cellStyle name="Notitie 10 6 7" xfId="7955" xr:uid="{69D28BB2-81A5-4775-A2B1-EF88FFDF98D7}"/>
    <cellStyle name="Notitie 10 6 7 2" xfId="34597" xr:uid="{C86BF840-5DEB-4407-94AD-420AD7F4DCC1}"/>
    <cellStyle name="Notitie 10 6 8" xfId="7020" xr:uid="{061FC1C8-BAF2-4174-B9A0-A119C3E505C4}"/>
    <cellStyle name="Notitie 10 6 8 2" xfId="33733" xr:uid="{8113D642-F2AD-4739-A0D9-C647338F9A70}"/>
    <cellStyle name="Notitie 10 6 9" xfId="27562" xr:uid="{AB9E7581-D6A7-4E5C-B979-C8D2818441C9}"/>
    <cellStyle name="Notitie 10 6 9 2" xfId="53451" xr:uid="{DCDBB6D9-5953-4E17-BFA7-C652363EB9B6}"/>
    <cellStyle name="Notitie 10 7" xfId="1422" xr:uid="{78B63453-8289-4828-9723-4021C1D9C747}"/>
    <cellStyle name="Notitie 10 7 2" xfId="2939" xr:uid="{9CEE51CC-5626-4A4F-8DE0-8404B783641D}"/>
    <cellStyle name="Notitie 10 7 2 2" xfId="3914" xr:uid="{66891A9D-5959-4826-AD53-01691B10AF26}"/>
    <cellStyle name="Notitie 10 7 2 2 2" xfId="6517" xr:uid="{7EC9F272-BFE8-4F3D-BBC1-D82BCE5CD746}"/>
    <cellStyle name="Notitie 10 7 2 2 2 2" xfId="13025" xr:uid="{4A6C33E3-1F65-4920-BEC3-B9888C567C30}"/>
    <cellStyle name="Notitie 10 7 2 2 2 2 2" xfId="39425" xr:uid="{25A43762-170A-40BD-92B4-AA5A2A8E449A}"/>
    <cellStyle name="Notitie 10 7 2 2 2 3" xfId="33297" xr:uid="{782A9B9B-18A8-451F-AB7B-D13D0A6E33F6}"/>
    <cellStyle name="Notitie 10 7 2 2 3" xfId="15336" xr:uid="{C552D6E5-9DAA-40D2-B4EA-02325932CFB9}"/>
    <cellStyle name="Notitie 10 7 2 2 3 2" xfId="41627" xr:uid="{6C8C8410-912F-42C8-AB48-ABB7EDB4ED76}"/>
    <cellStyle name="Notitie 10 7 2 2 4" xfId="17019" xr:uid="{2134933E-3F58-452B-9361-19F6F9A8F4D6}"/>
    <cellStyle name="Notitie 10 7 2 2 4 2" xfId="43181" xr:uid="{AF6D782C-2DDE-4792-AAE8-86AF7BEA3637}"/>
    <cellStyle name="Notitie 10 7 2 2 5" xfId="12271" xr:uid="{DA48279A-A777-4D90-A78E-BD21801E26C0}"/>
    <cellStyle name="Notitie 10 7 2 2 5 2" xfId="38721" xr:uid="{1F357DAA-1EB8-4843-A561-FB6D0DBA7605}"/>
    <cellStyle name="Notitie 10 7 2 2 6" xfId="30864" xr:uid="{7AF6803E-C1AD-4E8F-9657-A759BB1433C4}"/>
    <cellStyle name="Notitie 10 7 2 3" xfId="5542" xr:uid="{95F95EB3-5912-458F-A454-4EA379012586}"/>
    <cellStyle name="Notitie 10 7 2 3 2" xfId="16328" xr:uid="{EECF228C-7080-40AB-821C-3FD583BCA5E9}"/>
    <cellStyle name="Notitie 10 7 2 3 2 2" xfId="42497" xr:uid="{B782CBC6-6DE4-41F6-9B2A-15E7E37E4E32}"/>
    <cellStyle name="Notitie 10 7 2 3 3" xfId="12673" xr:uid="{EB98EDDC-CF6E-418A-9E89-F44302F6D20D}"/>
    <cellStyle name="Notitie 10 7 2 3 3 2" xfId="39073" xr:uid="{56853399-06B1-4CD6-A759-9E735F5DF48A}"/>
    <cellStyle name="Notitie 10 7 2 3 4" xfId="32401" xr:uid="{3FE23D78-FEC5-4054-A515-009D33A2B96E}"/>
    <cellStyle name="Notitie 10 7 2 4" xfId="14603" xr:uid="{8EBCFBDC-6A4C-4D8F-B4B5-722EB2D61050}"/>
    <cellStyle name="Notitie 10 7 2 4 2" xfId="18933" xr:uid="{0A8EC70E-F589-4C12-B232-28937388DFAA}"/>
    <cellStyle name="Notitie 10 7 2 4 2 2" xfId="45095" xr:uid="{78BDB4E1-45D6-4A50-AF92-E54AEDD6F691}"/>
    <cellStyle name="Notitie 10 7 2 4 3" xfId="25431" xr:uid="{FEF33DC5-0AE0-4ED0-9B19-8E19D780EC5C}"/>
    <cellStyle name="Notitie 10 7 2 4 3 2" xfId="51379" xr:uid="{CBC82A6B-3DE2-4ED7-8ECE-082A62C65555}"/>
    <cellStyle name="Notitie 10 7 2 4 4" xfId="40973" xr:uid="{6FB311EC-07B7-4FFB-AC14-71E69694B980}"/>
    <cellStyle name="Notitie 10 7 2 5" xfId="11491" xr:uid="{7C677DE9-7A62-47D0-A1FC-6FE076D00245}"/>
    <cellStyle name="Notitie 10 7 2 5 2" xfId="19903" xr:uid="{DF6EB927-BEBE-48E0-A82E-07615D39E686}"/>
    <cellStyle name="Notitie 10 7 2 5 2 2" xfId="46065" xr:uid="{270D225C-F251-4E9B-9A3C-2F6B9EEC18CC}"/>
    <cellStyle name="Notitie 10 7 2 5 3" xfId="38020" xr:uid="{7C26CA4B-938A-4ABF-B742-F87A9C57B091}"/>
    <cellStyle name="Notitie 10 7 2 6" xfId="8711" xr:uid="{172681FA-1DFA-4203-80B8-BDCAE3C2D6FC}"/>
    <cellStyle name="Notitie 10 7 2 6 2" xfId="35317" xr:uid="{34631FB8-6BCC-4BE9-BBB1-D555B865102E}"/>
    <cellStyle name="Notitie 10 7 2 7" xfId="29972" xr:uid="{330638A8-E0AA-4DEA-82E7-10D33E595840}"/>
    <cellStyle name="Notitie 10 7 3" xfId="3728" xr:uid="{331C704D-7488-4874-8C7A-7C02FA698904}"/>
    <cellStyle name="Notitie 10 7 3 2" xfId="6331" xr:uid="{8D102F2E-9C7A-45D1-BAC9-B3DA58D8ADC9}"/>
    <cellStyle name="Notitie 10 7 3 2 2" xfId="12849" xr:uid="{D533E406-CC69-4E55-9BC2-4508FAA6D172}"/>
    <cellStyle name="Notitie 10 7 3 2 2 2" xfId="39249" xr:uid="{392300B0-C398-4C8A-8577-673893941FC5}"/>
    <cellStyle name="Notitie 10 7 3 2 3" xfId="33121" xr:uid="{EC953C63-2463-44F5-857A-78C81F287F7C}"/>
    <cellStyle name="Notitie 10 7 3 3" xfId="15150" xr:uid="{4AC36BDB-FF14-40D3-ABFE-FD8A595DEA5C}"/>
    <cellStyle name="Notitie 10 7 3 3 2" xfId="41451" xr:uid="{92565758-276F-4D88-AF2E-8FB4542AED51}"/>
    <cellStyle name="Notitie 10 7 3 4" xfId="16556" xr:uid="{682E3BDB-24A7-428B-B3F2-54E5805A244D}"/>
    <cellStyle name="Notitie 10 7 3 4 2" xfId="42719" xr:uid="{FFE9F0CB-24C4-4EFE-B1CE-51C6C1FB921C}"/>
    <cellStyle name="Notitie 10 7 3 5" xfId="12085" xr:uid="{A3BA8CBB-054C-44CE-B0BE-965CE4AAA70E}"/>
    <cellStyle name="Notitie 10 7 3 5 2" xfId="38545" xr:uid="{7B6A54A8-8FB1-4B9C-9E01-FB78AC9DD003}"/>
    <cellStyle name="Notitie 10 7 3 6" xfId="30688" xr:uid="{FB88A322-C251-4DC4-AEC5-42CA7E11E2DA}"/>
    <cellStyle name="Notitie 10 7 4" xfId="2183" xr:uid="{0FE8328E-CE1A-48FC-BC8F-CBA1B0FD19F0}"/>
    <cellStyle name="Notitie 10 7 4 2" xfId="17779" xr:uid="{FD5D403A-A361-4697-ADF6-0598E22F7E7A}"/>
    <cellStyle name="Notitie 10 7 4 2 2" xfId="43941" xr:uid="{79F6D426-D719-4653-98F6-0260C0A1275C}"/>
    <cellStyle name="Notitie 10 7 4 3" xfId="12497" xr:uid="{5A2ED038-1BE1-49F7-9EBA-1BF8B162F756}"/>
    <cellStyle name="Notitie 10 7 4 3 2" xfId="38897" xr:uid="{4F3DA45F-83C4-413F-B3DB-E3E190B31805}"/>
    <cellStyle name="Notitie 10 7 4 4" xfId="29744" xr:uid="{5AC1B1DD-BCD9-403D-A20F-D28CDF86C993}"/>
    <cellStyle name="Notitie 10 7 5" xfId="4786" xr:uid="{6657AAAF-A8BC-40E8-9296-9E486AA254CE}"/>
    <cellStyle name="Notitie 10 7 5 2" xfId="18247" xr:uid="{ADF04318-59DF-41D3-B435-C8257F5BD1F3}"/>
    <cellStyle name="Notitie 10 7 5 2 2" xfId="44409" xr:uid="{BEA0EE2D-02D2-4461-B3BB-77FBB82B8166}"/>
    <cellStyle name="Notitie 10 7 5 3" xfId="24767" xr:uid="{57F1B4A1-54B7-4F59-8A35-BA797AB704CC}"/>
    <cellStyle name="Notitie 10 7 5 3 2" xfId="50715" xr:uid="{3F23EC14-6450-46ED-92F0-4279A28188D6}"/>
    <cellStyle name="Notitie 10 7 5 4" xfId="13997" xr:uid="{492F3515-02B5-4A4A-A494-FFE74F953276}"/>
    <cellStyle name="Notitie 10 7 5 4 2" xfId="40377" xr:uid="{1421E010-3D89-4663-B4E9-F6E14D12EE6C}"/>
    <cellStyle name="Notitie 10 7 5 5" xfId="31655" xr:uid="{806342B0-9920-46BB-A053-9E92E19DDBC4}"/>
    <cellStyle name="Notitie 10 7 6" xfId="10825" xr:uid="{EAF34F8D-BF28-480F-B2CA-C9B1A11BD4F8}"/>
    <cellStyle name="Notitie 10 7 6 2" xfId="16256" xr:uid="{1DEE6660-13EC-4C50-85D5-03A203C93E8D}"/>
    <cellStyle name="Notitie 10 7 6 2 2" xfId="42425" xr:uid="{46E4D220-4372-4143-B828-365307ED76B3}"/>
    <cellStyle name="Notitie 10 7 6 3" xfId="37364" xr:uid="{DA2DC778-6F0F-4752-B12F-983D37C77924}"/>
    <cellStyle name="Notitie 10 7 7" xfId="8170" xr:uid="{D8DE506E-7A55-4F27-BBA3-30C63520CE6C}"/>
    <cellStyle name="Notitie 10 7 7 2" xfId="34811" xr:uid="{DFFEB44E-5D06-471F-98EB-8CECA2153FA3}"/>
    <cellStyle name="Notitie 10 7 8" xfId="28685" xr:uid="{2896DD02-D3D3-4F95-A1DA-B80DCF9E42F4}"/>
    <cellStyle name="Notitie 10 7 8 2" xfId="54563" xr:uid="{FB33786E-4A45-4772-8DA5-2C6E525058BC}"/>
    <cellStyle name="Notitie 10 7 9" xfId="1621" xr:uid="{5734933A-FAE6-4B55-A9F8-EE3A0D6F9D1C}"/>
    <cellStyle name="Notitie 10 8" xfId="1847" xr:uid="{1A98323F-92D6-40DD-AAF0-B50C8E453EFD}"/>
    <cellStyle name="Notitie 10 8 2" xfId="10102" xr:uid="{469EBAA3-D60F-42E8-A4BD-3ECE708D258E}"/>
    <cellStyle name="Notitie 10 8 2 2" xfId="16463" xr:uid="{DE84FA96-CA0C-481E-B452-3BA3804ABE70}"/>
    <cellStyle name="Notitie 10 8 2 2 2" xfId="42632" xr:uid="{38A15548-D156-44B3-A4FF-D40B8F5F1A4E}"/>
    <cellStyle name="Notitie 10 8 2 3" xfId="36661" xr:uid="{1B03FB45-6B31-4A95-9711-C86D925E61A9}"/>
    <cellStyle name="Notitie 10 8 3" xfId="16894" xr:uid="{C32A69EA-798C-4C84-857F-BC7C95D1625E}"/>
    <cellStyle name="Notitie 10 8 3 2" xfId="43057" xr:uid="{B6280B5D-3472-49B4-9EDD-DFDF8ADFFA9F}"/>
    <cellStyle name="Notitie 10 8 4" xfId="18132" xr:uid="{514058F3-26B8-4CF2-A7AA-AD770DB8A1D2}"/>
    <cellStyle name="Notitie 10 8 4 2" xfId="24651" xr:uid="{6215647A-15EB-40D2-AA11-86319B55ADDC}"/>
    <cellStyle name="Notitie 10 8 4 2 2" xfId="50599" xr:uid="{249F96A6-40BA-418D-99B7-DCBAA6C26740}"/>
    <cellStyle name="Notitie 10 8 4 3" xfId="44294" xr:uid="{17E32C95-E39F-40FF-A954-46B7F4744A5A}"/>
    <cellStyle name="Notitie 10 8 5" xfId="19153" xr:uid="{0F2E7575-0077-4133-8E77-AD35646C5593}"/>
    <cellStyle name="Notitie 10 8 5 2" xfId="45315" xr:uid="{E927F5BF-BD6E-4603-A188-C91B52DC15BE}"/>
    <cellStyle name="Notitie 10 8 6" xfId="9152" xr:uid="{7887918F-8088-4FF5-BBAF-DE24F8956A43}"/>
    <cellStyle name="Notitie 10 8 6 2" xfId="35731" xr:uid="{9D12DDD7-0E74-4AF5-8810-8217B9AED292}"/>
    <cellStyle name="Notitie 10 8 7" xfId="29441" xr:uid="{CF47F4C5-3ABA-4E4F-AD69-1448A49F4B2D}"/>
    <cellStyle name="Notitie 10 9" xfId="4183" xr:uid="{4EFD8550-1054-48B0-A336-A9492E60F3AA}"/>
    <cellStyle name="Notitie 10 9 2" xfId="16449" xr:uid="{8BF53AA3-6CDF-4128-8D58-B0231CA42857}"/>
    <cellStyle name="Notitie 10 9 2 2" xfId="42618" xr:uid="{8AE5D3A6-A497-4E66-A416-35450A2CE085}"/>
    <cellStyle name="Notitie 10 9 3" xfId="16956" xr:uid="{B8F81B6B-8437-4A60-9B2F-4AD7238D2CBA}"/>
    <cellStyle name="Notitie 10 9 3 2" xfId="43118" xr:uid="{5FF03444-92E9-42E0-93C3-461706BF5039}"/>
    <cellStyle name="Notitie 10 9 4" xfId="16274" xr:uid="{E309849C-4B13-40C8-8237-E2E03C274622}"/>
    <cellStyle name="Notitie 10 9 4 2" xfId="21340" xr:uid="{27A9138D-673C-4F02-B9A0-DA9E7CB4DC23}"/>
    <cellStyle name="Notitie 10 9 4 2 2" xfId="47395" xr:uid="{F4469DF0-795A-47C6-B39C-85FEC135BDD5}"/>
    <cellStyle name="Notitie 10 9 4 3" xfId="42443" xr:uid="{CA9254E2-CA6D-49E9-AF61-D26341BC771F}"/>
    <cellStyle name="Notitie 10 9 5" xfId="18609" xr:uid="{EA43841B-4630-4722-B0EE-1BCE1E6358A8}"/>
    <cellStyle name="Notitie 10 9 5 2" xfId="44771" xr:uid="{EC690F02-B0C9-4A3B-9071-6173ED0CEAB4}"/>
    <cellStyle name="Notitie 10 9 6" xfId="13231" xr:uid="{9BD20CEC-362F-4F72-BED6-695AA81DF767}"/>
    <cellStyle name="Notitie 10 9 6 2" xfId="39631" xr:uid="{0FD5C2E9-5B01-45EA-91B6-6EB1A4D1365E}"/>
    <cellStyle name="Notitie 10 9 7" xfId="31072" xr:uid="{9E41D257-5306-4C45-BCB7-2F516D11F597}"/>
    <cellStyle name="Notitie 11" xfId="513" xr:uid="{00000000-0005-0000-0000-000036030000}"/>
    <cellStyle name="Notitie 11 10" xfId="6775" xr:uid="{2618186F-BB5A-41E9-9E64-8868A6A2DBA6}"/>
    <cellStyle name="Notitie 11 10 2" xfId="16331" xr:uid="{DF68C576-40FB-44F4-9366-E55483978BCB}"/>
    <cellStyle name="Notitie 11 10 2 2" xfId="42500" xr:uid="{A5BDDF85-CC47-451A-B562-4197FF74E74D}"/>
    <cellStyle name="Notitie 11 10 3" xfId="33504" xr:uid="{4E66DCB1-60B2-4E48-95B0-B79873702106}"/>
    <cellStyle name="Notitie 11 11" xfId="7298" xr:uid="{C801EDF7-94E0-4504-B790-13009DBB364C}"/>
    <cellStyle name="Notitie 11 11 2" xfId="17456" xr:uid="{588386A0-87B7-4B5B-AF9E-1C7DAC81522D}"/>
    <cellStyle name="Notitie 11 11 2 2" xfId="43618" xr:uid="{37DDC923-402E-49C1-ACA8-387B9403F060}"/>
    <cellStyle name="Notitie 11 11 3" xfId="34010" xr:uid="{4925F961-34C1-4B69-8D85-C93C4FA2DC4A}"/>
    <cellStyle name="Notitie 11 12" xfId="16881" xr:uid="{7EBE0CBA-36CB-4A2B-A0ED-E37DC20AEEC5}"/>
    <cellStyle name="Notitie 11 12 2" xfId="22211" xr:uid="{34CE4947-5815-4BE9-ABCF-0104B54F5F00}"/>
    <cellStyle name="Notitie 11 12 2 2" xfId="48200" xr:uid="{17801624-5346-4562-AB76-7659C096172F}"/>
    <cellStyle name="Notitie 11 12 3" xfId="43044" xr:uid="{CF28E576-3FB1-4D16-8512-CEE69B11C737}"/>
    <cellStyle name="Notitie 11 13" xfId="18838" xr:uid="{FBBC3D45-603B-4D3A-8A4C-584F3D60715B}"/>
    <cellStyle name="Notitie 11 13 2" xfId="45000" xr:uid="{24E40EFC-EEC3-47F5-A5D5-A1C9A0D6EE2F}"/>
    <cellStyle name="Notitie 11 14" xfId="27286" xr:uid="{32DE48FC-67B5-4ACB-96A8-F42D8F422306}"/>
    <cellStyle name="Notitie 11 14 2" xfId="53184" xr:uid="{68F15270-1B16-4BF5-ACC4-4C3935BF977E}"/>
    <cellStyle name="Notitie 11 15" xfId="27930" xr:uid="{7A716918-73F1-420F-AAD8-8E293AB484DD}"/>
    <cellStyle name="Notitie 11 15 2" xfId="53818" xr:uid="{40E8D1D7-6180-4BF3-8D41-9FA384356276}"/>
    <cellStyle name="Notitie 11 2" xfId="739" xr:uid="{00000000-0005-0000-0000-000037030000}"/>
    <cellStyle name="Notitie 11 2 10" xfId="6865" xr:uid="{1287BFCA-9358-4F10-B9C0-104A718C7050}"/>
    <cellStyle name="Notitie 11 2 10 2" xfId="33581" xr:uid="{31CF4142-61EC-45AB-AE7B-F8ACD1B29957}"/>
    <cellStyle name="Notitie 11 2 11" xfId="27179" xr:uid="{8208751D-C3E2-41C6-A2FB-603438C05F90}"/>
    <cellStyle name="Notitie 11 2 11 2" xfId="53077" xr:uid="{1DA56142-B131-442C-B238-FCC6A31B60D9}"/>
    <cellStyle name="Notitie 11 2 12" xfId="28043" xr:uid="{C706D2FD-9129-4BD1-A6E6-E21001AD5AD6}"/>
    <cellStyle name="Notitie 11 2 12 2" xfId="53925" xr:uid="{28CCDA59-92FD-4BF9-8F1D-949A939BBB16}"/>
    <cellStyle name="Notitie 11 2 2" xfId="1256" xr:uid="{00000000-0005-0000-0000-000038030000}"/>
    <cellStyle name="Notitie 11 2 2 10" xfId="28552" xr:uid="{C89F8A27-8A3E-4293-9D2D-2B539AB94298}"/>
    <cellStyle name="Notitie 11 2 2 10 2" xfId="54430" xr:uid="{F0303C9D-6CEA-49EB-946D-205D35CEC594}"/>
    <cellStyle name="Notitie 11 2 2 2" xfId="2806" xr:uid="{552B2F1E-A36F-4695-8150-5FB40A7C2648}"/>
    <cellStyle name="Notitie 11 2 2 2 2" xfId="3552" xr:uid="{ECD232F5-8BB7-4D03-8B0E-6ABF02234321}"/>
    <cellStyle name="Notitie 11 2 2 2 2 2" xfId="4047" xr:uid="{85C89836-8C9E-4275-B0E6-6C7309416F61}"/>
    <cellStyle name="Notitie 11 2 2 2 2 2 2" xfId="6650" xr:uid="{1052502C-E483-4045-B407-85FFBE62E267}"/>
    <cellStyle name="Notitie 11 2 2 2 2 2 2 2" xfId="13158" xr:uid="{DDF81E13-C459-480D-86C4-7758822962A5}"/>
    <cellStyle name="Notitie 11 2 2 2 2 2 2 2 2" xfId="39558" xr:uid="{36488418-7734-47E4-A393-8E3135AA240D}"/>
    <cellStyle name="Notitie 11 2 2 2 2 2 2 3" xfId="33430" xr:uid="{2ECB7A60-0A96-43F8-A42E-2101BC7513DF}"/>
    <cellStyle name="Notitie 11 2 2 2 2 2 3" xfId="15469" xr:uid="{93748C57-0A4E-4ABF-BFC7-5835954099D5}"/>
    <cellStyle name="Notitie 11 2 2 2 2 2 3 2" xfId="41760" xr:uid="{F4727AAB-B75D-4785-AD56-A51EBF3E24D4}"/>
    <cellStyle name="Notitie 11 2 2 2 2 2 4" xfId="12404" xr:uid="{8A9E4A6F-29FD-473B-971B-C643F267EBC4}"/>
    <cellStyle name="Notitie 11 2 2 2 2 2 4 2" xfId="38854" xr:uid="{3F95F23B-5A48-4EF8-A79D-165CC3C2AF0C}"/>
    <cellStyle name="Notitie 11 2 2 2 2 2 5" xfId="30997" xr:uid="{DD5401E9-B4BF-4992-A3B9-AEBAA53B5CDA}"/>
    <cellStyle name="Notitie 11 2 2 2 2 3" xfId="6155" xr:uid="{1331F082-6DEF-4D50-BA8C-F932CF8B3F68}"/>
    <cellStyle name="Notitie 11 2 2 2 2 3 2" xfId="12806" xr:uid="{312198E4-FE07-4B6C-A911-768F4BBA235E}"/>
    <cellStyle name="Notitie 11 2 2 2 2 3 2 2" xfId="39206" xr:uid="{F8539903-74BD-4C10-A888-D2F2FA0E81F9}"/>
    <cellStyle name="Notitie 11 2 2 2 2 3 3" xfId="33014" xr:uid="{A0967620-3834-4733-8AD5-683BBBEB0629}"/>
    <cellStyle name="Notitie 11 2 2 2 2 4" xfId="14976" xr:uid="{68D3833C-E546-4E98-BC28-9C31655704E6}"/>
    <cellStyle name="Notitie 11 2 2 2 2 4 2" xfId="41346" xr:uid="{A717A75C-3B3C-464F-A6A9-32A4E659ACDB}"/>
    <cellStyle name="Notitie 11 2 2 2 2 5" xfId="17283" xr:uid="{0FDF3E2F-2293-4703-BAD0-04CBE330E761}"/>
    <cellStyle name="Notitie 11 2 2 2 2 5 2" xfId="43445" xr:uid="{D1CD216A-94DF-475C-9247-C6447EEC9890}"/>
    <cellStyle name="Notitie 11 2 2 2 2 6" xfId="11909" xr:uid="{47F4E772-842F-48EC-B4DF-14AF1B1C493C}"/>
    <cellStyle name="Notitie 11 2 2 2 2 6 2" xfId="38438" xr:uid="{F956A7F5-CF2E-449C-BAFC-2E6E477DECD2}"/>
    <cellStyle name="Notitie 11 2 2 2 2 7" xfId="30585" xr:uid="{E03A32E7-A7EB-4109-B09F-CC5A0BA61ACC}"/>
    <cellStyle name="Notitie 11 2 2 2 3" xfId="3871" xr:uid="{ED5F14C7-39B1-4BA2-8D9B-4303F07C1AFC}"/>
    <cellStyle name="Notitie 11 2 2 2 3 2" xfId="6474" xr:uid="{CBBBDAB2-237B-404E-BCD5-A5E665C2C3AB}"/>
    <cellStyle name="Notitie 11 2 2 2 3 2 2" xfId="12982" xr:uid="{0A30B98F-2BF5-4FC1-8193-7A3152C4055E}"/>
    <cellStyle name="Notitie 11 2 2 2 3 2 2 2" xfId="39382" xr:uid="{9520F823-0ECF-4F05-B1CF-32AAAE8730C0}"/>
    <cellStyle name="Notitie 11 2 2 2 3 2 3" xfId="33254" xr:uid="{00693981-5567-4AA2-92F7-8771DCF6B954}"/>
    <cellStyle name="Notitie 11 2 2 2 3 3" xfId="15293" xr:uid="{D32DC7CC-0E25-452D-9004-D6AA6DB1FF9B}"/>
    <cellStyle name="Notitie 11 2 2 2 3 3 2" xfId="41584" xr:uid="{523A54F7-C5B9-4F9B-9DAE-5B343C428848}"/>
    <cellStyle name="Notitie 11 2 2 2 3 4" xfId="17970" xr:uid="{DB7A78DC-D358-4554-AD75-D796C506C2E8}"/>
    <cellStyle name="Notitie 11 2 2 2 3 4 2" xfId="44132" xr:uid="{A2A979AF-CBC6-4AB8-B236-D71CE7D8D19B}"/>
    <cellStyle name="Notitie 11 2 2 2 3 5" xfId="12228" xr:uid="{1C36E482-C447-4901-A149-DA3E8CCC794B}"/>
    <cellStyle name="Notitie 11 2 2 2 3 5 2" xfId="38678" xr:uid="{6DE0D7E4-032E-481E-A828-901552D06DC5}"/>
    <cellStyle name="Notitie 11 2 2 2 3 6" xfId="30821" xr:uid="{5F5C211E-1378-40D2-B0AD-C9258917D11E}"/>
    <cellStyle name="Notitie 11 2 2 2 4" xfId="5409" xr:uid="{66B0F56A-ADDA-41AB-B68D-816FB9FC7943}"/>
    <cellStyle name="Notitie 11 2 2 2 4 2" xfId="19336" xr:uid="{4C133F22-F9E6-49D0-AA0C-A957DF73D39B}"/>
    <cellStyle name="Notitie 11 2 2 2 4 2 2" xfId="45498" xr:uid="{AE3C97AE-CA77-4474-ACC7-C5CAD0478F6C}"/>
    <cellStyle name="Notitie 11 2 2 2 4 3" xfId="25817" xr:uid="{80B92BE0-2CBE-453C-8BC9-0F84BB18A42B}"/>
    <cellStyle name="Notitie 11 2 2 2 4 3 2" xfId="51765" xr:uid="{BBA42030-F118-4CC9-A251-EDD1444BF77A}"/>
    <cellStyle name="Notitie 11 2 2 2 4 4" xfId="12630" xr:uid="{45D26614-4938-414D-A79E-3C08BFAE2BF8}"/>
    <cellStyle name="Notitie 11 2 2 2 4 4 2" xfId="39030" xr:uid="{3A774E00-81F5-400A-A9A8-19FBDB0C530A}"/>
    <cellStyle name="Notitie 11 2 2 2 4 5" xfId="32268" xr:uid="{D7CC9011-FB8D-4332-9F08-C1818C1F673E}"/>
    <cellStyle name="Notitie 11 2 2 2 5" xfId="14470" xr:uid="{F6B30590-4BA8-4C8E-9C94-D16546DA0A15}"/>
    <cellStyle name="Notitie 11 2 2 2 5 2" xfId="20278" xr:uid="{8B0C75E6-4AC7-40D6-B92B-777DEF873E1D}"/>
    <cellStyle name="Notitie 11 2 2 2 5 2 2" xfId="46440" xr:uid="{DD3E65B5-0C82-4AF1-A59F-161B62AAEACF}"/>
    <cellStyle name="Notitie 11 2 2 2 5 3" xfId="40840" xr:uid="{84D1A9FE-D148-4A0C-ACFF-85E1A37E2E49}"/>
    <cellStyle name="Notitie 11 2 2 2 6" xfId="11358" xr:uid="{FEF2F800-D7BF-4334-9199-1DC325204BB2}"/>
    <cellStyle name="Notitie 11 2 2 2 6 2" xfId="37887" xr:uid="{3BAEEEC2-B99B-494D-ACE0-D5F37018615C}"/>
    <cellStyle name="Notitie 11 2 2 2 7" xfId="8544" xr:uid="{3A0911B0-4399-4E36-84B3-C50075ED150C}"/>
    <cellStyle name="Notitie 11 2 2 2 7 2" xfId="35184" xr:uid="{C0B2E8F4-8B3C-4086-88F0-4A59BB9B02C5}"/>
    <cellStyle name="Notitie 11 2 2 2 8" xfId="29308" xr:uid="{81F8BA17-AE90-4120-A177-654B41B505FF}"/>
    <cellStyle name="Notitie 11 2 2 2 8 2" xfId="55176" xr:uid="{FF9CA4EE-33A3-44C4-AFE8-9D62693ECE69}"/>
    <cellStyle name="Notitie 11 2 2 3" xfId="4643" xr:uid="{3AD33817-C923-4BC6-ACCC-33856B87ED8F}"/>
    <cellStyle name="Notitie 11 2 2 3 2" xfId="10682" xr:uid="{D7027B9B-DD24-4B1C-B60D-AE6FB69A5F01}"/>
    <cellStyle name="Notitie 11 2 2 3 2 2" xfId="37231" xr:uid="{963EE9E9-BC79-44F7-A43A-8B567DFFCB72}"/>
    <cellStyle name="Notitie 11 2 2 3 3" xfId="16802" xr:uid="{F81741A1-E6C8-4662-AC4A-889A1B87DF3E}"/>
    <cellStyle name="Notitie 11 2 2 3 3 2" xfId="42965" xr:uid="{6308AE8F-0103-42CA-A737-D4611C8A2B89}"/>
    <cellStyle name="Notitie 11 2 2 3 4" xfId="9015" xr:uid="{3FCAD826-DE20-4072-988B-F6063548695A}"/>
    <cellStyle name="Notitie 11 2 2 3 4 2" xfId="35598" xr:uid="{01E7CB84-09CB-40CC-A570-A2F092239147}"/>
    <cellStyle name="Notitie 11 2 2 3 5" xfId="31522" xr:uid="{0FB34103-5CFC-4E1F-8914-2F6B8E3A8684}"/>
    <cellStyle name="Notitie 11 2 2 4" xfId="7816" xr:uid="{8103265A-B2F2-4E9E-B174-9389C398334C}"/>
    <cellStyle name="Notitie 11 2 2 4 2" xfId="13854" xr:uid="{7E24F1F2-0AB0-4759-8DB9-0BC44FF8A787}"/>
    <cellStyle name="Notitie 11 2 2 4 2 2" xfId="40244" xr:uid="{24A63CBF-9B9A-447E-91AC-312701242153}"/>
    <cellStyle name="Notitie 11 2 2 4 3" xfId="17447" xr:uid="{D943E78E-3829-459E-B82B-3DFAB91779DC}"/>
    <cellStyle name="Notitie 11 2 2 4 3 2" xfId="43609" xr:uid="{F0ECD5FA-B0C6-46FC-969D-CE67ED15650F}"/>
    <cellStyle name="Notitie 11 2 2 4 4" xfId="34461" xr:uid="{2358E45E-9A5D-4AAB-A592-3B4407DD29B2}"/>
    <cellStyle name="Notitie 11 2 2 5" xfId="15588" xr:uid="{39CAFBEE-D59B-4324-A8B8-60EDF36A896B}"/>
    <cellStyle name="Notitie 11 2 2 5 2" xfId="18648" xr:uid="{C65ED515-C3C8-4CB6-B523-57AFD78FC7CC}"/>
    <cellStyle name="Notitie 11 2 2 5 2 2" xfId="44810" xr:uid="{7BEF4466-E98D-42ED-8364-FB36AE84A6E8}"/>
    <cellStyle name="Notitie 11 2 2 5 3" xfId="25152" xr:uid="{4BBE0029-7737-48F4-BFFE-B406D777E9CE}"/>
    <cellStyle name="Notitie 11 2 2 5 3 2" xfId="51100" xr:uid="{DC37C3FD-1BF3-47CD-AC30-6017C465C27F}"/>
    <cellStyle name="Notitie 11 2 2 5 4" xfId="41808" xr:uid="{389E4838-FDB0-453F-9531-0B9EB3BB801B}"/>
    <cellStyle name="Notitie 11 2 2 6" xfId="9969" xr:uid="{7BBC7715-1DB2-4AC9-9D3D-5B1A3B79D71A}"/>
    <cellStyle name="Notitie 11 2 2 6 2" xfId="19587" xr:uid="{F47B8B41-ACF0-4C1D-ADAA-FDD2B56339FA}"/>
    <cellStyle name="Notitie 11 2 2 6 2 2" xfId="45749" xr:uid="{8D444B41-2CA4-46A7-A113-9287412E8AC3}"/>
    <cellStyle name="Notitie 11 2 2 6 3" xfId="36528" xr:uid="{506AD7D6-4CD5-4A86-8052-AAF100F69BC3}"/>
    <cellStyle name="Notitie 11 2 2 7" xfId="7684" xr:uid="{1A949CCF-6971-490F-9DA3-A30AE0282ECD}"/>
    <cellStyle name="Notitie 11 2 2 7 2" xfId="34363" xr:uid="{25252ABB-B4CE-4ECF-9D60-85A595C76EC0}"/>
    <cellStyle name="Notitie 11 2 2 8" xfId="7164" xr:uid="{503F2655-3AC2-4A18-9C82-4D417DDE5D95}"/>
    <cellStyle name="Notitie 11 2 2 8 2" xfId="33876" xr:uid="{B6C515BC-E252-4532-B790-CCD7CABF34BE}"/>
    <cellStyle name="Notitie 11 2 2 9" xfId="27796" xr:uid="{7B2363B6-5872-4D12-8F14-57399172FF90}"/>
    <cellStyle name="Notitie 11 2 2 9 2" xfId="53684" xr:uid="{4EBED914-C4ED-45F6-94CE-CC9600E0A404}"/>
    <cellStyle name="Notitie 11 2 3" xfId="1130" xr:uid="{00000000-0005-0000-0000-000039030000}"/>
    <cellStyle name="Notitie 11 2 3 10" xfId="28426" xr:uid="{7852B2C9-F973-4A58-AD69-EDC3A326DC73}"/>
    <cellStyle name="Notitie 11 2 3 10 2" xfId="54305" xr:uid="{8C23E4A7-79FD-4187-8EA0-04D1A1F7B3FC}"/>
    <cellStyle name="Notitie 11 2 3 2" xfId="2680" xr:uid="{402B76E6-6492-416B-A6B7-6095AA162B60}"/>
    <cellStyle name="Notitie 11 2 3 2 2" xfId="3427" xr:uid="{65356077-2E6D-4B76-9883-591DCB147655}"/>
    <cellStyle name="Notitie 11 2 3 2 2 2" xfId="4012" xr:uid="{AE20B65A-556E-481E-B6E1-4289F5E573D3}"/>
    <cellStyle name="Notitie 11 2 3 2 2 2 2" xfId="6615" xr:uid="{A413E2C0-4007-4611-BAF5-06D2C76AFD8E}"/>
    <cellStyle name="Notitie 11 2 3 2 2 2 2 2" xfId="13123" xr:uid="{B472C9EB-9230-4E07-A92D-B83F3E92D415}"/>
    <cellStyle name="Notitie 11 2 3 2 2 2 2 2 2" xfId="39523" xr:uid="{C25E8E4D-03E5-4825-A3C1-9E5146A0BC24}"/>
    <cellStyle name="Notitie 11 2 3 2 2 2 2 3" xfId="33395" xr:uid="{E4913CE6-9E01-440C-800E-A6F006485FA0}"/>
    <cellStyle name="Notitie 11 2 3 2 2 2 3" xfId="15434" xr:uid="{56B3EE65-F947-45B5-A451-70E4B2EFAC81}"/>
    <cellStyle name="Notitie 11 2 3 2 2 2 3 2" xfId="41725" xr:uid="{E929FD85-6DC1-43E2-A280-E0EAC6159685}"/>
    <cellStyle name="Notitie 11 2 3 2 2 2 4" xfId="12369" xr:uid="{E462A5F5-237C-4CF6-813A-79F7732A6A03}"/>
    <cellStyle name="Notitie 11 2 3 2 2 2 4 2" xfId="38819" xr:uid="{D1639E8B-6B4D-4D2B-B48E-8FFE0BC2E8DA}"/>
    <cellStyle name="Notitie 11 2 3 2 2 2 5" xfId="30962" xr:uid="{0CDD9EE7-83F4-4819-B820-DF3F768EFA2E}"/>
    <cellStyle name="Notitie 11 2 3 2 2 3" xfId="6030" xr:uid="{C0E16812-90B4-446E-8D79-166A191CB29A}"/>
    <cellStyle name="Notitie 11 2 3 2 2 3 2" xfId="12771" xr:uid="{602176BF-E115-4126-8754-88EC882AB7D8}"/>
    <cellStyle name="Notitie 11 2 3 2 2 3 2 2" xfId="39171" xr:uid="{C86A58F5-0625-4AA5-B484-90FBB35FC570}"/>
    <cellStyle name="Notitie 11 2 3 2 2 3 3" xfId="32889" xr:uid="{0045DCDB-48C4-4D5C-AEF3-C43DCFC9599C}"/>
    <cellStyle name="Notitie 11 2 3 2 2 4" xfId="14911" xr:uid="{FAAA294D-09B0-42A7-A09F-5249B34D3174}"/>
    <cellStyle name="Notitie 11 2 3 2 2 4 2" xfId="41281" xr:uid="{4208254C-3333-4CCD-B892-CBC2E70BAFCD}"/>
    <cellStyle name="Notitie 11 2 3 2 2 5" xfId="17228" xr:uid="{7B2EFF53-CC18-447C-96DA-A602C08C2C6B}"/>
    <cellStyle name="Notitie 11 2 3 2 2 5 2" xfId="43390" xr:uid="{DDDC79D1-4F69-4737-96A0-6D7184D1AED9}"/>
    <cellStyle name="Notitie 11 2 3 2 2 6" xfId="11844" xr:uid="{80B56401-E4A7-4D11-B8B1-2D11ACFEB932}"/>
    <cellStyle name="Notitie 11 2 3 2 2 6 2" xfId="38373" xr:uid="{C4702E7C-B76D-498A-B93A-34159684D7ED}"/>
    <cellStyle name="Notitie 11 2 3 2 2 7" xfId="30460" xr:uid="{BD5D7262-4DF6-49D2-AD9A-7845D23ED475}"/>
    <cellStyle name="Notitie 11 2 3 2 3" xfId="3835" xr:uid="{97C812B8-9A47-405F-A723-B8964C1F1BE4}"/>
    <cellStyle name="Notitie 11 2 3 2 3 2" xfId="6438" xr:uid="{FA84C58B-48BE-401A-9311-0E09B253AD53}"/>
    <cellStyle name="Notitie 11 2 3 2 3 2 2" xfId="12947" xr:uid="{693FA343-80B3-42A6-8431-80C4BD09366C}"/>
    <cellStyle name="Notitie 11 2 3 2 3 2 2 2" xfId="39347" xr:uid="{3053C164-0A1B-4183-9C51-2906AA178008}"/>
    <cellStyle name="Notitie 11 2 3 2 3 2 3" xfId="33219" xr:uid="{76DA8AB4-667A-48DB-A42A-909CBA0CBE0A}"/>
    <cellStyle name="Notitie 11 2 3 2 3 3" xfId="15257" xr:uid="{C0B9E156-9814-4A0B-82F9-6B4951A6BA20}"/>
    <cellStyle name="Notitie 11 2 3 2 3 3 2" xfId="41549" xr:uid="{8ABFBD87-AD68-40F8-A622-645D3B7AED16}"/>
    <cellStyle name="Notitie 11 2 3 2 3 4" xfId="17935" xr:uid="{60A672BF-24D0-4447-828C-C59579F54534}"/>
    <cellStyle name="Notitie 11 2 3 2 3 4 2" xfId="44097" xr:uid="{6DFC5C2E-2132-4A93-B47D-B126CFC0089F}"/>
    <cellStyle name="Notitie 11 2 3 2 3 5" xfId="12192" xr:uid="{71F74252-AB16-458B-85AC-A7148C79C450}"/>
    <cellStyle name="Notitie 11 2 3 2 3 5 2" xfId="38643" xr:uid="{35DEC3E8-3A26-47DB-8C97-1FE4F79E84BD}"/>
    <cellStyle name="Notitie 11 2 3 2 3 6" xfId="30786" xr:uid="{553DDD63-DF87-4192-8461-7211D2B4F42E}"/>
    <cellStyle name="Notitie 11 2 3 2 4" xfId="5283" xr:uid="{B0934562-5CB6-481C-B33E-FBB1FB425187}"/>
    <cellStyle name="Notitie 11 2 3 2 4 2" xfId="19258" xr:uid="{0AA55E0A-D9CD-4236-BA4A-A9C855E521F8}"/>
    <cellStyle name="Notitie 11 2 3 2 4 2 2" xfId="45420" xr:uid="{9595682F-50B8-4868-B000-0324DC698AF2}"/>
    <cellStyle name="Notitie 11 2 3 2 4 3" xfId="25742" xr:uid="{C9F55FA7-2617-49F9-BF03-54473DC67BBC}"/>
    <cellStyle name="Notitie 11 2 3 2 4 3 2" xfId="51690" xr:uid="{0CB2B90A-2EE9-4E3A-98E8-4D714B6B0BBE}"/>
    <cellStyle name="Notitie 11 2 3 2 4 4" xfId="12595" xr:uid="{DD8C0F9C-51B0-4195-83DD-A2BE4FE610BC}"/>
    <cellStyle name="Notitie 11 2 3 2 4 4 2" xfId="38995" xr:uid="{ABDC466A-AA13-43F7-9689-54B8B607FFC3}"/>
    <cellStyle name="Notitie 11 2 3 2 4 5" xfId="32143" xr:uid="{F52C903A-C913-4C6D-B04F-7E22DCA1512B}"/>
    <cellStyle name="Notitie 11 2 3 2 5" xfId="14404" xr:uid="{D7AA1A8E-F5BB-446C-996F-C42E5C4C5C09}"/>
    <cellStyle name="Notitie 11 2 3 2 5 2" xfId="20183" xr:uid="{6B8E255D-E959-49F5-B53F-817430AB696F}"/>
    <cellStyle name="Notitie 11 2 3 2 5 2 2" xfId="46345" xr:uid="{65C66AF7-E07C-46BD-A07F-E6FB1EF3FCC1}"/>
    <cellStyle name="Notitie 11 2 3 2 5 3" xfId="40775" xr:uid="{282E1EE0-D762-47FE-A90D-CE8F52CFE574}"/>
    <cellStyle name="Notitie 11 2 3 2 6" xfId="11232" xr:uid="{BFF7FB74-CD08-4D91-8C06-F1C43C12D4D7}"/>
    <cellStyle name="Notitie 11 2 3 2 6 2" xfId="37762" xr:uid="{C879D225-90E3-493A-984D-FA37BCC4800D}"/>
    <cellStyle name="Notitie 11 2 3 2 7" xfId="8478" xr:uid="{FAB73E0F-4C88-45DD-8A3C-F8357A826CEE}"/>
    <cellStyle name="Notitie 11 2 3 2 7 2" xfId="35119" xr:uid="{4FA6AB3E-5A72-4D41-8ADC-0570AA6EB6DF}"/>
    <cellStyle name="Notitie 11 2 3 2 8" xfId="29182" xr:uid="{C55620F6-2AFD-4D9C-A538-067FE5CD412D}"/>
    <cellStyle name="Notitie 11 2 3 2 8 2" xfId="55051" xr:uid="{16D45081-0A6F-481B-947D-9E054411E98F}"/>
    <cellStyle name="Notitie 11 2 3 3" xfId="4547" xr:uid="{949B5E44-3C13-42E0-9E86-09189AC05749}"/>
    <cellStyle name="Notitie 11 2 3 3 2" xfId="10556" xr:uid="{6B7026F4-9274-4DC4-A689-A67ECFA776C1}"/>
    <cellStyle name="Notitie 11 2 3 3 2 2" xfId="37106" xr:uid="{29379143-B353-4A87-B1AD-63FFE590004A}"/>
    <cellStyle name="Notitie 11 2 3 3 3" xfId="16752" xr:uid="{033165F2-6EC9-47A7-A4A6-DBAE459FBC07}"/>
    <cellStyle name="Notitie 11 2 3 3 3 2" xfId="42915" xr:uid="{8FAADB5F-7D74-4077-9A6F-3DCAA93D7FDA}"/>
    <cellStyle name="Notitie 11 2 3 3 4" xfId="8950" xr:uid="{1D29C035-7636-40CD-94AA-473E427605B1}"/>
    <cellStyle name="Notitie 11 2 3 3 4 2" xfId="35533" xr:uid="{3007C75D-3EE8-4CFC-BBD1-5EA5EE209715}"/>
    <cellStyle name="Notitie 11 2 3 3 5" xfId="31427" xr:uid="{BF771273-D22E-437A-A046-993D0D2E5FB2}"/>
    <cellStyle name="Notitie 11 2 3 4" xfId="13728" xr:uid="{083BAFB8-C480-4FC6-8E9B-8EE321AAA8F4}"/>
    <cellStyle name="Notitie 11 2 3 4 2" xfId="17808" xr:uid="{BAD561DD-9674-4C9D-A9FA-DCBE7E8EF9AD}"/>
    <cellStyle name="Notitie 11 2 3 4 2 2" xfId="43970" xr:uid="{1A370441-2E5E-46A9-B9ED-637071DFACE3}"/>
    <cellStyle name="Notitie 11 2 3 4 3" xfId="40119" xr:uid="{814938B8-10C5-4AE0-9215-7408B76FD2AF}"/>
    <cellStyle name="Notitie 11 2 3 5" xfId="16068" xr:uid="{410CE27E-5970-46A3-9F45-4D89EDABF98E}"/>
    <cellStyle name="Notitie 11 2 3 5 2" xfId="18570" xr:uid="{47FFE527-90FF-4618-8111-F1DFF9F87C5B}"/>
    <cellStyle name="Notitie 11 2 3 5 2 2" xfId="44732" xr:uid="{800A33CC-FE01-42B4-8E50-4AD6968F208C}"/>
    <cellStyle name="Notitie 11 2 3 5 3" xfId="25077" xr:uid="{C63BC89A-441F-4122-8EC8-563D02DF4DDA}"/>
    <cellStyle name="Notitie 11 2 3 5 3 2" xfId="51025" xr:uid="{F746CBA8-8A53-44D7-AF80-4DB246F8B556}"/>
    <cellStyle name="Notitie 11 2 3 5 4" xfId="42249" xr:uid="{D77BFE92-3543-443C-8749-AB15183CECFE}"/>
    <cellStyle name="Notitie 11 2 3 6" xfId="9843" xr:uid="{7FAD0F68-AF85-4521-802F-F00775B0B448}"/>
    <cellStyle name="Notitie 11 2 3 6 2" xfId="16166" xr:uid="{E930DC07-98E7-418E-BB7E-0FDC06F8648A}"/>
    <cellStyle name="Notitie 11 2 3 6 2 2" xfId="42335" xr:uid="{8D52569D-8F42-49F9-BC98-6B65E2692C82}"/>
    <cellStyle name="Notitie 11 2 3 6 3" xfId="36403" xr:uid="{252B6AE0-8D83-40D3-837D-B19856E51D62}"/>
    <cellStyle name="Notitie 11 2 3 7" xfId="8063" xr:uid="{C494F3FD-6768-484C-9A90-12C249210413}"/>
    <cellStyle name="Notitie 11 2 3 7 2" xfId="34705" xr:uid="{DDAB316E-F351-416B-91DD-1FD12858AD10}"/>
    <cellStyle name="Notitie 11 2 3 8" xfId="7098" xr:uid="{8CBD836B-8DC1-4B29-AA3C-F7A23A47CD23}"/>
    <cellStyle name="Notitie 11 2 3 8 2" xfId="33811" xr:uid="{08D8A4DA-262B-4BCE-AC51-BA6F45835E1A}"/>
    <cellStyle name="Notitie 11 2 3 9" xfId="27670" xr:uid="{09562972-11B1-4543-A0CC-453C0EFD2393}"/>
    <cellStyle name="Notitie 11 2 3 9 2" xfId="53559" xr:uid="{1AAC1F6F-3B3A-4F1D-8E63-95EE7D8F5FA1}"/>
    <cellStyle name="Notitie 11 2 4" xfId="1720" xr:uid="{12134275-98E9-4CE1-B9B7-A1CA22BE70F1}"/>
    <cellStyle name="Notitie 11 2 4 2" xfId="3047" xr:uid="{C89FA411-A0C7-4FCC-BD61-5728448266E5}"/>
    <cellStyle name="Notitie 11 2 4 2 2" xfId="3932" xr:uid="{8EE13F7C-B12B-4C85-A40D-7D3053E95FED}"/>
    <cellStyle name="Notitie 11 2 4 2 2 2" xfId="6535" xr:uid="{B3E15179-4628-49FB-83EB-224F8B3491FB}"/>
    <cellStyle name="Notitie 11 2 4 2 2 2 2" xfId="13043" xr:uid="{17058537-5730-40DC-82A1-956611DCB4AE}"/>
    <cellStyle name="Notitie 11 2 4 2 2 2 2 2" xfId="39443" xr:uid="{41FB88A6-8CCA-4F83-896A-2B3B196E569C}"/>
    <cellStyle name="Notitie 11 2 4 2 2 2 3" xfId="33315" xr:uid="{C8A172DD-94D6-448F-A195-2C2A79895FA2}"/>
    <cellStyle name="Notitie 11 2 4 2 2 3" xfId="15354" xr:uid="{D80ED6B7-A4AD-482D-BBF7-6AFB5C80AB78}"/>
    <cellStyle name="Notitie 11 2 4 2 2 3 2" xfId="41645" xr:uid="{D5F238FE-32A3-4C8F-A90A-E616764D045D}"/>
    <cellStyle name="Notitie 11 2 4 2 2 4" xfId="17051" xr:uid="{418DAE3B-F8FF-40BC-B988-849442C49EBB}"/>
    <cellStyle name="Notitie 11 2 4 2 2 4 2" xfId="43213" xr:uid="{66133404-CFC5-417C-BF91-F09E8913405B}"/>
    <cellStyle name="Notitie 11 2 4 2 2 5" xfId="12289" xr:uid="{89342E21-BEEF-4FC7-BD6D-E23A00C4A3EB}"/>
    <cellStyle name="Notitie 11 2 4 2 2 5 2" xfId="38739" xr:uid="{926C1119-9E53-4CB2-A1C4-A4029DA35E37}"/>
    <cellStyle name="Notitie 11 2 4 2 2 6" xfId="30882" xr:uid="{CEC40DE6-11A1-46F4-A2EF-C8626EB5ED88}"/>
    <cellStyle name="Notitie 11 2 4 2 3" xfId="5650" xr:uid="{A862ACD8-E4EB-494A-9C31-FB7328FC7CF6}"/>
    <cellStyle name="Notitie 11 2 4 2 3 2" xfId="16381" xr:uid="{C39F85D7-3333-445E-A3B8-F9CE188796D4}"/>
    <cellStyle name="Notitie 11 2 4 2 3 2 2" xfId="42550" xr:uid="{03937692-436A-4888-AFC0-AA4E293740D6}"/>
    <cellStyle name="Notitie 11 2 4 2 3 3" xfId="12691" xr:uid="{17DA2E72-C3B7-47FE-B0E3-A2471914DFC6}"/>
    <cellStyle name="Notitie 11 2 4 2 3 3 2" xfId="39091" xr:uid="{3CE36672-8664-493E-A7C1-EC732B9EC5F5}"/>
    <cellStyle name="Notitie 11 2 4 2 3 4" xfId="32509" xr:uid="{88669CC3-8A4B-4A3E-ABC6-FEA772B37440}"/>
    <cellStyle name="Notitie 11 2 4 2 4" xfId="14681" xr:uid="{7F4286DD-708A-4C86-8BB2-76FBCB2E2F59}"/>
    <cellStyle name="Notitie 11 2 4 2 4 2" xfId="18991" xr:uid="{123BBA27-E226-42DD-A6FC-B4E45B63018A}"/>
    <cellStyle name="Notitie 11 2 4 2 4 2 2" xfId="45153" xr:uid="{90CC9D11-B991-4C4E-B847-EFE5052919C1}"/>
    <cellStyle name="Notitie 11 2 4 2 4 3" xfId="25487" xr:uid="{BB3AAD86-BABE-49F1-B4FD-3C607774213D}"/>
    <cellStyle name="Notitie 11 2 4 2 4 3 2" xfId="51435" xr:uid="{21CC91DF-F3EF-45CA-A033-64893C689C20}"/>
    <cellStyle name="Notitie 11 2 4 2 4 4" xfId="41051" xr:uid="{440E986D-C0F1-42D1-918D-B5F30E5EE915}"/>
    <cellStyle name="Notitie 11 2 4 2 5" xfId="19981" xr:uid="{AEEB23F7-4B20-4571-8DBB-B6B792EAC052}"/>
    <cellStyle name="Notitie 11 2 4 2 5 2" xfId="46143" xr:uid="{9D6F581B-3BB3-44CF-9437-AD6166DED12F}"/>
    <cellStyle name="Notitie 11 2 4 2 6" xfId="11584" xr:uid="{68E940C6-186B-4860-ADEC-A9D585CEBF3D}"/>
    <cellStyle name="Notitie 11 2 4 2 6 2" xfId="38113" xr:uid="{8CEE7766-E97E-410D-A605-0D245BB95312}"/>
    <cellStyle name="Notitie 11 2 4 2 7" xfId="30080" xr:uid="{775148C2-037E-4FAF-AA73-7293CE75EAD1}"/>
    <cellStyle name="Notitie 11 2 4 3" xfId="3752" xr:uid="{94F8811B-4F1E-4330-9959-C78FBF299058}"/>
    <cellStyle name="Notitie 11 2 4 3 2" xfId="6355" xr:uid="{8E854C3C-E3AB-49D3-96B3-4F6D63DB1B26}"/>
    <cellStyle name="Notitie 11 2 4 3 2 2" xfId="12867" xr:uid="{4D7F09B0-5753-4DC5-9CC4-F771F1FCCF4C}"/>
    <cellStyle name="Notitie 11 2 4 3 2 2 2" xfId="39267" xr:uid="{CB27914C-1370-4E42-9E11-844BD3957B1C}"/>
    <cellStyle name="Notitie 11 2 4 3 2 3" xfId="33139" xr:uid="{B864C829-CE39-4584-8808-486268BECE6C}"/>
    <cellStyle name="Notitie 11 2 4 3 3" xfId="15174" xr:uid="{407A5C7F-E7BD-4AB3-A5C0-5A2CD1BD3A2C}"/>
    <cellStyle name="Notitie 11 2 4 3 3 2" xfId="41469" xr:uid="{80713DC6-A558-4D9A-87EC-8B3C64F0810E}"/>
    <cellStyle name="Notitie 11 2 4 3 4" xfId="16589" xr:uid="{993FFA8A-C08A-48E8-A97B-CAB2059A0023}"/>
    <cellStyle name="Notitie 11 2 4 3 4 2" xfId="42752" xr:uid="{43E9C522-D38C-496C-96A8-43D590FA02BF}"/>
    <cellStyle name="Notitie 11 2 4 3 5" xfId="12109" xr:uid="{A76760A9-4B1D-4D5A-9827-8659B59EDC31}"/>
    <cellStyle name="Notitie 11 2 4 3 5 2" xfId="38563" xr:uid="{083EDD42-C0E1-44F1-8AAB-6A4530CE71CA}"/>
    <cellStyle name="Notitie 11 2 4 3 6" xfId="30706" xr:uid="{B7FFED17-13AF-4FFB-8BC4-A1E47266E597}"/>
    <cellStyle name="Notitie 11 2 4 4" xfId="2297" xr:uid="{B4AC1AED-4C26-499D-91E1-B72CD8A57C7A}"/>
    <cellStyle name="Notitie 11 2 4 4 2" xfId="17829" xr:uid="{208806A9-8DC6-476A-B5DD-EAA935A6FADF}"/>
    <cellStyle name="Notitie 11 2 4 4 2 2" xfId="43991" xr:uid="{793EB6E5-E768-4DA5-BEB1-74590BDD61E4}"/>
    <cellStyle name="Notitie 11 2 4 4 3" xfId="12515" xr:uid="{93B0FE67-FBC6-4486-A2F5-05D5906A8579}"/>
    <cellStyle name="Notitie 11 2 4 4 3 2" xfId="38915" xr:uid="{BC4032EE-F581-4395-8730-B9A66EBFF12E}"/>
    <cellStyle name="Notitie 11 2 4 4 4" xfId="29852" xr:uid="{6EFD7D83-D0AB-4F86-9D0F-E0DED1E61D54}"/>
    <cellStyle name="Notitie 11 2 4 5" xfId="4900" xr:uid="{E694F488-6A31-4350-B86B-B4DB1019CEA7}"/>
    <cellStyle name="Notitie 11 2 4 5 2" xfId="18305" xr:uid="{B52A0655-094E-41D3-B3C8-425C6ADA66A7}"/>
    <cellStyle name="Notitie 11 2 4 5 2 2" xfId="44467" xr:uid="{6A8844E3-0617-4648-B205-3CF466D19AD1}"/>
    <cellStyle name="Notitie 11 2 4 5 3" xfId="24823" xr:uid="{792B2C28-A5B2-4E6A-A6A5-5931A77B3147}"/>
    <cellStyle name="Notitie 11 2 4 5 3 2" xfId="50771" xr:uid="{FAD9CBB3-37EA-4A79-A97A-01BD7DAA8629}"/>
    <cellStyle name="Notitie 11 2 4 5 4" xfId="14111" xr:uid="{EC53017A-BC7A-4594-A020-9CC2CF788A2E}"/>
    <cellStyle name="Notitie 11 2 4 5 4 2" xfId="40485" xr:uid="{B1032A2C-EFF2-4A96-B7A5-DADB59FF29E9}"/>
    <cellStyle name="Notitie 11 2 4 5 5" xfId="31763" xr:uid="{F43CD881-BBA1-4459-A77C-BFBD0C1A09C6}"/>
    <cellStyle name="Notitie 11 2 4 6" xfId="10909" xr:uid="{B69F3BF4-D831-4C9A-8AFC-C7CDBE73E5B1}"/>
    <cellStyle name="Notitie 11 2 4 6 2" xfId="17006" xr:uid="{F6FF44B6-9876-4CF9-A9F2-F16C6BAF923A}"/>
    <cellStyle name="Notitie 11 2 4 6 2 2" xfId="43168" xr:uid="{6335FB98-61EA-41A3-8DC1-B6D6A34C9888}"/>
    <cellStyle name="Notitie 11 2 4 6 3" xfId="37442" xr:uid="{2F4042D5-668D-4B25-8C0A-43B582E48475}"/>
    <cellStyle name="Notitie 11 2 4 7" xfId="8248" xr:uid="{AD290F46-8F99-4797-B3A8-FE821F483C5F}"/>
    <cellStyle name="Notitie 11 2 4 7 2" xfId="34889" xr:uid="{7BAB87D8-C51B-47F5-BFA8-87B19A88952C}"/>
    <cellStyle name="Notitie 11 2 4 8" xfId="28799" xr:uid="{3651899B-A33C-454B-8FBB-A008A8466912}"/>
    <cellStyle name="Notitie 11 2 4 8 2" xfId="54671" xr:uid="{25822FF2-8519-4E71-B15A-8E7DD2A98885}"/>
    <cellStyle name="Notitie 11 2 5" xfId="1961" xr:uid="{EDE3BE8B-3ED9-495C-B3B0-D90B17EAC247}"/>
    <cellStyle name="Notitie 11 2 5 2" xfId="10201" xr:uid="{58050B45-6AC0-49A6-BE7A-68352417C268}"/>
    <cellStyle name="Notitie 11 2 5 2 2" xfId="16973" xr:uid="{BD231CDE-716D-452E-8C4C-0B7D90266588}"/>
    <cellStyle name="Notitie 11 2 5 2 2 2" xfId="43135" xr:uid="{3344E5D9-719E-4F1B-9896-0F34971F98EA}"/>
    <cellStyle name="Notitie 11 2 5 2 3" xfId="36754" xr:uid="{DC9C4297-E07C-41FC-8CF4-E0EE02C10529}"/>
    <cellStyle name="Notitie 11 2 5 3" xfId="17018" xr:uid="{46E16C10-51B9-4A6A-8EE6-9E673AF7611C}"/>
    <cellStyle name="Notitie 11 2 5 3 2" xfId="43180" xr:uid="{3E7677F6-D413-410A-B7C8-114A5CAA17F7}"/>
    <cellStyle name="Notitie 11 2 5 4" xfId="18882" xr:uid="{45400643-9624-4962-B569-2D22DB2BC565}"/>
    <cellStyle name="Notitie 11 2 5 4 2" xfId="25380" xr:uid="{52F82DB8-F447-4B8F-BA62-B85BDC08AF9D}"/>
    <cellStyle name="Notitie 11 2 5 4 2 2" xfId="51328" xr:uid="{7913DEC8-B9C5-4F92-855A-DC0C249F9D4C}"/>
    <cellStyle name="Notitie 11 2 5 4 3" xfId="45044" xr:uid="{EF22D359-B05C-4186-B8AD-06E924F92713}"/>
    <cellStyle name="Notitie 11 2 5 5" xfId="19828" xr:uid="{E6CF997F-AC7B-45BD-B3DC-DDE8949AE6A9}"/>
    <cellStyle name="Notitie 11 2 5 5 2" xfId="45990" xr:uid="{FB13CF82-44B1-4139-B9F0-F5328DD2ABEC}"/>
    <cellStyle name="Notitie 11 2 5 6" xfId="9266" xr:uid="{A1CB6688-686B-4BE1-B034-C46D25862D3D}"/>
    <cellStyle name="Notitie 11 2 5 6 2" xfId="35839" xr:uid="{75D1DF44-ECFE-4755-A1B2-86171C4DB65E}"/>
    <cellStyle name="Notitie 11 2 5 7" xfId="29549" xr:uid="{57930871-0D45-4043-9D8A-07A69463EFD4}"/>
    <cellStyle name="Notitie 11 2 6" xfId="4267" xr:uid="{03B86162-3395-4A97-965D-46694EE426A7}"/>
    <cellStyle name="Notitie 11 2 6 2" xfId="16518" xr:uid="{0E47EAA1-C0DE-44BF-B3B2-FD06EE2C0C11}"/>
    <cellStyle name="Notitie 11 2 6 2 2" xfId="42681" xr:uid="{138D0356-F6EF-42FD-8998-427F5ABE6EB1}"/>
    <cellStyle name="Notitie 11 2 6 3" xfId="13345" xr:uid="{E42D0B72-E9E6-4C6F-8B1F-895453475310}"/>
    <cellStyle name="Notitie 11 2 6 3 2" xfId="39739" xr:uid="{D1BDB596-C46F-463D-97C2-43C116ACF3F9}"/>
    <cellStyle name="Notitie 11 2 6 4" xfId="31150" xr:uid="{9A86A4F5-4282-4E8D-BBBF-82BC6FFBC4D0}"/>
    <cellStyle name="Notitie 11 2 7" xfId="9460" xr:uid="{ABF20475-DDBF-47BD-A06F-285C0A48E53D}"/>
    <cellStyle name="Notitie 11 2 7 2" xfId="17714" xr:uid="{6DA0E40C-F04B-4564-A5A5-34472DCD0321}"/>
    <cellStyle name="Notitie 11 2 7 2 2" xfId="43876" xr:uid="{5CBA78DF-4E06-49AB-8CB4-0449D87FF749}"/>
    <cellStyle name="Notitie 11 2 7 3" xfId="36023" xr:uid="{8BDC8694-278E-4C33-B1D0-063FF600EE85}"/>
    <cellStyle name="Notitie 11 2 8" xfId="7411" xr:uid="{152866C4-5CE5-4184-B705-554119460D6F}"/>
    <cellStyle name="Notitie 11 2 8 2" xfId="18189" xr:uid="{F36C793D-AA6A-46E7-8F26-E8824A9AFCAE}"/>
    <cellStyle name="Notitie 11 2 8 2 2" xfId="44351" xr:uid="{8129AA04-EA0B-4CBB-BA5A-F00721672718}"/>
    <cellStyle name="Notitie 11 2 8 3" xfId="24710" xr:uid="{65075BC9-D04C-4DAF-BC53-A34F95594D77}"/>
    <cellStyle name="Notitie 11 2 8 3 2" xfId="50658" xr:uid="{E555AE6F-3AEB-4E89-B2DD-5D32A084DD73}"/>
    <cellStyle name="Notitie 11 2 8 4" xfId="34117" xr:uid="{BA97357A-41AE-4C10-B679-68F2A8307142}"/>
    <cellStyle name="Notitie 11 2 9" xfId="17347" xr:uid="{A13DC8D6-BDB5-4D1B-A27E-7EA5B55D23FF}"/>
    <cellStyle name="Notitie 11 2 9 2" xfId="43509" xr:uid="{5C9F21EA-8416-449A-96C8-A754897D73D4}"/>
    <cellStyle name="Notitie 11 3" xfId="740" xr:uid="{00000000-0005-0000-0000-00003A030000}"/>
    <cellStyle name="Notitie 11 3 10" xfId="6866" xr:uid="{C928F57D-61EE-4B3C-B9BC-61BF27621889}"/>
    <cellStyle name="Notitie 11 3 10 2" xfId="33582" xr:uid="{A6DFE2AC-DCCF-430E-8BCE-04BC2A750E3B}"/>
    <cellStyle name="Notitie 11 3 11" xfId="27178" xr:uid="{D41CBAF6-18BA-4A22-8800-8F19FB9F2DE3}"/>
    <cellStyle name="Notitie 11 3 11 2" xfId="53076" xr:uid="{9EBFEA79-5CC2-4338-B613-2939C4E2DC85}"/>
    <cellStyle name="Notitie 11 3 12" xfId="28044" xr:uid="{D4D01E98-B34F-47F0-BC4E-EB44726F454E}"/>
    <cellStyle name="Notitie 11 3 12 2" xfId="53926" xr:uid="{A86891E0-FB17-44DF-A8BC-3B1D469DAC43}"/>
    <cellStyle name="Notitie 11 3 2" xfId="1322" xr:uid="{00000000-0005-0000-0000-00003B030000}"/>
    <cellStyle name="Notitie 11 3 2 10" xfId="28618" xr:uid="{8ABA169D-C990-4D2E-B098-7DABC04C7059}"/>
    <cellStyle name="Notitie 11 3 2 10 2" xfId="54496" xr:uid="{B7FEBB11-5397-4F4B-BF29-DA23A56F1D23}"/>
    <cellStyle name="Notitie 11 3 2 2" xfId="2872" xr:uid="{CFBCBB80-58F9-4EC6-AE7A-C46B2E1314C4}"/>
    <cellStyle name="Notitie 11 3 2 2 2" xfId="3618" xr:uid="{E41012E6-8699-4416-A9E7-E90B49A78BB6}"/>
    <cellStyle name="Notitie 11 3 2 2 2 2" xfId="4074" xr:uid="{8A30D29C-C656-4500-A09F-5CADAE637A4C}"/>
    <cellStyle name="Notitie 11 3 2 2 2 2 2" xfId="6677" xr:uid="{62E67449-6D8C-4A49-98CA-C75078FBF27A}"/>
    <cellStyle name="Notitie 11 3 2 2 2 2 2 2" xfId="13185" xr:uid="{452D7860-2742-4D97-8904-7A612027C59D}"/>
    <cellStyle name="Notitie 11 3 2 2 2 2 2 2 2" xfId="39585" xr:uid="{3D6B8B6F-9CF3-4E9E-905D-70452E673291}"/>
    <cellStyle name="Notitie 11 3 2 2 2 2 2 3" xfId="33457" xr:uid="{FDD48B5C-0236-402D-8EBD-B785E90D4DE0}"/>
    <cellStyle name="Notitie 11 3 2 2 2 2 3" xfId="15496" xr:uid="{3897007E-E60C-4AE2-A2FC-4340CC10EC38}"/>
    <cellStyle name="Notitie 11 3 2 2 2 2 3 2" xfId="41787" xr:uid="{12AB81EC-54DA-4AD7-BC84-FC1B424C0C01}"/>
    <cellStyle name="Notitie 11 3 2 2 2 2 4" xfId="12431" xr:uid="{C260238E-8495-4CE5-8C85-FA65E206FE5D}"/>
    <cellStyle name="Notitie 11 3 2 2 2 2 4 2" xfId="38881" xr:uid="{CDFE277F-22E1-4A87-B9AC-228791D77484}"/>
    <cellStyle name="Notitie 11 3 2 2 2 2 5" xfId="31024" xr:uid="{7CBBEE2C-AA5E-47AE-9722-47B36EA3D59C}"/>
    <cellStyle name="Notitie 11 3 2 2 2 3" xfId="6221" xr:uid="{46751028-60BD-4EFB-B199-55B461C6FB47}"/>
    <cellStyle name="Notitie 11 3 2 2 2 3 2" xfId="12833" xr:uid="{196F858F-9A79-4993-8882-EFBAAF32CBB4}"/>
    <cellStyle name="Notitie 11 3 2 2 2 3 2 2" xfId="39233" xr:uid="{02C368AB-E53D-4DEA-AA18-F551A31CAB46}"/>
    <cellStyle name="Notitie 11 3 2 2 2 3 3" xfId="33080" xr:uid="{99CA97DC-F790-45BB-8047-C9EE659F7869}"/>
    <cellStyle name="Notitie 11 3 2 2 2 4" xfId="15042" xr:uid="{4BB8C5E7-FC3D-4A41-8AE2-9CDAB3F77CE8}"/>
    <cellStyle name="Notitie 11 3 2 2 2 4 2" xfId="41412" xr:uid="{F9A1D69E-3388-4200-9F21-193EF7F7B7A8}"/>
    <cellStyle name="Notitie 11 3 2 2 2 5" xfId="17328" xr:uid="{67B48A38-74D2-4C8F-ABB5-07C740004CD9}"/>
    <cellStyle name="Notitie 11 3 2 2 2 5 2" xfId="43490" xr:uid="{550882F1-6E3C-4E0A-B99E-D7548B937BD7}"/>
    <cellStyle name="Notitie 11 3 2 2 2 6" xfId="11975" xr:uid="{48F5FA07-4B06-49FC-B401-F1A399256DEE}"/>
    <cellStyle name="Notitie 11 3 2 2 2 6 2" xfId="38504" xr:uid="{F399C49B-F290-4DDC-B69A-EADF594C746F}"/>
    <cellStyle name="Notitie 11 3 2 2 2 7" xfId="30651" xr:uid="{3CCDFBE6-5AAC-4E3F-8618-1B0AA6929047}"/>
    <cellStyle name="Notitie 11 3 2 2 3" xfId="3898" xr:uid="{22A468D3-6D31-459D-B1F4-D90FDB435C97}"/>
    <cellStyle name="Notitie 11 3 2 2 3 2" xfId="6501" xr:uid="{C6F3A656-F7C7-4C17-90C8-7FF3763AFCC8}"/>
    <cellStyle name="Notitie 11 3 2 2 3 2 2" xfId="13009" xr:uid="{90A48D20-9223-4091-8B01-645D4F5E9ECF}"/>
    <cellStyle name="Notitie 11 3 2 2 3 2 2 2" xfId="39409" xr:uid="{104F7E7E-726A-4E1A-971E-FD95D7EBE0CB}"/>
    <cellStyle name="Notitie 11 3 2 2 3 2 3" xfId="33281" xr:uid="{76979C4D-5058-45C9-9D5D-C2034D6594A3}"/>
    <cellStyle name="Notitie 11 3 2 2 3 3" xfId="15320" xr:uid="{E5E01A9B-808F-49EA-944D-D94F1790132E}"/>
    <cellStyle name="Notitie 11 3 2 2 3 3 2" xfId="41611" xr:uid="{5D9CA49E-5B32-41C0-A6FC-04AD6E95393C}"/>
    <cellStyle name="Notitie 11 3 2 2 3 4" xfId="17997" xr:uid="{3C705F55-7449-4D53-A0AC-BA7FC32F3A4B}"/>
    <cellStyle name="Notitie 11 3 2 2 3 4 2" xfId="44159" xr:uid="{9E38A8C2-CC42-4EAF-8AF0-25EEBA66FB62}"/>
    <cellStyle name="Notitie 11 3 2 2 3 5" xfId="12255" xr:uid="{83A1CCA3-07D6-448A-B6C1-F2598F46CE38}"/>
    <cellStyle name="Notitie 11 3 2 2 3 5 2" xfId="38705" xr:uid="{80CC3308-C6B4-402D-BCF1-0DD9C8620EBA}"/>
    <cellStyle name="Notitie 11 3 2 2 3 6" xfId="30848" xr:uid="{06D3AAA0-8F8E-4B48-9A33-80CFB5842BE4}"/>
    <cellStyle name="Notitie 11 3 2 2 4" xfId="5475" xr:uid="{272D1982-6A81-49EC-A038-E10274FD4F9F}"/>
    <cellStyle name="Notitie 11 3 2 2 4 2" xfId="19402" xr:uid="{7F9970E1-5459-4A19-8AF8-4ABB2575576C}"/>
    <cellStyle name="Notitie 11 3 2 2 4 2 2" xfId="45564" xr:uid="{2EB1ACDB-AC38-4752-865B-36A7B1B5AC2D}"/>
    <cellStyle name="Notitie 11 3 2 2 4 3" xfId="25883" xr:uid="{AEB625B9-EAB7-4259-A90A-0C3D9771E64A}"/>
    <cellStyle name="Notitie 11 3 2 2 4 3 2" xfId="51831" xr:uid="{7CFEE042-B6FA-4B99-B981-FEF4E91F8885}"/>
    <cellStyle name="Notitie 11 3 2 2 4 4" xfId="12657" xr:uid="{BBC01F3A-43C7-487D-BF07-08ACEEA7E1B7}"/>
    <cellStyle name="Notitie 11 3 2 2 4 4 2" xfId="39057" xr:uid="{B12C45AE-6C04-443D-B67B-D24E6021DC6D}"/>
    <cellStyle name="Notitie 11 3 2 2 4 5" xfId="32334" xr:uid="{43B16EAC-ECC5-415E-A47E-1BEF7FC254F6}"/>
    <cellStyle name="Notitie 11 3 2 2 5" xfId="14536" xr:uid="{61AFE2AE-BFA1-4089-A490-B2A5858A8A37}"/>
    <cellStyle name="Notitie 11 3 2 2 5 2" xfId="20305" xr:uid="{DD2A38ED-0904-455F-978F-EC3D1C5710DC}"/>
    <cellStyle name="Notitie 11 3 2 2 5 2 2" xfId="46467" xr:uid="{C2D0A2B4-8B70-4F63-8A23-2A78B96F7C88}"/>
    <cellStyle name="Notitie 11 3 2 2 5 3" xfId="40906" xr:uid="{6CE14B96-3C23-498A-AA89-C80615B1A8D9}"/>
    <cellStyle name="Notitie 11 3 2 2 6" xfId="11424" xr:uid="{F2C62BDA-F13A-4DE4-8A03-E9839444CEDD}"/>
    <cellStyle name="Notitie 11 3 2 2 6 2" xfId="37953" xr:uid="{0F319B6B-138F-45EB-8E71-F95ABD3A31B3}"/>
    <cellStyle name="Notitie 11 3 2 2 7" xfId="8610" xr:uid="{E6160F62-3AC1-4C16-BF81-C877F41693B2}"/>
    <cellStyle name="Notitie 11 3 2 2 7 2" xfId="35250" xr:uid="{7854165D-326C-440D-97CE-83B0F5DDB0CC}"/>
    <cellStyle name="Notitie 11 3 2 2 8" xfId="29374" xr:uid="{A6C157A4-0AC5-4CC0-BF7D-87C22EDD4174}"/>
    <cellStyle name="Notitie 11 3 2 2 8 2" xfId="55242" xr:uid="{5548BAB3-C159-412F-943F-2B4E610D0326}"/>
    <cellStyle name="Notitie 11 3 2 3" xfId="4709" xr:uid="{814C8FF1-16DC-462D-89C0-9198DFD5CDA0}"/>
    <cellStyle name="Notitie 11 3 2 3 2" xfId="10748" xr:uid="{6FB9130A-AA73-498B-B1A4-B41C6887F70F}"/>
    <cellStyle name="Notitie 11 3 2 3 2 2" xfId="37297" xr:uid="{BCDAC2D4-0DD3-4C19-BBC7-05F84938CE65}"/>
    <cellStyle name="Notitie 11 3 2 3 3" xfId="16851" xr:uid="{59DAF8AE-BF91-4C50-890C-FB65A03E7E99}"/>
    <cellStyle name="Notitie 11 3 2 3 3 2" xfId="43014" xr:uid="{45FF3B4F-7407-41E1-908A-4F825FC26F68}"/>
    <cellStyle name="Notitie 11 3 2 3 4" xfId="9081" xr:uid="{A3FE77B0-57F6-4B42-8156-B97CA61B67FF}"/>
    <cellStyle name="Notitie 11 3 2 3 4 2" xfId="35664" xr:uid="{DE637E7E-CF30-4C2C-AAAD-FABBAABC0A88}"/>
    <cellStyle name="Notitie 11 3 2 3 5" xfId="31588" xr:uid="{68955DA2-60DC-4C2A-8C14-5CCFD585CFFB}"/>
    <cellStyle name="Notitie 11 3 2 4" xfId="7817" xr:uid="{42F9DE17-59DE-4C31-B9A9-A5011332298B}"/>
    <cellStyle name="Notitie 11 3 2 4 2" xfId="13920" xr:uid="{8CC6B83A-F33E-4411-9CC6-C73F1B307F47}"/>
    <cellStyle name="Notitie 11 3 2 4 2 2" xfId="40310" xr:uid="{4FDA705E-0D20-4695-BAAB-37F99ABAC51B}"/>
    <cellStyle name="Notitie 11 3 2 4 3" xfId="16231" xr:uid="{ACCE60FB-9267-4948-8166-94449CF6F684}"/>
    <cellStyle name="Notitie 11 3 2 4 3 2" xfId="42400" xr:uid="{405682BD-50F5-4C88-B3FC-D9CD650360B1}"/>
    <cellStyle name="Notitie 11 3 2 4 4" xfId="34462" xr:uid="{BD05A251-A360-47C8-8A6C-5AE87AD1FAD5}"/>
    <cellStyle name="Notitie 11 3 2 5" xfId="15587" xr:uid="{39D1FD16-69FF-48D7-834A-7785DFEBA438}"/>
    <cellStyle name="Notitie 11 3 2 5 2" xfId="18714" xr:uid="{07EB359B-5A64-4A47-B6B2-D7B148D05E86}"/>
    <cellStyle name="Notitie 11 3 2 5 2 2" xfId="44876" xr:uid="{1DD787FB-5689-456A-ADC7-A33D2AB7C309}"/>
    <cellStyle name="Notitie 11 3 2 5 3" xfId="25218" xr:uid="{0616F864-923A-4A95-A07C-188E9ECEF0AE}"/>
    <cellStyle name="Notitie 11 3 2 5 3 2" xfId="51166" xr:uid="{48EF6A14-610C-4894-8841-DFF8F720EB6C}"/>
    <cellStyle name="Notitie 11 3 2 5 4" xfId="41807" xr:uid="{413D9671-AD97-4811-A8CC-FC04691F19D5}"/>
    <cellStyle name="Notitie 11 3 2 6" xfId="10035" xr:uid="{BD27E607-2CB7-4D6F-A07D-3C6FB7A90004}"/>
    <cellStyle name="Notitie 11 3 2 6 2" xfId="19614" xr:uid="{428709EE-4755-4E3D-9D62-8BCF8B3B824A}"/>
    <cellStyle name="Notitie 11 3 2 6 2 2" xfId="45776" xr:uid="{10A9EB3B-C485-4519-A7C8-64695B463D46}"/>
    <cellStyle name="Notitie 11 3 2 6 3" xfId="36594" xr:uid="{71540788-0330-4C8E-81C5-6BE50D9C9B7A}"/>
    <cellStyle name="Notitie 11 3 2 7" xfId="7685" xr:uid="{59E1F64B-19B3-46E8-A30A-DD2BC53704D0}"/>
    <cellStyle name="Notitie 11 3 2 7 2" xfId="34364" xr:uid="{0113832B-C95F-446D-AD11-64D9E65EA0C2}"/>
    <cellStyle name="Notitie 11 3 2 8" xfId="7230" xr:uid="{783E7B47-623F-48FC-A68A-2D81934A4408}"/>
    <cellStyle name="Notitie 11 3 2 8 2" xfId="33942" xr:uid="{9EE48202-6CD7-4C7A-A27D-159F8F2E6FA6}"/>
    <cellStyle name="Notitie 11 3 2 9" xfId="27862" xr:uid="{F287F18F-46B7-4CCD-8C66-D767313F6E1B}"/>
    <cellStyle name="Notitie 11 3 2 9 2" xfId="53750" xr:uid="{BB9AB0D3-8FB0-42AD-8420-BF385DC5A3ED}"/>
    <cellStyle name="Notitie 11 3 3" xfId="1131" xr:uid="{00000000-0005-0000-0000-00003C030000}"/>
    <cellStyle name="Notitie 11 3 3 10" xfId="28427" xr:uid="{93F34B1B-2334-4464-B166-D648960DDF11}"/>
    <cellStyle name="Notitie 11 3 3 10 2" xfId="54306" xr:uid="{9A94C828-502D-491E-83BD-A04B23634CB9}"/>
    <cellStyle name="Notitie 11 3 3 2" xfId="2681" xr:uid="{FC9BBC6C-9BF8-4ACD-AB38-BFC0F71BBC09}"/>
    <cellStyle name="Notitie 11 3 3 2 2" xfId="3428" xr:uid="{ACFE44AF-1A83-480B-8A85-71098026EAB2}"/>
    <cellStyle name="Notitie 11 3 3 2 2 2" xfId="4013" xr:uid="{26AFEC9A-8E18-4CD9-8B02-A6F1CCCD22E4}"/>
    <cellStyle name="Notitie 11 3 3 2 2 2 2" xfId="6616" xr:uid="{C7F65290-3F06-4310-B196-5A0505B7E877}"/>
    <cellStyle name="Notitie 11 3 3 2 2 2 2 2" xfId="13124" xr:uid="{617994B4-7F49-4D27-8ED8-A9FD9724D2B3}"/>
    <cellStyle name="Notitie 11 3 3 2 2 2 2 2 2" xfId="39524" xr:uid="{08634A6D-3416-4172-97FD-44E74F0B70B5}"/>
    <cellStyle name="Notitie 11 3 3 2 2 2 2 3" xfId="33396" xr:uid="{9CBE2D8F-45D3-49FB-8826-C6D36A2279A0}"/>
    <cellStyle name="Notitie 11 3 3 2 2 2 3" xfId="15435" xr:uid="{DA767725-8996-4EDA-8CBF-C8B0F6EB22D1}"/>
    <cellStyle name="Notitie 11 3 3 2 2 2 3 2" xfId="41726" xr:uid="{15BD7E8D-5565-47E8-9719-1668ADA4F387}"/>
    <cellStyle name="Notitie 11 3 3 2 2 2 4" xfId="12370" xr:uid="{F58A36EB-7BEF-40EA-B5E6-C04E22B82E01}"/>
    <cellStyle name="Notitie 11 3 3 2 2 2 4 2" xfId="38820" xr:uid="{3F61CCBA-FC53-4F1F-BF08-D515FAF16428}"/>
    <cellStyle name="Notitie 11 3 3 2 2 2 5" xfId="30963" xr:uid="{4D8BE6D6-DBE2-4995-A297-815EC0F8CAF7}"/>
    <cellStyle name="Notitie 11 3 3 2 2 3" xfId="6031" xr:uid="{CF9AFC3C-AB2B-4478-BACB-7CAE3D676414}"/>
    <cellStyle name="Notitie 11 3 3 2 2 3 2" xfId="12772" xr:uid="{37DA3741-AC42-49FE-9EC9-D85D2D5E5DEA}"/>
    <cellStyle name="Notitie 11 3 3 2 2 3 2 2" xfId="39172" xr:uid="{EB1BC79B-1B0E-4C8C-A966-430DFCC70F0C}"/>
    <cellStyle name="Notitie 11 3 3 2 2 3 3" xfId="32890" xr:uid="{EE8D567A-7CDE-4BDF-8DCB-C9E6E6B4D094}"/>
    <cellStyle name="Notitie 11 3 3 2 2 4" xfId="14912" xr:uid="{E80DB169-13DA-4CF0-80A8-EB3011AAD524}"/>
    <cellStyle name="Notitie 11 3 3 2 2 4 2" xfId="41282" xr:uid="{D407369F-AAE8-4806-B56F-9EF392C46AB4}"/>
    <cellStyle name="Notitie 11 3 3 2 2 5" xfId="17229" xr:uid="{7BF9555B-3238-4263-BABB-DE49FECA44C7}"/>
    <cellStyle name="Notitie 11 3 3 2 2 5 2" xfId="43391" xr:uid="{4B2A0E63-49FD-41FB-89BD-2E97791EB512}"/>
    <cellStyle name="Notitie 11 3 3 2 2 6" xfId="11845" xr:uid="{79DE6381-5249-4D08-AD2C-BDF1F02C6BFE}"/>
    <cellStyle name="Notitie 11 3 3 2 2 6 2" xfId="38374" xr:uid="{E6B450B5-3A3C-48C3-B68C-DB6B87B04B0C}"/>
    <cellStyle name="Notitie 11 3 3 2 2 7" xfId="30461" xr:uid="{104B1152-1DEE-4685-AAA7-C869D8E2F7CE}"/>
    <cellStyle name="Notitie 11 3 3 2 3" xfId="3836" xr:uid="{A7AFB992-61BE-4618-AE60-D45C4AF8B4C7}"/>
    <cellStyle name="Notitie 11 3 3 2 3 2" xfId="6439" xr:uid="{311601F4-F1A9-4CFB-B575-98BB6BB88AC9}"/>
    <cellStyle name="Notitie 11 3 3 2 3 2 2" xfId="12948" xr:uid="{78DE5994-250D-438F-855A-DEEB02E8072D}"/>
    <cellStyle name="Notitie 11 3 3 2 3 2 2 2" xfId="39348" xr:uid="{443F8868-1FAB-4021-AC0D-E7AB2845BC05}"/>
    <cellStyle name="Notitie 11 3 3 2 3 2 3" xfId="33220" xr:uid="{098D9029-8142-4A40-B492-1586F1121CE4}"/>
    <cellStyle name="Notitie 11 3 3 2 3 3" xfId="15258" xr:uid="{F50D451C-B2F9-4EE7-BA43-E275813530DD}"/>
    <cellStyle name="Notitie 11 3 3 2 3 3 2" xfId="41550" xr:uid="{DFEDFD55-6102-49E7-ADC2-80EBBB946FD2}"/>
    <cellStyle name="Notitie 11 3 3 2 3 4" xfId="17936" xr:uid="{29564C15-B509-4DA6-8CF4-98C62C1579AF}"/>
    <cellStyle name="Notitie 11 3 3 2 3 4 2" xfId="44098" xr:uid="{0BD9588C-6E34-4A2A-8AA6-C055A16CD28A}"/>
    <cellStyle name="Notitie 11 3 3 2 3 5" xfId="12193" xr:uid="{78F4985C-0E3C-44E5-BE9C-F98EA832460E}"/>
    <cellStyle name="Notitie 11 3 3 2 3 5 2" xfId="38644" xr:uid="{C3D60344-F7CA-4C90-8296-4327D0D0D8AB}"/>
    <cellStyle name="Notitie 11 3 3 2 3 6" xfId="30787" xr:uid="{37864368-F78B-4774-A4DF-194E1F8D1F3D}"/>
    <cellStyle name="Notitie 11 3 3 2 4" xfId="5284" xr:uid="{6034CE15-D2B0-40FA-9F3D-5D81DB07C802}"/>
    <cellStyle name="Notitie 11 3 3 2 4 2" xfId="19259" xr:uid="{39A57C10-2B73-4F67-8266-9ADBA964698C}"/>
    <cellStyle name="Notitie 11 3 3 2 4 2 2" xfId="45421" xr:uid="{9D2EEC10-6D7A-4255-B1CE-D2EB0BADCF6F}"/>
    <cellStyle name="Notitie 11 3 3 2 4 3" xfId="25743" xr:uid="{10A08389-FAB0-4875-9D58-12989BBB4466}"/>
    <cellStyle name="Notitie 11 3 3 2 4 3 2" xfId="51691" xr:uid="{D8B486C9-55FF-47C5-AC21-ED39D8996604}"/>
    <cellStyle name="Notitie 11 3 3 2 4 4" xfId="12596" xr:uid="{B186E14F-3435-427A-8E66-162C5AFB7366}"/>
    <cellStyle name="Notitie 11 3 3 2 4 4 2" xfId="38996" xr:uid="{A0D2B203-59A5-4F08-91C5-74BD38B66AD3}"/>
    <cellStyle name="Notitie 11 3 3 2 4 5" xfId="32144" xr:uid="{98300048-8604-43E9-B3DA-C41D631CC211}"/>
    <cellStyle name="Notitie 11 3 3 2 5" xfId="14405" xr:uid="{34B7E272-C49B-42B5-9082-933A0A6BB06C}"/>
    <cellStyle name="Notitie 11 3 3 2 5 2" xfId="20184" xr:uid="{792B462D-9ADA-43D3-8795-688EBE38111D}"/>
    <cellStyle name="Notitie 11 3 3 2 5 2 2" xfId="46346" xr:uid="{F54E0EDA-6042-42C6-9D4E-C799CAB010C2}"/>
    <cellStyle name="Notitie 11 3 3 2 5 3" xfId="40776" xr:uid="{C4425513-5D20-43B8-9ACA-1D05B18983DD}"/>
    <cellStyle name="Notitie 11 3 3 2 6" xfId="11233" xr:uid="{111034F8-8516-4457-BBCA-A0850406DC3A}"/>
    <cellStyle name="Notitie 11 3 3 2 6 2" xfId="37763" xr:uid="{7F2E8896-9B2A-411B-A4D6-1B48C480786C}"/>
    <cellStyle name="Notitie 11 3 3 2 7" xfId="8479" xr:uid="{18449736-C137-4730-B73D-DF7279870D79}"/>
    <cellStyle name="Notitie 11 3 3 2 7 2" xfId="35120" xr:uid="{B8D3575E-9632-4874-AC34-6FC7A87C8B8D}"/>
    <cellStyle name="Notitie 11 3 3 2 8" xfId="29183" xr:uid="{61FE7782-A30E-474D-B66C-B7D56C21000D}"/>
    <cellStyle name="Notitie 11 3 3 2 8 2" xfId="55052" xr:uid="{2FFEF53C-1993-47B8-99D0-1B8D3088C736}"/>
    <cellStyle name="Notitie 11 3 3 3" xfId="4548" xr:uid="{5D5694ED-A889-4D93-8C04-ED9216275EE5}"/>
    <cellStyle name="Notitie 11 3 3 3 2" xfId="10557" xr:uid="{CBFBD154-8A1E-404F-B546-EAD9376C82CB}"/>
    <cellStyle name="Notitie 11 3 3 3 2 2" xfId="37107" xr:uid="{612E3763-BBBD-4E0F-A3FC-A8DE38BFEB44}"/>
    <cellStyle name="Notitie 11 3 3 3 3" xfId="16753" xr:uid="{3C117399-212A-424C-8954-BDECD6E61AB7}"/>
    <cellStyle name="Notitie 11 3 3 3 3 2" xfId="42916" xr:uid="{16A4E58C-ED59-4818-99D8-79DC2CA0C14B}"/>
    <cellStyle name="Notitie 11 3 3 3 4" xfId="8951" xr:uid="{8D5CBCFF-6F98-46FF-B06F-C9DA0F8F9AE2}"/>
    <cellStyle name="Notitie 11 3 3 3 4 2" xfId="35534" xr:uid="{CE0713BD-169C-4257-A5E3-EA5A3148947A}"/>
    <cellStyle name="Notitie 11 3 3 3 5" xfId="31428" xr:uid="{DDEC47CE-ACA0-4E4E-8335-35B86C602E35}"/>
    <cellStyle name="Notitie 11 3 3 4" xfId="13729" xr:uid="{BADEEC9C-909C-4FF9-9BC6-453143AA932B}"/>
    <cellStyle name="Notitie 11 3 3 4 2" xfId="17448" xr:uid="{D4662239-E39F-4207-B049-272DE8CAC6D1}"/>
    <cellStyle name="Notitie 11 3 3 4 2 2" xfId="43610" xr:uid="{0E7775AC-04C5-49AE-A5A0-673E87F59C24}"/>
    <cellStyle name="Notitie 11 3 3 4 3" xfId="40120" xr:uid="{0FD504D4-5BBA-488F-9E24-2306EF61F9D2}"/>
    <cellStyle name="Notitie 11 3 3 5" xfId="16069" xr:uid="{6CB7C33C-6128-4FE1-8D4B-8DD88FBE4D4F}"/>
    <cellStyle name="Notitie 11 3 3 5 2" xfId="18571" xr:uid="{0F175D5B-4F66-4D96-B553-A2EAE5700361}"/>
    <cellStyle name="Notitie 11 3 3 5 2 2" xfId="44733" xr:uid="{DBBA201F-3253-4760-97CC-AFD58BF261E1}"/>
    <cellStyle name="Notitie 11 3 3 5 3" xfId="25078" xr:uid="{A545982F-AF4E-47D0-B1D5-3D9C06231838}"/>
    <cellStyle name="Notitie 11 3 3 5 3 2" xfId="51026" xr:uid="{810C2D7F-4E4B-4E48-A821-467FFF0DDDB9}"/>
    <cellStyle name="Notitie 11 3 3 5 4" xfId="42250" xr:uid="{71BA9949-9AEB-4B89-B70D-38DC5DC167D1}"/>
    <cellStyle name="Notitie 11 3 3 6" xfId="9844" xr:uid="{BF2FB091-9F51-4EC6-9F8F-0536B15973CC}"/>
    <cellStyle name="Notitie 11 3 3 6 2" xfId="17787" xr:uid="{790E8917-8B48-438D-9A6E-AE3717F45EED}"/>
    <cellStyle name="Notitie 11 3 3 6 2 2" xfId="43949" xr:uid="{44A092B3-2CE3-4D22-BA91-A2A375B0F399}"/>
    <cellStyle name="Notitie 11 3 3 6 3" xfId="36404" xr:uid="{E377C488-2F46-4E25-86ED-F50B499A7F94}"/>
    <cellStyle name="Notitie 11 3 3 7" xfId="8064" xr:uid="{59758C5A-4910-4BE1-BD03-8BE6DBC8E8D2}"/>
    <cellStyle name="Notitie 11 3 3 7 2" xfId="34706" xr:uid="{EE635DAC-806E-4B8F-A853-82FC0C75ED94}"/>
    <cellStyle name="Notitie 11 3 3 8" xfId="7099" xr:uid="{C1A95000-A185-4CB4-ACEA-B80D79AA82DF}"/>
    <cellStyle name="Notitie 11 3 3 8 2" xfId="33812" xr:uid="{3F490793-7051-465B-8F1B-EE845D723ACE}"/>
    <cellStyle name="Notitie 11 3 3 9" xfId="27671" xr:uid="{D5620ED3-EFA5-410B-8132-FA4CB2D5CE4F}"/>
    <cellStyle name="Notitie 11 3 3 9 2" xfId="53560" xr:uid="{D512B300-0591-4802-8AE5-40526878AA37}"/>
    <cellStyle name="Notitie 11 3 4" xfId="1721" xr:uid="{0222585D-1C5B-4DA2-806B-54E79E077A85}"/>
    <cellStyle name="Notitie 11 3 4 2" xfId="3048" xr:uid="{23E9B78D-9CD4-49D3-B17D-E3120FAABBBF}"/>
    <cellStyle name="Notitie 11 3 4 2 2" xfId="3933" xr:uid="{2A69E377-F8B8-46CA-AE74-24677AFBF643}"/>
    <cellStyle name="Notitie 11 3 4 2 2 2" xfId="6536" xr:uid="{410D32D7-8F80-43DF-A7E0-1CEFEC4A8F04}"/>
    <cellStyle name="Notitie 11 3 4 2 2 2 2" xfId="13044" xr:uid="{FAA613D6-D70D-4A8C-B7FD-9EBB30832720}"/>
    <cellStyle name="Notitie 11 3 4 2 2 2 2 2" xfId="39444" xr:uid="{1B2FC1AF-98A8-4A5C-8CE3-9A61B4D35FB2}"/>
    <cellStyle name="Notitie 11 3 4 2 2 2 3" xfId="33316" xr:uid="{DEC0A116-92CE-4F73-84D4-F7B1AD8FCBAA}"/>
    <cellStyle name="Notitie 11 3 4 2 2 3" xfId="15355" xr:uid="{3E65E9CD-CB80-421A-A809-E9824A7CE5BF}"/>
    <cellStyle name="Notitie 11 3 4 2 2 3 2" xfId="41646" xr:uid="{A545B546-61BD-42DA-96A5-DD83B530D3C3}"/>
    <cellStyle name="Notitie 11 3 4 2 2 4" xfId="17391" xr:uid="{1746A9E4-EE62-4DDA-94E1-326C6D3A68FB}"/>
    <cellStyle name="Notitie 11 3 4 2 2 4 2" xfId="43553" xr:uid="{E1532F4F-1474-49D7-A06F-8D7F02D5BD34}"/>
    <cellStyle name="Notitie 11 3 4 2 2 5" xfId="12290" xr:uid="{82829571-3C5A-4B51-9FBA-F4713514E630}"/>
    <cellStyle name="Notitie 11 3 4 2 2 5 2" xfId="38740" xr:uid="{37439284-5EFD-45FF-BFE5-B8882D3E4440}"/>
    <cellStyle name="Notitie 11 3 4 2 2 6" xfId="30883" xr:uid="{D1364631-6214-4C4B-A6DD-2FD73EC192FD}"/>
    <cellStyle name="Notitie 11 3 4 2 3" xfId="5651" xr:uid="{671B32F6-310F-4BA2-AF11-B229BE7B889B}"/>
    <cellStyle name="Notitie 11 3 4 2 3 2" xfId="18014" xr:uid="{7345C3B2-21B2-4E73-BF85-CC894DA4A51C}"/>
    <cellStyle name="Notitie 11 3 4 2 3 2 2" xfId="44176" xr:uid="{105A1AE7-1B7A-4D00-8BE7-2D1181028319}"/>
    <cellStyle name="Notitie 11 3 4 2 3 3" xfId="12692" xr:uid="{EB8BC6CD-B9CD-4B90-A4F7-AE40096E3B20}"/>
    <cellStyle name="Notitie 11 3 4 2 3 3 2" xfId="39092" xr:uid="{63791431-7BEC-4EE5-95CB-DCE4DCD9E6CB}"/>
    <cellStyle name="Notitie 11 3 4 2 3 4" xfId="32510" xr:uid="{6685462D-9B21-44CB-8108-72706E89EBE2}"/>
    <cellStyle name="Notitie 11 3 4 2 4" xfId="14682" xr:uid="{02F73E1B-42BC-4541-8E27-2A63BE6F6D7A}"/>
    <cellStyle name="Notitie 11 3 4 2 4 2" xfId="19500" xr:uid="{4630FE8F-37C9-45E4-8002-4EE25A858A58}"/>
    <cellStyle name="Notitie 11 3 4 2 4 2 2" xfId="45662" xr:uid="{5B331CDA-201A-4C39-84DE-96BDF3F6FB25}"/>
    <cellStyle name="Notitie 11 3 4 2 4 3" xfId="25981" xr:uid="{936ADB4F-36D1-4DA6-9F1F-6305E0F53069}"/>
    <cellStyle name="Notitie 11 3 4 2 4 3 2" xfId="51929" xr:uid="{E3D7CC0E-E0C8-4F64-8C3B-075F9093C7F9}"/>
    <cellStyle name="Notitie 11 3 4 2 4 4" xfId="41052" xr:uid="{37846BC6-1890-4322-BA63-AA2F01F960B8}"/>
    <cellStyle name="Notitie 11 3 4 2 5" xfId="20382" xr:uid="{68A8A659-D5A2-4049-8870-7D6AA6BE7C9B}"/>
    <cellStyle name="Notitie 11 3 4 2 5 2" xfId="46544" xr:uid="{77E3D898-8043-4BD3-B7D6-A793C98226C3}"/>
    <cellStyle name="Notitie 11 3 4 2 6" xfId="11585" xr:uid="{8397DB25-9DB3-4959-ABA7-897E32573A88}"/>
    <cellStyle name="Notitie 11 3 4 2 6 2" xfId="38114" xr:uid="{18DE2B2A-DB39-4F10-93ED-48B124F2726D}"/>
    <cellStyle name="Notitie 11 3 4 2 7" xfId="30081" xr:uid="{2EFF426C-E477-400E-94EB-890E18BAA3DD}"/>
    <cellStyle name="Notitie 11 3 4 3" xfId="3753" xr:uid="{FA27ABFC-7D06-4481-8645-BF889738A165}"/>
    <cellStyle name="Notitie 11 3 4 3 2" xfId="6356" xr:uid="{A29640BB-3786-4B49-AEDC-9604C047A185}"/>
    <cellStyle name="Notitie 11 3 4 3 2 2" xfId="12868" xr:uid="{4D61F4CB-9818-4C0C-A702-5F260A51632B}"/>
    <cellStyle name="Notitie 11 3 4 3 2 2 2" xfId="39268" xr:uid="{2DD1D552-92B2-41E5-B073-064C2A3E6F7A}"/>
    <cellStyle name="Notitie 11 3 4 3 2 3" xfId="33140" xr:uid="{95E1049A-C9D1-4432-95A2-9E2C52C64C1B}"/>
    <cellStyle name="Notitie 11 3 4 3 3" xfId="15175" xr:uid="{2056442E-850B-4C34-8886-F313EB0AAB85}"/>
    <cellStyle name="Notitie 11 3 4 3 3 2" xfId="41470" xr:uid="{47BACDC7-5BE4-4004-81A3-C3F8F3EAAEC2}"/>
    <cellStyle name="Notitie 11 3 4 3 4" xfId="16908" xr:uid="{E512F232-85BC-4234-A0CE-493E4293936D}"/>
    <cellStyle name="Notitie 11 3 4 3 4 2" xfId="43071" xr:uid="{D092E9EB-CD98-46E2-8B60-B6A8CFAA185B}"/>
    <cellStyle name="Notitie 11 3 4 3 5" xfId="12110" xr:uid="{53DD9900-C256-4618-814F-BF633F73DD04}"/>
    <cellStyle name="Notitie 11 3 4 3 5 2" xfId="38564" xr:uid="{FE65C9A7-6EA1-407C-9399-C7671A3A21E3}"/>
    <cellStyle name="Notitie 11 3 4 3 6" xfId="30707" xr:uid="{0EE76C1F-7EB5-43E7-9BED-CA2369EB4123}"/>
    <cellStyle name="Notitie 11 3 4 4" xfId="2298" xr:uid="{4D8E0965-898A-4446-9E2B-9F95A44BA599}"/>
    <cellStyle name="Notitie 11 3 4 4 2" xfId="17693" xr:uid="{8C313F71-EBD9-4472-95F5-982A71FB9C22}"/>
    <cellStyle name="Notitie 11 3 4 4 2 2" xfId="43855" xr:uid="{A59B4869-8BBA-4CE7-AA38-2F1B3EB067BF}"/>
    <cellStyle name="Notitie 11 3 4 4 3" xfId="12516" xr:uid="{7B1A10E4-86B1-4958-A952-F63F2B4A2D37}"/>
    <cellStyle name="Notitie 11 3 4 4 3 2" xfId="38916" xr:uid="{0DAC1173-1A00-4652-A472-BB9779329B8C}"/>
    <cellStyle name="Notitie 11 3 4 4 4" xfId="29853" xr:uid="{D5E80AC2-E314-442F-B30D-F369FD521845}"/>
    <cellStyle name="Notitie 11 3 4 5" xfId="4901" xr:uid="{4EB9360F-37E3-4D9C-BFDE-59D0FAA8D4BB}"/>
    <cellStyle name="Notitie 11 3 4 5 2" xfId="18812" xr:uid="{1E378AF7-6BD5-4279-A812-4F331AA45779}"/>
    <cellStyle name="Notitie 11 3 4 5 2 2" xfId="44974" xr:uid="{DD3C8879-8560-4943-A1E2-605BC0DA1FBE}"/>
    <cellStyle name="Notitie 11 3 4 5 3" xfId="25316" xr:uid="{FDE5E3CD-3453-49EC-B842-A512DC06ED68}"/>
    <cellStyle name="Notitie 11 3 4 5 3 2" xfId="51264" xr:uid="{F4E7AA08-ABBF-4F39-96DB-A60ED53F05CE}"/>
    <cellStyle name="Notitie 11 3 4 5 4" xfId="14112" xr:uid="{8B446C46-02FB-4E37-A6D1-CFBA4A7F8143}"/>
    <cellStyle name="Notitie 11 3 4 5 4 2" xfId="40486" xr:uid="{AC1983F6-8383-4FF8-95A2-F76BEFD3420A}"/>
    <cellStyle name="Notitie 11 3 4 5 5" xfId="31764" xr:uid="{0B37490A-D8C1-4AEF-9D98-3444453FEF6E}"/>
    <cellStyle name="Notitie 11 3 4 6" xfId="10910" xr:uid="{69EC17D3-42B7-4A23-B579-7BA93AA50275}"/>
    <cellStyle name="Notitie 11 3 4 6 2" xfId="19691" xr:uid="{A2D45DAC-F74C-432A-85EB-26D0955C8CAA}"/>
    <cellStyle name="Notitie 11 3 4 6 2 2" xfId="45853" xr:uid="{1ADEA64B-6664-4CB0-8DE7-EC3E877DA36F}"/>
    <cellStyle name="Notitie 11 3 4 6 3" xfId="37443" xr:uid="{22AD28FB-69AC-451A-BB45-2904EC44450E}"/>
    <cellStyle name="Notitie 11 3 4 7" xfId="8249" xr:uid="{16430777-0E41-4D1C-84AF-B927F65B679D}"/>
    <cellStyle name="Notitie 11 3 4 7 2" xfId="34890" xr:uid="{804F2270-2D12-462F-8722-CADCFED853AF}"/>
    <cellStyle name="Notitie 11 3 4 8" xfId="28800" xr:uid="{14306A14-94A5-4FA7-9E70-C9B15A1AD918}"/>
    <cellStyle name="Notitie 11 3 4 8 2" xfId="54672" xr:uid="{469F27F9-A142-4C7B-9F23-BCC42AB6BF85}"/>
    <cellStyle name="Notitie 11 3 5" xfId="1962" xr:uid="{A183C849-7C79-46FD-B420-5C82205B638D}"/>
    <cellStyle name="Notitie 11 3 5 2" xfId="10202" xr:uid="{0D94133E-3B81-4CFA-922F-45130BCA025E}"/>
    <cellStyle name="Notitie 11 3 5 2 2" xfId="17052" xr:uid="{87E7386E-E3AD-46AD-A324-605FF1AE712C}"/>
    <cellStyle name="Notitie 11 3 5 2 2 2" xfId="43214" xr:uid="{6FCB1F7B-3793-408F-B14D-CFD2C6DE16A8}"/>
    <cellStyle name="Notitie 11 3 5 2 3" xfId="36755" xr:uid="{31291A14-2A2A-4B28-BF12-06227CCFB370}"/>
    <cellStyle name="Notitie 11 3 5 3" xfId="16382" xr:uid="{9D897618-5C1D-4E0A-999F-EC41FE988B37}"/>
    <cellStyle name="Notitie 11 3 5 3 2" xfId="42551" xr:uid="{A6E64F86-FBD2-4827-8794-4D4D9B78E7A2}"/>
    <cellStyle name="Notitie 11 3 5 4" xfId="18992" xr:uid="{605564BC-9F88-466A-9A6E-9E209255192B}"/>
    <cellStyle name="Notitie 11 3 5 4 2" xfId="25488" xr:uid="{CA3BF693-8F94-48BC-B8C5-B240C0E4322D}"/>
    <cellStyle name="Notitie 11 3 5 4 2 2" xfId="51436" xr:uid="{E2338601-A569-4086-9B5E-A326886BEF95}"/>
    <cellStyle name="Notitie 11 3 5 4 3" xfId="45154" xr:uid="{61875345-4F42-44F1-91C4-69ABABB51D93}"/>
    <cellStyle name="Notitie 11 3 5 5" xfId="19982" xr:uid="{22364ABC-3862-47D4-9882-D0756CD87D32}"/>
    <cellStyle name="Notitie 11 3 5 5 2" xfId="46144" xr:uid="{671C907D-830E-43BC-8456-D5F6188AA15F}"/>
    <cellStyle name="Notitie 11 3 5 6" xfId="9267" xr:uid="{7D072819-24EC-49BD-8BED-883289DAE0F9}"/>
    <cellStyle name="Notitie 11 3 5 6 2" xfId="35840" xr:uid="{5D9C17D7-6D5F-402A-8C23-2CBDE6DD7C16}"/>
    <cellStyle name="Notitie 11 3 5 7" xfId="29550" xr:uid="{EE866BE1-5C3E-4A87-88B8-18CF91F34B8A}"/>
    <cellStyle name="Notitie 11 3 6" xfId="4268" xr:uid="{E65CEB08-152F-416E-877D-403150EB5534}"/>
    <cellStyle name="Notitie 11 3 6 2" xfId="16590" xr:uid="{2BE01637-2EB7-4C22-A3BE-99CC0246E0ED}"/>
    <cellStyle name="Notitie 11 3 6 2 2" xfId="42753" xr:uid="{EC638407-2339-4E40-97D6-A83B04765ED3}"/>
    <cellStyle name="Notitie 11 3 6 3" xfId="13346" xr:uid="{CC16DF58-0068-41F9-8465-5FA58D23E80E}"/>
    <cellStyle name="Notitie 11 3 6 3 2" xfId="39740" xr:uid="{41F86168-ADD5-429B-97AB-366E27CAC032}"/>
    <cellStyle name="Notitie 11 3 6 4" xfId="31151" xr:uid="{17F12E60-C9E1-41D5-9BAF-D3390E88DF5E}"/>
    <cellStyle name="Notitie 11 3 7" xfId="9461" xr:uid="{62A04344-3479-42B0-AF60-1C4C8B4ABFCF}"/>
    <cellStyle name="Notitie 11 3 7 2" xfId="17479" xr:uid="{C4B3BE19-1C84-4CF5-8F20-1D7AF5B12D66}"/>
    <cellStyle name="Notitie 11 3 7 2 2" xfId="43641" xr:uid="{B68FD359-BD92-45CA-AC7A-1B6693AB2AB9}"/>
    <cellStyle name="Notitie 11 3 7 3" xfId="36024" xr:uid="{07074700-F12D-4BBF-A5C3-2EFD4D889539}"/>
    <cellStyle name="Notitie 11 3 8" xfId="7412" xr:uid="{D702704A-A4ED-49E7-9879-FB04E43ECE42}"/>
    <cellStyle name="Notitie 11 3 8 2" xfId="18306" xr:uid="{9DBD8328-D46E-40D5-99B2-3C2EE241E2DC}"/>
    <cellStyle name="Notitie 11 3 8 2 2" xfId="44468" xr:uid="{D365DD42-5D47-44CA-88C3-E618B5EBB978}"/>
    <cellStyle name="Notitie 11 3 8 3" xfId="24824" xr:uid="{36109DCF-E943-4A0D-ACB8-91A47D5EFFD0}"/>
    <cellStyle name="Notitie 11 3 8 3 2" xfId="50772" xr:uid="{F9A2F212-377D-4419-B094-C4BDC1016CA4}"/>
    <cellStyle name="Notitie 11 3 8 4" xfId="34118" xr:uid="{BDAA1C85-85C3-4A5D-ABC0-0DA43CF88CCB}"/>
    <cellStyle name="Notitie 11 3 9" xfId="17609" xr:uid="{CD344068-241C-4600-A9F2-10BC99A30614}"/>
    <cellStyle name="Notitie 11 3 9 2" xfId="43771" xr:uid="{BAB3F7AB-36A6-4226-B477-31D2E87F24DA}"/>
    <cellStyle name="Notitie 11 4" xfId="947" xr:uid="{00000000-0005-0000-0000-00003D030000}"/>
    <cellStyle name="Notitie 11 4 10" xfId="27487" xr:uid="{236F05F8-E9C9-4BD5-B555-28780FB28395}"/>
    <cellStyle name="Notitie 11 4 10 2" xfId="53376" xr:uid="{F00BF3BD-F106-463C-B4AB-B637ACFDBD1C}"/>
    <cellStyle name="Notitie 11 4 11" xfId="28243" xr:uid="{68023BF4-F01C-4E39-98D2-1069BDA237FC}"/>
    <cellStyle name="Notitie 11 4 11 2" xfId="54122" xr:uid="{33B15B91-BE07-4DC0-A718-EDC91EC59103}"/>
    <cellStyle name="Notitie 11 4 2" xfId="1243" xr:uid="{00000000-0005-0000-0000-00003E030000}"/>
    <cellStyle name="Notitie 11 4 2 10" xfId="28539" xr:uid="{163142FD-FDC8-4A7F-86DB-835299727747}"/>
    <cellStyle name="Notitie 11 4 2 10 2" xfId="54417" xr:uid="{BAEA9A77-B04B-40FB-A76E-A57883A50962}"/>
    <cellStyle name="Notitie 11 4 2 2" xfId="2793" xr:uid="{8BDD3548-361C-48EC-B081-80CB42C871B6}"/>
    <cellStyle name="Notitie 11 4 2 2 2" xfId="3539" xr:uid="{B07D319A-FEFD-451D-A78A-4A8C17C34D27}"/>
    <cellStyle name="Notitie 11 4 2 2 2 2" xfId="4042" xr:uid="{9646B20C-F4E9-4C0A-A8BB-F330CA3DDDB9}"/>
    <cellStyle name="Notitie 11 4 2 2 2 2 2" xfId="6645" xr:uid="{5F545FBD-4FBD-4B1C-933F-243E40C7637D}"/>
    <cellStyle name="Notitie 11 4 2 2 2 2 2 2" xfId="13153" xr:uid="{24CBD3EB-CD4E-4997-8511-A8CE514CBE43}"/>
    <cellStyle name="Notitie 11 4 2 2 2 2 2 2 2" xfId="39553" xr:uid="{A2084461-E9BB-45E5-BDC1-00E343BB66FD}"/>
    <cellStyle name="Notitie 11 4 2 2 2 2 2 3" xfId="33425" xr:uid="{915C7B56-ADE1-4687-B2E4-E1801EDC6E13}"/>
    <cellStyle name="Notitie 11 4 2 2 2 2 3" xfId="15464" xr:uid="{F7AAB9B9-E0B7-48AA-91C0-A981B2273F34}"/>
    <cellStyle name="Notitie 11 4 2 2 2 2 3 2" xfId="41755" xr:uid="{3532B46E-51C8-453B-A7DA-88B862FEA325}"/>
    <cellStyle name="Notitie 11 4 2 2 2 2 4" xfId="12399" xr:uid="{2E38DD4F-6841-46F1-90F8-E554DC1AAD9A}"/>
    <cellStyle name="Notitie 11 4 2 2 2 2 4 2" xfId="38849" xr:uid="{053C0E9A-85AE-4F18-98E1-D85EBB6615E5}"/>
    <cellStyle name="Notitie 11 4 2 2 2 2 5" xfId="30992" xr:uid="{62691504-1B11-44AE-AA49-9741C0B33DD0}"/>
    <cellStyle name="Notitie 11 4 2 2 2 3" xfId="6142" xr:uid="{CE8D6602-A161-4F85-87DB-0A450C044A8D}"/>
    <cellStyle name="Notitie 11 4 2 2 2 3 2" xfId="12801" xr:uid="{EB4B4B20-0BF1-4E1F-B0DE-6CACBC1B3B0E}"/>
    <cellStyle name="Notitie 11 4 2 2 2 3 2 2" xfId="39201" xr:uid="{240AE32B-289C-436F-860E-EA716049BB5C}"/>
    <cellStyle name="Notitie 11 4 2 2 2 3 3" xfId="33001" xr:uid="{6313A75F-A4F6-4635-AEE9-A561063006E4}"/>
    <cellStyle name="Notitie 11 4 2 2 2 4" xfId="14963" xr:uid="{901D5513-3EE3-47B2-9F47-7B1E9680D218}"/>
    <cellStyle name="Notitie 11 4 2 2 2 4 2" xfId="41333" xr:uid="{365E61FE-8E55-45F2-9B16-D867D413FEAA}"/>
    <cellStyle name="Notitie 11 4 2 2 2 5" xfId="17273" xr:uid="{3D2F5894-5E32-49BD-B291-66EF8601019B}"/>
    <cellStyle name="Notitie 11 4 2 2 2 5 2" xfId="43435" xr:uid="{B4FE5DE0-72CD-4508-B566-C214F69465A0}"/>
    <cellStyle name="Notitie 11 4 2 2 2 6" xfId="11896" xr:uid="{A6F82C90-13E0-4C6C-9297-9CFEDAE3ED73}"/>
    <cellStyle name="Notitie 11 4 2 2 2 6 2" xfId="38425" xr:uid="{FE031BFD-75DC-46A0-A0A2-2FB16BBEB829}"/>
    <cellStyle name="Notitie 11 4 2 2 2 7" xfId="30572" xr:uid="{8F117B07-3B84-4A6C-85DB-288AF5799283}"/>
    <cellStyle name="Notitie 11 4 2 2 3" xfId="3866" xr:uid="{C01BA107-0628-45B4-9A24-90E834BDE3B6}"/>
    <cellStyle name="Notitie 11 4 2 2 3 2" xfId="6469" xr:uid="{3E9CCEF2-60FE-4046-849F-0E60959CFBBE}"/>
    <cellStyle name="Notitie 11 4 2 2 3 2 2" xfId="12977" xr:uid="{A195F603-8A0C-4FFE-A45C-97D38CF62B9D}"/>
    <cellStyle name="Notitie 11 4 2 2 3 2 2 2" xfId="39377" xr:uid="{F710305D-C23A-4DDB-80B5-97F6A404EF82}"/>
    <cellStyle name="Notitie 11 4 2 2 3 2 3" xfId="33249" xr:uid="{85A4E9DC-CEF2-4847-9E50-E7C64C8A0A65}"/>
    <cellStyle name="Notitie 11 4 2 2 3 3" xfId="15288" xr:uid="{638495DA-881C-4659-96D8-ADA9E2130CA2}"/>
    <cellStyle name="Notitie 11 4 2 2 3 3 2" xfId="41579" xr:uid="{1DB1AFE8-22E3-4858-8CDC-577752C0CE31}"/>
    <cellStyle name="Notitie 11 4 2 2 3 4" xfId="17965" xr:uid="{496079DE-DC9B-4972-A4E1-AC1602D2311E}"/>
    <cellStyle name="Notitie 11 4 2 2 3 4 2" xfId="44127" xr:uid="{41298D92-4B3D-4AE8-AB30-7268380E243D}"/>
    <cellStyle name="Notitie 11 4 2 2 3 5" xfId="12223" xr:uid="{0D7BEFF5-3F08-4AFB-BF3E-2B5021BDBFA6}"/>
    <cellStyle name="Notitie 11 4 2 2 3 5 2" xfId="38673" xr:uid="{AF0DBCE3-2C26-488F-9333-EC8AD5F9D789}"/>
    <cellStyle name="Notitie 11 4 2 2 3 6" xfId="30816" xr:uid="{3C735C31-274C-497C-9D8D-0E4577406575}"/>
    <cellStyle name="Notitie 11 4 2 2 4" xfId="5396" xr:uid="{8EA75383-1435-48EC-B1EF-990871A9422D}"/>
    <cellStyle name="Notitie 11 4 2 2 4 2" xfId="19323" xr:uid="{A191654A-24BE-4D2A-803C-5E6BCCC6262B}"/>
    <cellStyle name="Notitie 11 4 2 2 4 2 2" xfId="45485" xr:uid="{C34401D6-30E0-4DFA-9387-273EABBD6EB3}"/>
    <cellStyle name="Notitie 11 4 2 2 4 3" xfId="25804" xr:uid="{5EFB91AF-1F2D-4478-8941-9B4F472E8673}"/>
    <cellStyle name="Notitie 11 4 2 2 4 3 2" xfId="51752" xr:uid="{EE36228F-3480-418D-BD1C-B5993C27EA80}"/>
    <cellStyle name="Notitie 11 4 2 2 4 4" xfId="12625" xr:uid="{5E447E5B-8591-4A1F-A1B2-B8A6605BF9C9}"/>
    <cellStyle name="Notitie 11 4 2 2 4 4 2" xfId="39025" xr:uid="{78C51FEF-6254-48E8-8C50-D2DD22FA76F9}"/>
    <cellStyle name="Notitie 11 4 2 2 4 5" xfId="32255" xr:uid="{89ABA06F-2272-4E34-A6BC-EF77DC95910D}"/>
    <cellStyle name="Notitie 11 4 2 2 5" xfId="14457" xr:uid="{F4263ED7-15A6-4CD7-8810-98911866BA16}"/>
    <cellStyle name="Notitie 11 4 2 2 5 2" xfId="20273" xr:uid="{9E7AAE64-FE11-4657-9D64-04CCFDF09876}"/>
    <cellStyle name="Notitie 11 4 2 2 5 2 2" xfId="46435" xr:uid="{C9E0BB5B-DCC5-4E13-BF86-810088C7FE36}"/>
    <cellStyle name="Notitie 11 4 2 2 5 3" xfId="40827" xr:uid="{7AB2273F-7ACB-4EED-9DE2-A64B5E086466}"/>
    <cellStyle name="Notitie 11 4 2 2 6" xfId="11345" xr:uid="{5D6FA299-9926-4EE8-8EB4-2EDD02B5954C}"/>
    <cellStyle name="Notitie 11 4 2 2 6 2" xfId="37874" xr:uid="{3370A48C-B47B-43AA-9EC9-AD31AA823862}"/>
    <cellStyle name="Notitie 11 4 2 2 7" xfId="8531" xr:uid="{C74AE678-2569-46FA-9A47-6978551B13AE}"/>
    <cellStyle name="Notitie 11 4 2 2 7 2" xfId="35171" xr:uid="{04184081-C95F-4FAA-AFEF-208EAF1FF0F0}"/>
    <cellStyle name="Notitie 11 4 2 2 8" xfId="29295" xr:uid="{C974344F-2043-4CF0-A14E-E802767E91E8}"/>
    <cellStyle name="Notitie 11 4 2 2 8 2" xfId="55163" xr:uid="{E0CC4F3B-C381-451D-89F8-3F752ED4A8F7}"/>
    <cellStyle name="Notitie 11 4 2 3" xfId="4630" xr:uid="{DA72ECEE-62B4-48AA-94F2-7C66862CF1BB}"/>
    <cellStyle name="Notitie 11 4 2 3 2" xfId="10669" xr:uid="{5646DC53-D1CD-416A-A66E-A0B4F853F8D2}"/>
    <cellStyle name="Notitie 11 4 2 3 2 2" xfId="37218" xr:uid="{2360F8B9-2F27-4BEB-B1E9-C131E6632099}"/>
    <cellStyle name="Notitie 11 4 2 3 3" xfId="16794" xr:uid="{BF3B1B33-4061-4121-845B-052035B7C51A}"/>
    <cellStyle name="Notitie 11 4 2 3 3 2" xfId="42957" xr:uid="{F9F3B25D-8CE1-4575-8400-797F9E899BF2}"/>
    <cellStyle name="Notitie 11 4 2 3 4" xfId="9002" xr:uid="{5C590528-DBE4-42AC-97F8-AB8FC4BAF073}"/>
    <cellStyle name="Notitie 11 4 2 3 4 2" xfId="35585" xr:uid="{0DD05448-EF88-446C-8430-F14015F39CE3}"/>
    <cellStyle name="Notitie 11 4 2 3 5" xfId="31509" xr:uid="{E7B8C3D8-C7CE-4DA4-8AEA-160E70397B33}"/>
    <cellStyle name="Notitie 11 4 2 4" xfId="13841" xr:uid="{A253DEFD-2B27-4EF5-848F-5004F533824F}"/>
    <cellStyle name="Notitie 11 4 2 4 2" xfId="17821" xr:uid="{A4F2F5AA-6B56-4849-BE92-A3C2C2433E0E}"/>
    <cellStyle name="Notitie 11 4 2 4 2 2" xfId="43983" xr:uid="{B3D8F1D8-2A1B-4ED1-BAD0-194D8589E65B}"/>
    <cellStyle name="Notitie 11 4 2 4 3" xfId="40231" xr:uid="{1946FF85-EA57-46F1-A370-674A1D98F1B7}"/>
    <cellStyle name="Notitie 11 4 2 5" xfId="16121" xr:uid="{3F8511E2-6605-45F3-A1EE-6142DE03061D}"/>
    <cellStyle name="Notitie 11 4 2 5 2" xfId="18635" xr:uid="{FFD88228-2E3D-4975-B1A2-9EFC400FF800}"/>
    <cellStyle name="Notitie 11 4 2 5 2 2" xfId="44797" xr:uid="{15EF52EC-84CF-4C8B-A155-B96144EF4EAA}"/>
    <cellStyle name="Notitie 11 4 2 5 3" xfId="25139" xr:uid="{BAC4155F-5B67-41D1-99FB-BF833B15C18D}"/>
    <cellStyle name="Notitie 11 4 2 5 3 2" xfId="51087" xr:uid="{D64B7D67-63A4-4ABC-B6B1-6196568D4B40}"/>
    <cellStyle name="Notitie 11 4 2 5 4" xfId="42301" xr:uid="{2102EB79-6C98-47DE-B5C3-7C6C877BE3E2}"/>
    <cellStyle name="Notitie 11 4 2 6" xfId="9956" xr:uid="{49B16BD6-6267-4968-98F4-53BCE0C3EC8C}"/>
    <cellStyle name="Notitie 11 4 2 6 2" xfId="19582" xr:uid="{24EC9A7A-99D2-43E3-933A-395B9ED7969D}"/>
    <cellStyle name="Notitie 11 4 2 6 2 2" xfId="45744" xr:uid="{B4D9E705-6824-404E-B3E2-B39C2EECF5C9}"/>
    <cellStyle name="Notitie 11 4 2 6 3" xfId="36515" xr:uid="{D33CFA43-A963-4A23-ACB9-FCEB6908EC89}"/>
    <cellStyle name="Notitie 11 4 2 7" xfId="8116" xr:uid="{15C0CC3A-10A1-4447-BD07-AC43C31C2CB3}"/>
    <cellStyle name="Notitie 11 4 2 7 2" xfId="34757" xr:uid="{B7D3B9A9-0324-4C2E-89F6-27A425F7105A}"/>
    <cellStyle name="Notitie 11 4 2 8" xfId="7151" xr:uid="{6B6BFD62-5F7C-446E-8186-2DB2E1450CAC}"/>
    <cellStyle name="Notitie 11 4 2 8 2" xfId="33863" xr:uid="{48BD33E8-70EA-4881-92D2-8DCA07398C95}"/>
    <cellStyle name="Notitie 11 4 2 9" xfId="27783" xr:uid="{72EDF441-317A-4B33-ACE3-D6993794CE3E}"/>
    <cellStyle name="Notitie 11 4 2 9 2" xfId="53671" xr:uid="{F5E4E8B4-E7C3-44A6-8E28-B5B4C590A321}"/>
    <cellStyle name="Notitie 11 4 3" xfId="2497" xr:uid="{B43729DC-C36E-4D93-8C0B-4361D072ABD3}"/>
    <cellStyle name="Notitie 11 4 3 2" xfId="3244" xr:uid="{13A050F1-AF87-41E4-B2EE-136A0545F8BF}"/>
    <cellStyle name="Notitie 11 4 3 2 2" xfId="3979" xr:uid="{918573F8-B87E-45FE-AF09-E35FBD4EF016}"/>
    <cellStyle name="Notitie 11 4 3 2 2 2" xfId="6582" xr:uid="{39A990CE-99B4-44BD-90B6-A2A123F3DE11}"/>
    <cellStyle name="Notitie 11 4 3 2 2 2 2" xfId="13090" xr:uid="{A60F20FF-2304-40B2-B201-3CBD741F4739}"/>
    <cellStyle name="Notitie 11 4 3 2 2 2 2 2" xfId="39490" xr:uid="{B592F92D-7418-44AF-A6F2-C9BA1A8F0B88}"/>
    <cellStyle name="Notitie 11 4 3 2 2 2 3" xfId="33362" xr:uid="{6C4C970C-D09D-4341-A91B-1855688DD316}"/>
    <cellStyle name="Notitie 11 4 3 2 2 3" xfId="15401" xr:uid="{7937915C-67DB-4DD3-AB2B-E75CEF5FDB30}"/>
    <cellStyle name="Notitie 11 4 3 2 2 3 2" xfId="41692" xr:uid="{1E28B427-37A0-4495-A4ED-789562D87512}"/>
    <cellStyle name="Notitie 11 4 3 2 2 4" xfId="12336" xr:uid="{D95C2D60-8C89-43C6-BA76-48E3741C081D}"/>
    <cellStyle name="Notitie 11 4 3 2 2 4 2" xfId="38786" xr:uid="{7DA86F11-A777-4625-9024-AF3DBCC10784}"/>
    <cellStyle name="Notitie 11 4 3 2 2 5" xfId="30929" xr:uid="{5BB197EA-D567-426A-A594-1E60C13874EA}"/>
    <cellStyle name="Notitie 11 4 3 2 3" xfId="5847" xr:uid="{8220C36E-EC37-47B0-B609-D29CC0C312CB}"/>
    <cellStyle name="Notitie 11 4 3 2 3 2" xfId="12738" xr:uid="{428B46E0-3E7C-49A2-A951-9E319634C17D}"/>
    <cellStyle name="Notitie 11 4 3 2 3 2 2" xfId="39138" xr:uid="{785C445A-C539-43D8-9EA3-EA1BD48C67A8}"/>
    <cellStyle name="Notitie 11 4 3 2 3 3" xfId="32706" xr:uid="{1707593A-4D4B-4700-8564-06639E5EDD63}"/>
    <cellStyle name="Notitie 11 4 3 2 4" xfId="14818" xr:uid="{E1093EF4-8D7C-41BB-BE21-F3903F471BA6}"/>
    <cellStyle name="Notitie 11 4 3 2 4 2" xfId="41188" xr:uid="{1BF15286-9E1B-4449-B817-8D86A1B174A3}"/>
    <cellStyle name="Notitie 11 4 3 2 5" xfId="17161" xr:uid="{537BC8B2-F261-467A-A078-E15097A63A98}"/>
    <cellStyle name="Notitie 11 4 3 2 5 2" xfId="43323" xr:uid="{595025E8-5B97-4006-92C0-3CCB16FC57E2}"/>
    <cellStyle name="Notitie 11 4 3 2 6" xfId="11751" xr:uid="{3B7ECB3A-89FE-4E80-B388-B3AD7844D117}"/>
    <cellStyle name="Notitie 11 4 3 2 6 2" xfId="38280" xr:uid="{5391D9CF-2489-4773-A987-3BBD0E2C1079}"/>
    <cellStyle name="Notitie 11 4 3 2 7" xfId="30277" xr:uid="{357694F3-9C27-4C85-8947-AEC03E57B17C}"/>
    <cellStyle name="Notitie 11 4 3 3" xfId="3802" xr:uid="{64FDDADB-081D-4B26-864D-C2430881A628}"/>
    <cellStyle name="Notitie 11 4 3 3 2" xfId="6405" xr:uid="{D6A5337D-9C95-485D-BFBE-3686D4708041}"/>
    <cellStyle name="Notitie 11 4 3 3 2 2" xfId="12914" xr:uid="{6AACECBA-FE10-4D37-8C6C-EA9BF934366A}"/>
    <cellStyle name="Notitie 11 4 3 3 2 2 2" xfId="39314" xr:uid="{ED5EC169-10B0-441D-8CED-2D011C5446E2}"/>
    <cellStyle name="Notitie 11 4 3 3 2 3" xfId="33186" xr:uid="{8B22FEBF-1B88-494E-9EF9-883D8808CEFA}"/>
    <cellStyle name="Notitie 11 4 3 3 3" xfId="15224" xr:uid="{CA5C07D3-EB0F-4B9B-9BFC-A4D2387C990E}"/>
    <cellStyle name="Notitie 11 4 3 3 3 2" xfId="41516" xr:uid="{BFC5E382-FC0A-42DD-B8FC-33852D70D112}"/>
    <cellStyle name="Notitie 11 4 3 3 4" xfId="17902" xr:uid="{909139BC-3DD8-49F2-B845-EDF80E4CAB6D}"/>
    <cellStyle name="Notitie 11 4 3 3 4 2" xfId="44064" xr:uid="{D6A74C75-0030-4A62-809C-144197C8279B}"/>
    <cellStyle name="Notitie 11 4 3 3 5" xfId="12159" xr:uid="{4CD704DB-DBC7-46E4-8810-0312EC3CD749}"/>
    <cellStyle name="Notitie 11 4 3 3 5 2" xfId="38610" xr:uid="{E5EFAE02-0A59-4BF1-B0AD-58A4FCD38996}"/>
    <cellStyle name="Notitie 11 4 3 3 6" xfId="30753" xr:uid="{512D3FCA-E744-412E-A273-9E6C130529F4}"/>
    <cellStyle name="Notitie 11 4 3 4" xfId="5100" xr:uid="{0082A671-0D90-468A-9203-D12D75AFD2C9}"/>
    <cellStyle name="Notitie 11 4 3 4 2" xfId="19137" xr:uid="{625A9821-D3BE-4DF0-9F67-E59750009112}"/>
    <cellStyle name="Notitie 11 4 3 4 2 2" xfId="45299" xr:uid="{1F9318AE-87C5-433D-897E-E98DA929DA3E}"/>
    <cellStyle name="Notitie 11 4 3 4 3" xfId="25629" xr:uid="{8C7D60D1-45EB-4CD4-88B5-A6E194067CC8}"/>
    <cellStyle name="Notitie 11 4 3 4 3 2" xfId="51577" xr:uid="{A66A6740-5F63-4554-BDEF-3AD64604A2BC}"/>
    <cellStyle name="Notitie 11 4 3 4 4" xfId="12562" xr:uid="{E0497372-71D1-4AB2-88E0-194524B8CFB1}"/>
    <cellStyle name="Notitie 11 4 3 4 4 2" xfId="38962" xr:uid="{991A167B-599D-4AC0-A185-BFD4A9CA2B61}"/>
    <cellStyle name="Notitie 11 4 3 4 5" xfId="31960" xr:uid="{E8C18FD5-1B09-456A-9778-122DE551D0CD}"/>
    <cellStyle name="Notitie 11 4 3 5" xfId="14311" xr:uid="{61E2A99E-9E84-488C-A12E-FB7A3B3C3A37}"/>
    <cellStyle name="Notitie 11 4 3 5 2" xfId="20060" xr:uid="{CBC2C5F1-7029-492B-9F68-1730124EB414}"/>
    <cellStyle name="Notitie 11 4 3 5 2 2" xfId="46222" xr:uid="{61994717-1485-410C-8B72-1160DB0A6B4E}"/>
    <cellStyle name="Notitie 11 4 3 5 3" xfId="40682" xr:uid="{7C33185E-29E6-4A7B-BAE6-09CA230F4D86}"/>
    <cellStyle name="Notitie 11 4 3 6" xfId="11049" xr:uid="{DEF4E3B3-D8C9-4340-AB32-90AA5B0BDF7B}"/>
    <cellStyle name="Notitie 11 4 3 6 2" xfId="37579" xr:uid="{FA74178E-3DCF-4545-948A-394587741DAE}"/>
    <cellStyle name="Notitie 11 4 3 7" xfId="8385" xr:uid="{128200CE-BCA8-4DC1-9380-C8500D0FC6F2}"/>
    <cellStyle name="Notitie 11 4 3 7 2" xfId="35026" xr:uid="{A526C47A-356A-4ED8-8F07-F7BA2F5B34F7}"/>
    <cellStyle name="Notitie 11 4 3 8" xfId="28999" xr:uid="{D6E099F6-020F-4265-9A8D-216340D16A79}"/>
    <cellStyle name="Notitie 11 4 3 8 2" xfId="54868" xr:uid="{A0195B45-1C3D-40DA-8D23-784F668BCD6B}"/>
    <cellStyle name="Notitie 11 4 4" xfId="4409" xr:uid="{55000579-B065-4546-A8B2-A21FA5EC3B55}"/>
    <cellStyle name="Notitie 11 4 4 2" xfId="10373" xr:uid="{F95680D2-99A9-4589-971E-24DB5B290EC7}"/>
    <cellStyle name="Notitie 11 4 4 2 2" xfId="36923" xr:uid="{4799A6A1-AA12-439D-ADF5-27E587A40846}"/>
    <cellStyle name="Notitie 11 4 4 3" xfId="16683" xr:uid="{FF23257C-36F1-4214-816D-FE2F9341B47E}"/>
    <cellStyle name="Notitie 11 4 4 3 2" xfId="42846" xr:uid="{F7CEF934-1DE8-42FB-B7D9-19F3D700FF16}"/>
    <cellStyle name="Notitie 11 4 4 4" xfId="8857" xr:uid="{8EE4CE92-EAC3-4F9D-9FD7-6C962E7B5DE3}"/>
    <cellStyle name="Notitie 11 4 4 4 2" xfId="35440" xr:uid="{FAD8B251-DDBA-4832-8E83-A0358358D321}"/>
    <cellStyle name="Notitie 11 4 4 5" xfId="31289" xr:uid="{21D39185-37DD-4973-93E9-32585EF44496}"/>
    <cellStyle name="Notitie 11 4 5" xfId="7793" xr:uid="{3A00A151-5453-48E7-BE22-F3C9BB2478B8}"/>
    <cellStyle name="Notitie 11 4 5 2" xfId="13545" xr:uid="{AC1053CE-F8D3-4DDA-B9EF-0B6CF2FA7397}"/>
    <cellStyle name="Notitie 11 4 5 2 2" xfId="39936" xr:uid="{D4A2A2D1-65D4-4116-97BC-137F712188A6}"/>
    <cellStyle name="Notitie 11 4 5 3" xfId="16725" xr:uid="{D8CB03A8-FA96-4561-BC1D-D7CCE2CCBA97}"/>
    <cellStyle name="Notitie 11 4 5 3 2" xfId="42888" xr:uid="{4EDB51C7-6B01-43BD-A904-B7033B1F90FD}"/>
    <cellStyle name="Notitie 11 4 5 4" xfId="34444" xr:uid="{6984FD04-3996-4B00-B895-36AA22010005}"/>
    <cellStyle name="Notitie 11 4 6" xfId="15714" xr:uid="{43EDE907-90EF-47E8-BF6A-70721FEFD9A0}"/>
    <cellStyle name="Notitie 11 4 6 2" xfId="18450" xr:uid="{65495E64-C21E-4802-A517-A28826BF2285}"/>
    <cellStyle name="Notitie 11 4 6 2 2" xfId="44612" xr:uid="{54C1DEFC-EC75-4796-A80E-475F5C88D9E4}"/>
    <cellStyle name="Notitie 11 4 6 3" xfId="24965" xr:uid="{00A71460-7CA8-40B1-BC1C-C700C1B70301}"/>
    <cellStyle name="Notitie 11 4 6 3 2" xfId="50913" xr:uid="{10364749-DC5C-494C-A592-14BC126BD49A}"/>
    <cellStyle name="Notitie 11 4 6 4" xfId="41934" xr:uid="{009CCC7C-5DA9-4539-85F2-2B5BE70ABB82}"/>
    <cellStyle name="Notitie 11 4 7" xfId="9660" xr:uid="{FFD3F639-F334-47AB-B33B-94931CB70873}"/>
    <cellStyle name="Notitie 11 4 7 2" xfId="17116" xr:uid="{55CC82B5-16AD-4C83-B883-02E49DB92A2C}"/>
    <cellStyle name="Notitie 11 4 7 2 2" xfId="43278" xr:uid="{D511A35B-E3EE-4640-A867-35F5630D7181}"/>
    <cellStyle name="Notitie 11 4 7 3" xfId="36220" xr:uid="{2D78FE06-1A4C-4721-A27E-BDF71DAD572F}"/>
    <cellStyle name="Notitie 11 4 8" xfId="7646" xr:uid="{447B0E58-3793-49FD-B833-227E704CFE57}"/>
    <cellStyle name="Notitie 11 4 8 2" xfId="34327" xr:uid="{224A1759-734C-46B3-AFC5-4317D9B3DA1C}"/>
    <cellStyle name="Notitie 11 4 9" xfId="7005" xr:uid="{55C41BD5-8DEC-42B1-93ED-CD1EE210FE15}"/>
    <cellStyle name="Notitie 11 4 9 2" xfId="33718" xr:uid="{8B866B80-67A8-4E44-B86B-B9E7ED5EB5B8}"/>
    <cellStyle name="Notitie 11 5" xfId="931" xr:uid="{00000000-0005-0000-0000-00003F030000}"/>
    <cellStyle name="Notitie 11 5 10" xfId="28227" xr:uid="{91ACAC95-85A6-4994-AFB4-F5796DD90EAC}"/>
    <cellStyle name="Notitie 11 5 10 2" xfId="54106" xr:uid="{39C2DBBF-66C8-49E4-A8B8-46AC1DBB26D4}"/>
    <cellStyle name="Notitie 11 5 2" xfId="2481" xr:uid="{6128BB26-4957-4D82-BD48-B58444D78440}"/>
    <cellStyle name="Notitie 11 5 2 2" xfId="3228" xr:uid="{9F3A8965-BA26-4B7C-86D4-5DDE06B0B5B0}"/>
    <cellStyle name="Notitie 11 5 2 2 2" xfId="3963" xr:uid="{E26476DC-318E-4F61-858E-8F506B298892}"/>
    <cellStyle name="Notitie 11 5 2 2 2 2" xfId="6566" xr:uid="{29ACC88A-06B9-41DE-AA35-80E0C004389E}"/>
    <cellStyle name="Notitie 11 5 2 2 2 2 2" xfId="13074" xr:uid="{1E6EA146-C9D3-4DA2-A6A2-DBEE64871EA2}"/>
    <cellStyle name="Notitie 11 5 2 2 2 2 2 2" xfId="39474" xr:uid="{681E9846-C091-4BB4-BBF6-4A18DA1615A8}"/>
    <cellStyle name="Notitie 11 5 2 2 2 2 3" xfId="33346" xr:uid="{221B0AD5-884C-4C57-A493-D3F292E7DA07}"/>
    <cellStyle name="Notitie 11 5 2 2 2 3" xfId="15385" xr:uid="{1D60940B-F840-4101-A353-361F605441AC}"/>
    <cellStyle name="Notitie 11 5 2 2 2 3 2" xfId="41676" xr:uid="{422D9C51-547A-460C-9ED2-EBB7FD5FACD6}"/>
    <cellStyle name="Notitie 11 5 2 2 2 4" xfId="12320" xr:uid="{E6A11095-6038-4F61-9D3A-B915C6515359}"/>
    <cellStyle name="Notitie 11 5 2 2 2 4 2" xfId="38770" xr:uid="{846B4900-1929-4B8A-BCF7-6E14DAA18777}"/>
    <cellStyle name="Notitie 11 5 2 2 2 5" xfId="30913" xr:uid="{051FCCF8-642F-4C4B-B2F5-DF1671BD7F06}"/>
    <cellStyle name="Notitie 11 5 2 2 3" xfId="5831" xr:uid="{F8A6D5BD-329D-4E96-A3B5-30955BF5D840}"/>
    <cellStyle name="Notitie 11 5 2 2 3 2" xfId="12722" xr:uid="{90C6D9A9-C045-4315-8EDF-A91D265BFF5C}"/>
    <cellStyle name="Notitie 11 5 2 2 3 2 2" xfId="39122" xr:uid="{A4B7E293-9E12-44EB-BA9C-2429386D1D60}"/>
    <cellStyle name="Notitie 11 5 2 2 3 3" xfId="32690" xr:uid="{DE86541E-03CA-4FDE-84B2-74DF31B24616}"/>
    <cellStyle name="Notitie 11 5 2 2 4" xfId="14802" xr:uid="{329FF7AD-B3FF-4D66-8C85-7E870F406475}"/>
    <cellStyle name="Notitie 11 5 2 2 4 2" xfId="41172" xr:uid="{52EF6EFA-91F3-44C7-AFEA-D673A57AF94B}"/>
    <cellStyle name="Notitie 11 5 2 2 5" xfId="17145" xr:uid="{B92A79AF-4E50-41BE-81DE-63F9EBA03E9D}"/>
    <cellStyle name="Notitie 11 5 2 2 5 2" xfId="43307" xr:uid="{92562C3C-EB5F-4C7D-89BD-167CED5AE402}"/>
    <cellStyle name="Notitie 11 5 2 2 6" xfId="11735" xr:uid="{F215F3DB-CB47-4858-AB79-BDECFD414314}"/>
    <cellStyle name="Notitie 11 5 2 2 6 2" xfId="38264" xr:uid="{15274E70-A461-4578-96E4-1BF28266251E}"/>
    <cellStyle name="Notitie 11 5 2 2 7" xfId="30261" xr:uid="{E1A3A500-E10F-46FD-A755-2EBF0DB1EE01}"/>
    <cellStyle name="Notitie 11 5 2 3" xfId="3786" xr:uid="{F7A9DB51-C04D-44D9-BF33-DD4F43A908A1}"/>
    <cellStyle name="Notitie 11 5 2 3 2" xfId="6389" xr:uid="{2EED49B2-AE19-4ADC-9B1B-08563029AAA8}"/>
    <cellStyle name="Notitie 11 5 2 3 2 2" xfId="12898" xr:uid="{E50EE2BC-F0EA-4FED-A7E7-DFE7F04E3E7C}"/>
    <cellStyle name="Notitie 11 5 2 3 2 2 2" xfId="39298" xr:uid="{E3A9D101-F032-4DE1-BBC0-85099101F722}"/>
    <cellStyle name="Notitie 11 5 2 3 2 3" xfId="33170" xr:uid="{A23A985C-0FA3-4DAC-96B6-F057EA0BD4BB}"/>
    <cellStyle name="Notitie 11 5 2 3 3" xfId="15208" xr:uid="{8EAA827A-A51A-40CC-9A10-36476BB18C73}"/>
    <cellStyle name="Notitie 11 5 2 3 3 2" xfId="41500" xr:uid="{4BDF6E62-AB70-4BC4-8C88-0EE2613D2C86}"/>
    <cellStyle name="Notitie 11 5 2 3 4" xfId="17886" xr:uid="{76B4E24C-D21A-449F-9299-11FEBAB1BCFD}"/>
    <cellStyle name="Notitie 11 5 2 3 4 2" xfId="44048" xr:uid="{9546E284-760B-4265-91A3-F74FD66DA422}"/>
    <cellStyle name="Notitie 11 5 2 3 5" xfId="12143" xr:uid="{72129729-FEEA-4C02-BF4C-E34900F757D5}"/>
    <cellStyle name="Notitie 11 5 2 3 5 2" xfId="38594" xr:uid="{0294F1DA-3DE1-41B0-A942-48C3FD89C73B}"/>
    <cellStyle name="Notitie 11 5 2 3 6" xfId="30737" xr:uid="{68BA1211-AA2D-4549-8D4B-DD704160D7C7}"/>
    <cellStyle name="Notitie 11 5 2 4" xfId="5084" xr:uid="{C9BC3C4C-7AA4-4393-981E-0A666966D758}"/>
    <cellStyle name="Notitie 11 5 2 4 2" xfId="19121" xr:uid="{6EFF4149-7317-40AE-BBEC-E8490685EC3B}"/>
    <cellStyle name="Notitie 11 5 2 4 2 2" xfId="45283" xr:uid="{7084B1B0-979A-4370-AF6F-ECCCC71017EA}"/>
    <cellStyle name="Notitie 11 5 2 4 3" xfId="25613" xr:uid="{A587776B-93FC-40F3-9ED3-30F74387FE75}"/>
    <cellStyle name="Notitie 11 5 2 4 3 2" xfId="51561" xr:uid="{DC2C0C08-72CA-4427-9654-982C67127136}"/>
    <cellStyle name="Notitie 11 5 2 4 4" xfId="12546" xr:uid="{AE328BAB-9A8C-4C4F-AEDD-283FBD031B06}"/>
    <cellStyle name="Notitie 11 5 2 4 4 2" xfId="38946" xr:uid="{91F98171-CEBC-48EF-B92F-2D6DF2A5066D}"/>
    <cellStyle name="Notitie 11 5 2 4 5" xfId="31944" xr:uid="{D1621FE8-4FC0-473B-B11A-D5DB0DB2305A}"/>
    <cellStyle name="Notitie 11 5 2 5" xfId="14295" xr:uid="{B0FC8502-26E0-4E37-BC3F-F4C1643B17B9}"/>
    <cellStyle name="Notitie 11 5 2 5 2" xfId="20044" xr:uid="{AE899CDF-C960-410D-B018-781A4F224612}"/>
    <cellStyle name="Notitie 11 5 2 5 2 2" xfId="46206" xr:uid="{EF2D8D83-6D5C-499E-B21A-625405018B32}"/>
    <cellStyle name="Notitie 11 5 2 5 3" xfId="40666" xr:uid="{C4BC63E7-8EF7-4B15-A741-5EC94CF1145C}"/>
    <cellStyle name="Notitie 11 5 2 6" xfId="11033" xr:uid="{775E954B-473C-4FE9-9BF2-7E34EBF42CC9}"/>
    <cellStyle name="Notitie 11 5 2 6 2" xfId="37563" xr:uid="{4E40E0E9-6BE3-4149-B9FF-3F5139A0C04F}"/>
    <cellStyle name="Notitie 11 5 2 7" xfId="8369" xr:uid="{C6A23129-9ABA-41EC-8615-433BD0710CBC}"/>
    <cellStyle name="Notitie 11 5 2 7 2" xfId="35010" xr:uid="{5EE2A1DF-34E2-42CB-99F9-E5D193B57642}"/>
    <cellStyle name="Notitie 11 5 2 8" xfId="28983" xr:uid="{6B1C60FF-29F6-42EA-ACD5-93A97B0C2AD4}"/>
    <cellStyle name="Notitie 11 5 2 8 2" xfId="54852" xr:uid="{B1B37160-89EC-4C42-A3B0-4F3B655AFDF1}"/>
    <cellStyle name="Notitie 11 5 3" xfId="4393" xr:uid="{F0EB8DD9-E463-4035-9647-86839DF2DED6}"/>
    <cellStyle name="Notitie 11 5 3 2" xfId="10357" xr:uid="{A4AE8711-2C40-4FD6-B74D-BE9D32191AE2}"/>
    <cellStyle name="Notitie 11 5 3 2 2" xfId="36907" xr:uid="{ACA991FB-DC9C-436E-AE0E-FDA0D45FE075}"/>
    <cellStyle name="Notitie 11 5 3 3" xfId="16667" xr:uid="{359E4B16-1C9C-4177-A85E-A441C5F77570}"/>
    <cellStyle name="Notitie 11 5 3 3 2" xfId="42830" xr:uid="{66DEFB0A-3919-4B2F-B030-10F1E8FE1700}"/>
    <cellStyle name="Notitie 11 5 3 4" xfId="8841" xr:uid="{30F5A858-93CE-4B17-81BE-97C88690A5C7}"/>
    <cellStyle name="Notitie 11 5 3 4 2" xfId="35424" xr:uid="{7247B848-9DF4-404F-83D5-7A84B688C20B}"/>
    <cellStyle name="Notitie 11 5 3 5" xfId="31273" xr:uid="{E25F83D6-D923-4191-B4A7-8638FB2DCC8E}"/>
    <cellStyle name="Notitie 11 5 4" xfId="13529" xr:uid="{8DE9437B-7435-4C1E-9EDA-5A89E3ED38E2}"/>
    <cellStyle name="Notitie 11 5 4 2" xfId="17826" xr:uid="{68E73638-10EB-40CE-83F5-A2F1A7E15949}"/>
    <cellStyle name="Notitie 11 5 4 2 2" xfId="43988" xr:uid="{BB4AB951-DC2E-4188-A955-CB7B66F64A63}"/>
    <cellStyle name="Notitie 11 5 4 3" xfId="39920" xr:uid="{1B943C99-A121-49D4-8A59-DFA818B12F9E}"/>
    <cellStyle name="Notitie 11 5 5" xfId="15915" xr:uid="{CC5FE13A-E83D-42E7-AD5E-12007D017A71}"/>
    <cellStyle name="Notitie 11 5 5 2" xfId="18434" xr:uid="{88EF3AD6-9EC6-4D76-84AD-2C62814F52F6}"/>
    <cellStyle name="Notitie 11 5 5 2 2" xfId="44596" xr:uid="{720D178C-EA0E-45B0-97AF-88F4871D4475}"/>
    <cellStyle name="Notitie 11 5 5 3" xfId="24949" xr:uid="{AF0181AC-397E-40F7-9D9E-05FACD54B563}"/>
    <cellStyle name="Notitie 11 5 5 3 2" xfId="50897" xr:uid="{E932E8D6-7194-485E-A8FB-AB002D96427D}"/>
    <cellStyle name="Notitie 11 5 5 4" xfId="42096" xr:uid="{C297F549-E38D-4CC7-A38D-3C8D7E2FAF96}"/>
    <cellStyle name="Notitie 11 5 6" xfId="9644" xr:uid="{20299A43-405E-468D-8CF6-E006EF4B00FC}"/>
    <cellStyle name="Notitie 11 5 6 2" xfId="17114" xr:uid="{495669B0-E261-40CD-95B2-E73C918130A2}"/>
    <cellStyle name="Notitie 11 5 6 2 2" xfId="43276" xr:uid="{232E1DE4-1565-47DB-917C-C58744755A60}"/>
    <cellStyle name="Notitie 11 5 6 3" xfId="36204" xr:uid="{20949C55-644E-453E-A9B2-99DAD408E4D6}"/>
    <cellStyle name="Notitie 11 5 7" xfId="7910" xr:uid="{F9B2A71F-1827-43D3-8C3B-0103BDE53C14}"/>
    <cellStyle name="Notitie 11 5 7 2" xfId="34552" xr:uid="{A78999BE-BE4E-433B-9EC2-0CA991B6F4E5}"/>
    <cellStyle name="Notitie 11 5 8" xfId="6989" xr:uid="{9E505A9C-294C-45F9-8570-C86C13B195A0}"/>
    <cellStyle name="Notitie 11 5 8 2" xfId="33702" xr:uid="{691F0EB9-5D60-4E94-9CF3-6F66E2A62AEE}"/>
    <cellStyle name="Notitie 11 5 9" xfId="27471" xr:uid="{6EFFAB79-2BDA-4C32-B7F2-6EA6B9952C21}"/>
    <cellStyle name="Notitie 11 5 9 2" xfId="53360" xr:uid="{FD4E99A5-1F41-4694-86DC-F173EE2B9FBF}"/>
    <cellStyle name="Notitie 11 6" xfId="1023" xr:uid="{00000000-0005-0000-0000-000040030000}"/>
    <cellStyle name="Notitie 11 6 10" xfId="28319" xr:uid="{6993DDA0-F690-4FF2-A9F3-B05DC82F3BA2}"/>
    <cellStyle name="Notitie 11 6 10 2" xfId="54198" xr:uid="{F543AC79-8FC3-4307-84DF-5BC9725D16C0}"/>
    <cellStyle name="Notitie 11 6 2" xfId="2573" xr:uid="{69367A4E-4F51-48F7-B8A9-64913A2546FF}"/>
    <cellStyle name="Notitie 11 6 2 2" xfId="3320" xr:uid="{602FDEE5-615C-4B6B-A866-C238CF551FB3}"/>
    <cellStyle name="Notitie 11 6 2 2 2" xfId="3995" xr:uid="{12B3C7AE-5764-43B4-AEEE-C714F7F0DC2A}"/>
    <cellStyle name="Notitie 11 6 2 2 2 2" xfId="6598" xr:uid="{C51613F4-88BA-49E2-82CE-487C5316C2AF}"/>
    <cellStyle name="Notitie 11 6 2 2 2 2 2" xfId="13106" xr:uid="{75815B04-C526-4F6E-BD96-C4EF7E6283A8}"/>
    <cellStyle name="Notitie 11 6 2 2 2 2 2 2" xfId="39506" xr:uid="{9095D70C-5870-467F-ABBD-8A493A1FD6CE}"/>
    <cellStyle name="Notitie 11 6 2 2 2 2 3" xfId="33378" xr:uid="{51773802-9C6D-4696-ACBF-03308B85023C}"/>
    <cellStyle name="Notitie 11 6 2 2 2 3" xfId="15417" xr:uid="{0CD57C96-AE56-493B-B5A8-C7CB2C1BF39D}"/>
    <cellStyle name="Notitie 11 6 2 2 2 3 2" xfId="41708" xr:uid="{3953263F-793B-47BE-9602-6C5EDAF10E04}"/>
    <cellStyle name="Notitie 11 6 2 2 2 4" xfId="12352" xr:uid="{DE0B1461-0A82-49F0-8B36-1C3A03E0DEF8}"/>
    <cellStyle name="Notitie 11 6 2 2 2 4 2" xfId="38802" xr:uid="{3DF7596D-69A7-4966-BEAF-0E4B80CA22E4}"/>
    <cellStyle name="Notitie 11 6 2 2 2 5" xfId="30945" xr:uid="{3998A02C-4122-456B-A8A1-F2DF98274E22}"/>
    <cellStyle name="Notitie 11 6 2 2 3" xfId="5923" xr:uid="{877E93E2-BD42-457D-B3AF-7A129B93388F}"/>
    <cellStyle name="Notitie 11 6 2 2 3 2" xfId="12754" xr:uid="{F46163EC-0130-4075-8A21-46571AEC5F60}"/>
    <cellStyle name="Notitie 11 6 2 2 3 2 2" xfId="39154" xr:uid="{78FA3810-A8BC-4E93-AF20-57BEDEAB8C2D}"/>
    <cellStyle name="Notitie 11 6 2 2 3 3" xfId="32782" xr:uid="{A58EF906-E76A-48B9-BF7E-1A7EEF7C648F}"/>
    <cellStyle name="Notitie 11 6 2 2 4" xfId="14834" xr:uid="{D439D864-51CB-45FE-834C-51CA685E665F}"/>
    <cellStyle name="Notitie 11 6 2 2 4 2" xfId="41204" xr:uid="{E6F640F4-656A-4F1B-85F8-232BA7248E41}"/>
    <cellStyle name="Notitie 11 6 2 2 5" xfId="17177" xr:uid="{5A7F67E7-FA34-4DA1-AC1E-8083D5B62D42}"/>
    <cellStyle name="Notitie 11 6 2 2 5 2" xfId="43339" xr:uid="{383C5A22-63CA-411F-A6A7-4A995572E6D9}"/>
    <cellStyle name="Notitie 11 6 2 2 6" xfId="11767" xr:uid="{3E440546-C69B-4861-B42E-0EE54DAC4BA2}"/>
    <cellStyle name="Notitie 11 6 2 2 6 2" xfId="38296" xr:uid="{6CE43D6A-5C9A-4967-A0C9-F673AE57B549}"/>
    <cellStyle name="Notitie 11 6 2 2 7" xfId="30353" xr:uid="{633E6C21-07E0-488D-8AF0-DD606F462A63}"/>
    <cellStyle name="Notitie 11 6 2 3" xfId="3818" xr:uid="{C8225F4D-5B02-41BD-91B5-B90898E191E8}"/>
    <cellStyle name="Notitie 11 6 2 3 2" xfId="6421" xr:uid="{96F843C9-F36C-4058-AE3F-60A47F4FE8E4}"/>
    <cellStyle name="Notitie 11 6 2 3 2 2" xfId="12930" xr:uid="{6888BADC-177A-4805-BF2F-137D6A2E1818}"/>
    <cellStyle name="Notitie 11 6 2 3 2 2 2" xfId="39330" xr:uid="{1DF8FFF3-9F21-4429-8D6D-EE5067A3006C}"/>
    <cellStyle name="Notitie 11 6 2 3 2 3" xfId="33202" xr:uid="{8F1245BD-EF81-4B7F-B6C0-2A0A8EA24D59}"/>
    <cellStyle name="Notitie 11 6 2 3 3" xfId="15240" xr:uid="{211BF3FF-2190-467E-99F2-881C6F37BD08}"/>
    <cellStyle name="Notitie 11 6 2 3 3 2" xfId="41532" xr:uid="{1C4703E3-EED0-4E0D-A6B1-65175C805708}"/>
    <cellStyle name="Notitie 11 6 2 3 4" xfId="17918" xr:uid="{E71B14E1-C97B-47AA-944C-355F7F5DE0C9}"/>
    <cellStyle name="Notitie 11 6 2 3 4 2" xfId="44080" xr:uid="{24E403F0-C088-4F08-A86F-C84483B51274}"/>
    <cellStyle name="Notitie 11 6 2 3 5" xfId="12175" xr:uid="{E82746FA-3EAA-4A7E-B7D8-22001F9928B5}"/>
    <cellStyle name="Notitie 11 6 2 3 5 2" xfId="38626" xr:uid="{5F09915B-D204-44C1-939B-0ED799E1F4A1}"/>
    <cellStyle name="Notitie 11 6 2 3 6" xfId="30769" xr:uid="{6D42B4EA-3A4A-4F81-9EF2-8003E49F2AB2}"/>
    <cellStyle name="Notitie 11 6 2 4" xfId="5176" xr:uid="{5D102ED7-3988-4122-9775-C1A0342D28BA}"/>
    <cellStyle name="Notitie 11 6 2 4 2" xfId="19171" xr:uid="{3F035178-CA86-40E5-B6EB-DA8DD02D15C0}"/>
    <cellStyle name="Notitie 11 6 2 4 2 2" xfId="45333" xr:uid="{5BEF780F-12E3-4E49-974F-895F6D145CE2}"/>
    <cellStyle name="Notitie 11 6 2 4 3" xfId="25657" xr:uid="{C3D76DA0-5486-49C0-8516-55635D6E9C47}"/>
    <cellStyle name="Notitie 11 6 2 4 3 2" xfId="51605" xr:uid="{08690C99-D676-4995-A0CE-47B49CF5CEB0}"/>
    <cellStyle name="Notitie 11 6 2 4 4" xfId="12578" xr:uid="{4F7C4277-3FF8-4F92-915B-1F5A14F0B486}"/>
    <cellStyle name="Notitie 11 6 2 4 4 2" xfId="38978" xr:uid="{3C82C2D3-6231-455F-BFBB-F92FC4C771DC}"/>
    <cellStyle name="Notitie 11 6 2 4 5" xfId="32036" xr:uid="{E6A20452-18A2-4E34-973D-9C4361905A2F}"/>
    <cellStyle name="Notitie 11 6 2 5" xfId="14327" xr:uid="{3CC59B9D-1BC8-419E-A25D-29754ACD5CFE}"/>
    <cellStyle name="Notitie 11 6 2 5 2" xfId="20136" xr:uid="{E01F1C02-FB1E-4F0C-87A8-1DCDF2EEBA18}"/>
    <cellStyle name="Notitie 11 6 2 5 2 2" xfId="46298" xr:uid="{10CFBD10-36BF-42E9-BE45-39495F075E7C}"/>
    <cellStyle name="Notitie 11 6 2 5 3" xfId="40698" xr:uid="{19BC8BBB-32EA-4A49-BE73-B7419245EF3A}"/>
    <cellStyle name="Notitie 11 6 2 6" xfId="11125" xr:uid="{2E3765FF-FE41-4B78-A0AE-0B6098227D6B}"/>
    <cellStyle name="Notitie 11 6 2 6 2" xfId="37655" xr:uid="{D0D379CC-ADB8-4EA0-A4EB-36FA77417187}"/>
    <cellStyle name="Notitie 11 6 2 7" xfId="8401" xr:uid="{FFAF06E4-77F3-4EE9-B8BF-8798CB85CBF9}"/>
    <cellStyle name="Notitie 11 6 2 7 2" xfId="35042" xr:uid="{3A7595EA-E47F-4821-A0FD-32DE2653CA07}"/>
    <cellStyle name="Notitie 11 6 2 8" xfId="29075" xr:uid="{0873EA2E-9005-42CD-8C05-AD0237EDA1E4}"/>
    <cellStyle name="Notitie 11 6 2 8 2" xfId="54944" xr:uid="{26E12226-5F75-45CB-AA3A-864E272CF1E8}"/>
    <cellStyle name="Notitie 11 6 3" xfId="4455" xr:uid="{27213F4A-0312-48C9-B05F-98A3912B4962}"/>
    <cellStyle name="Notitie 11 6 3 2" xfId="10449" xr:uid="{858673FE-A2D3-4B40-AAAA-8AAFF6E768A1}"/>
    <cellStyle name="Notitie 11 6 3 2 2" xfId="36999" xr:uid="{0A6FEC2E-1AF0-4BD7-9799-6AF6F567FD70}"/>
    <cellStyle name="Notitie 11 6 3 3" xfId="16699" xr:uid="{5A198431-E0CB-45EF-BBDE-E5DA400F7F5D}"/>
    <cellStyle name="Notitie 11 6 3 3 2" xfId="42862" xr:uid="{7D1558EA-0155-43EF-9CFA-7939B4E51EDF}"/>
    <cellStyle name="Notitie 11 6 3 4" xfId="8873" xr:uid="{A0ACF023-C17A-4F59-B63F-DDCE576CAE04}"/>
    <cellStyle name="Notitie 11 6 3 4 2" xfId="35456" xr:uid="{EF39F6C9-0335-45D6-B7CF-FC763C17C1F0}"/>
    <cellStyle name="Notitie 11 6 3 5" xfId="31335" xr:uid="{8E46CF44-C513-4027-B96A-793316FF38C9}"/>
    <cellStyle name="Notitie 11 6 4" xfId="13621" xr:uid="{11F48D08-E2F7-465A-8AA2-E19D0FC7227E}"/>
    <cellStyle name="Notitie 11 6 4 2" xfId="16899" xr:uid="{09F8C13C-D87C-457D-95CA-EC33D91B69CE}"/>
    <cellStyle name="Notitie 11 6 4 2 2" xfId="43062" xr:uid="{2C266E07-D0AF-4599-84B7-F029F748FD3D}"/>
    <cellStyle name="Notitie 11 6 4 3" xfId="40012" xr:uid="{CC6304A1-82D0-4D8D-A310-63B1AFDB80ED}"/>
    <cellStyle name="Notitie 11 6 5" xfId="15961" xr:uid="{3E2CF63F-D273-43E1-81D0-86CF9510ABA3}"/>
    <cellStyle name="Notitie 11 6 5 2" xfId="18483" xr:uid="{1E6E5592-008E-40B6-A5CF-17A71ADC7C29}"/>
    <cellStyle name="Notitie 11 6 5 2 2" xfId="44645" xr:uid="{BCB3DC9C-FC8F-4113-8328-45ADA634AEB0}"/>
    <cellStyle name="Notitie 11 6 5 3" xfId="24992" xr:uid="{C5DBA280-E622-424C-B49D-FEB6489D3333}"/>
    <cellStyle name="Notitie 11 6 5 3 2" xfId="50940" xr:uid="{BA26C53B-F012-46AC-9421-DB243931FAF8}"/>
    <cellStyle name="Notitie 11 6 5 4" xfId="42142" xr:uid="{716CF73E-8521-452E-A473-621C5D8AAED6}"/>
    <cellStyle name="Notitie 11 6 6" xfId="9736" xr:uid="{1B3FD618-EF4F-435F-BDE7-641D062DFC75}"/>
    <cellStyle name="Notitie 11 6 6 2" xfId="17434" xr:uid="{07282CB2-E1AF-4894-A51E-B5E0285D1BD7}"/>
    <cellStyle name="Notitie 11 6 6 2 2" xfId="43596" xr:uid="{829548E3-CEE2-4DA7-801F-69FB6107DEFD}"/>
    <cellStyle name="Notitie 11 6 6 3" xfId="36296" xr:uid="{13CA60EE-DD45-4C03-8A86-5FE831396F15}"/>
    <cellStyle name="Notitie 11 6 7" xfId="7956" xr:uid="{868C3C3C-4975-46D3-8F28-B5DED6D8C5EC}"/>
    <cellStyle name="Notitie 11 6 7 2" xfId="34598" xr:uid="{6E94EF5B-FE29-486C-874A-3B6EFB26B639}"/>
    <cellStyle name="Notitie 11 6 8" xfId="7021" xr:uid="{B1B75BFF-E6F5-456A-A3CA-8C7394049D1E}"/>
    <cellStyle name="Notitie 11 6 8 2" xfId="33734" xr:uid="{1D9381B7-691B-4413-9C4D-5E0C01DB3947}"/>
    <cellStyle name="Notitie 11 6 9" xfId="27563" xr:uid="{D9CF817F-4BE1-4071-BA9E-D1CE51FBA02C}"/>
    <cellStyle name="Notitie 11 6 9 2" xfId="53452" xr:uid="{F91DFA6D-F12B-40AF-9F50-761F3936F74F}"/>
    <cellStyle name="Notitie 11 7" xfId="1423" xr:uid="{6DB32A5D-B6F7-4D16-BF75-8C4FBA9BDA1E}"/>
    <cellStyle name="Notitie 11 7 2" xfId="2940" xr:uid="{5410E24C-8F92-46E4-BB4B-6C4FB0EC21F1}"/>
    <cellStyle name="Notitie 11 7 2 2" xfId="3915" xr:uid="{B1456289-9A14-45F2-9FA5-E98D40050B49}"/>
    <cellStyle name="Notitie 11 7 2 2 2" xfId="6518" xr:uid="{6BD1AEA4-0426-4FEE-A7C6-2E3CB7033767}"/>
    <cellStyle name="Notitie 11 7 2 2 2 2" xfId="13026" xr:uid="{5318E929-C4CA-471C-BFBE-77E9B8CCB398}"/>
    <cellStyle name="Notitie 11 7 2 2 2 2 2" xfId="39426" xr:uid="{C1D4D551-9C04-472E-8A8A-52C9590A7A7A}"/>
    <cellStyle name="Notitie 11 7 2 2 2 3" xfId="33298" xr:uid="{656752F8-B323-42F6-9073-047E17A95784}"/>
    <cellStyle name="Notitie 11 7 2 2 3" xfId="15337" xr:uid="{AAA20995-51D5-4FA0-BB16-01DEEB14ED9F}"/>
    <cellStyle name="Notitie 11 7 2 2 3 2" xfId="41628" xr:uid="{8EDACBD7-AE4C-4055-AC47-5B098B528238}"/>
    <cellStyle name="Notitie 11 7 2 2 4" xfId="17020" xr:uid="{B73944A9-EE87-4C1F-B2A8-76A494591DE6}"/>
    <cellStyle name="Notitie 11 7 2 2 4 2" xfId="43182" xr:uid="{1C569871-F067-4AF4-A7E1-8C01F9669E41}"/>
    <cellStyle name="Notitie 11 7 2 2 5" xfId="12272" xr:uid="{1006FAE8-25DB-4C3C-9EDD-9311AC0E1C5A}"/>
    <cellStyle name="Notitie 11 7 2 2 5 2" xfId="38722" xr:uid="{9C467B35-377F-4119-B1D9-7AF25BCB2090}"/>
    <cellStyle name="Notitie 11 7 2 2 6" xfId="30865" xr:uid="{E42B8ED7-2660-4FC9-A0BF-5F4B6B685700}"/>
    <cellStyle name="Notitie 11 7 2 3" xfId="5543" xr:uid="{B179CD35-9A9E-470F-BF73-21B9ECD6355D}"/>
    <cellStyle name="Notitie 11 7 2 3 2" xfId="16329" xr:uid="{B7E5D1E6-6ED1-4BA7-A7F9-788C6BDB5574}"/>
    <cellStyle name="Notitie 11 7 2 3 2 2" xfId="42498" xr:uid="{C0BFDEBB-694B-4E8F-9FEF-D75D025583DE}"/>
    <cellStyle name="Notitie 11 7 2 3 3" xfId="12674" xr:uid="{BA07F0F6-6D06-4B06-AB3D-D584E3F7756F}"/>
    <cellStyle name="Notitie 11 7 2 3 3 2" xfId="39074" xr:uid="{8AF475C8-ECF0-4381-9F8F-66360AC095D8}"/>
    <cellStyle name="Notitie 11 7 2 3 4" xfId="32402" xr:uid="{A0088DFB-5224-48B3-8F05-4E31E7B71943}"/>
    <cellStyle name="Notitie 11 7 2 4" xfId="14604" xr:uid="{29DD4D1C-DB07-4C89-8E2F-F873BAD723A8}"/>
    <cellStyle name="Notitie 11 7 2 4 2" xfId="18934" xr:uid="{53050AF9-56A0-4E82-AC1D-086CED26DF19}"/>
    <cellStyle name="Notitie 11 7 2 4 2 2" xfId="45096" xr:uid="{C095AE23-0C3C-41B6-BD43-F01575C2E6AE}"/>
    <cellStyle name="Notitie 11 7 2 4 3" xfId="25432" xr:uid="{05F8F4CC-D07A-4BFB-9806-E56A48DF663A}"/>
    <cellStyle name="Notitie 11 7 2 4 3 2" xfId="51380" xr:uid="{5828582B-2C82-46E9-81B6-B3F3A5D7C1D7}"/>
    <cellStyle name="Notitie 11 7 2 4 4" xfId="40974" xr:uid="{A8B23194-1CC6-4E0B-ACE1-6702FB14D0E7}"/>
    <cellStyle name="Notitie 11 7 2 5" xfId="11492" xr:uid="{6C25E127-CAE5-45C7-9365-E486D000AFDD}"/>
    <cellStyle name="Notitie 11 7 2 5 2" xfId="19904" xr:uid="{FB22C92A-FC28-4607-BED1-80D38000E0D7}"/>
    <cellStyle name="Notitie 11 7 2 5 2 2" xfId="46066" xr:uid="{6C32B64D-28AD-4F66-9D8E-B5A4EA1B5348}"/>
    <cellStyle name="Notitie 11 7 2 5 3" xfId="38021" xr:uid="{FDB5AFA0-164B-4398-8C13-CA1B91A2B371}"/>
    <cellStyle name="Notitie 11 7 2 6" xfId="8712" xr:uid="{DC8E81A4-DC83-42E7-8FC0-F5EDB352806D}"/>
    <cellStyle name="Notitie 11 7 2 6 2" xfId="35318" xr:uid="{AA0BCD5A-23BC-4005-8BE7-1C00AB7F3016}"/>
    <cellStyle name="Notitie 11 7 2 7" xfId="29973" xr:uid="{9B9B498E-7122-4A48-8069-15889C53E455}"/>
    <cellStyle name="Notitie 11 7 3" xfId="3729" xr:uid="{96EAA356-A161-4461-B807-10EC108F7421}"/>
    <cellStyle name="Notitie 11 7 3 2" xfId="6332" xr:uid="{7CA39CB9-E51F-41B1-92B3-A60178B317FF}"/>
    <cellStyle name="Notitie 11 7 3 2 2" xfId="12850" xr:uid="{ED32799B-0405-4BDA-86D9-FE8D0CB34F79}"/>
    <cellStyle name="Notitie 11 7 3 2 2 2" xfId="39250" xr:uid="{0C01240F-5733-436E-AB72-185A46CD891C}"/>
    <cellStyle name="Notitie 11 7 3 2 3" xfId="33122" xr:uid="{C6618447-5B0F-4213-8F03-F82BB4D7DA6F}"/>
    <cellStyle name="Notitie 11 7 3 3" xfId="15151" xr:uid="{A1E0CC77-8183-4B1D-B8FD-D6E6CFE9AB38}"/>
    <cellStyle name="Notitie 11 7 3 3 2" xfId="41452" xr:uid="{214910DF-5DC8-499E-8062-92CB2DFB2975}"/>
    <cellStyle name="Notitie 11 7 3 4" xfId="16557" xr:uid="{3A821A48-07D9-4AA0-938B-866C8F3DE286}"/>
    <cellStyle name="Notitie 11 7 3 4 2" xfId="42720" xr:uid="{24AE1B2A-CE82-48C7-8F28-2FE5D10EBD3C}"/>
    <cellStyle name="Notitie 11 7 3 5" xfId="12086" xr:uid="{E41CB759-76D9-492F-A202-4ED393C2635F}"/>
    <cellStyle name="Notitie 11 7 3 5 2" xfId="38546" xr:uid="{3245B9B5-0E05-458F-A394-4BA4E74F4F50}"/>
    <cellStyle name="Notitie 11 7 3 6" xfId="30689" xr:uid="{26C6C2ED-A027-40C7-9B7B-811F97582FED}"/>
    <cellStyle name="Notitie 11 7 4" xfId="2184" xr:uid="{525FD204-2B8C-4AB7-A64B-665C5859A79F}"/>
    <cellStyle name="Notitie 11 7 4 2" xfId="17417" xr:uid="{7599C83E-73FF-4577-99B2-23345C7D09D4}"/>
    <cellStyle name="Notitie 11 7 4 2 2" xfId="43579" xr:uid="{99505265-FAE0-40A1-AEA6-FF89CCAF8E81}"/>
    <cellStyle name="Notitie 11 7 4 3" xfId="12498" xr:uid="{AD1B79E7-643B-487F-A8BA-05C593805EAD}"/>
    <cellStyle name="Notitie 11 7 4 3 2" xfId="38898" xr:uid="{D66FD3BF-7A84-45D1-ADCE-B2BDF9944BA6}"/>
    <cellStyle name="Notitie 11 7 4 4" xfId="29745" xr:uid="{A5A430FF-8E4A-4134-A655-C64AC6984E0E}"/>
    <cellStyle name="Notitie 11 7 5" xfId="4787" xr:uid="{3509EFE4-377B-424C-B4C1-F31188131584}"/>
    <cellStyle name="Notitie 11 7 5 2" xfId="18248" xr:uid="{E1BC440A-5AE2-4BEB-A706-AD153F5C8046}"/>
    <cellStyle name="Notitie 11 7 5 2 2" xfId="44410" xr:uid="{58DD4ECF-618E-4F2C-A6F0-9A224E3D5BF7}"/>
    <cellStyle name="Notitie 11 7 5 3" xfId="24768" xr:uid="{E4082150-28F5-4F41-8BA7-85EE6B09FA19}"/>
    <cellStyle name="Notitie 11 7 5 3 2" xfId="50716" xr:uid="{F3520C05-A067-4488-9D58-C59C8A5CAEBD}"/>
    <cellStyle name="Notitie 11 7 5 4" xfId="13998" xr:uid="{F32DD7F4-0701-40EE-A9A9-B37BCE6D131A}"/>
    <cellStyle name="Notitie 11 7 5 4 2" xfId="40378" xr:uid="{36B8AD88-6097-4443-8211-2C5EA9DF9A78}"/>
    <cellStyle name="Notitie 11 7 5 5" xfId="31656" xr:uid="{B6C91164-AE36-45E3-B501-B4FD73A0737F}"/>
    <cellStyle name="Notitie 11 7 6" xfId="10826" xr:uid="{05F07F8B-789F-4238-8A22-557308B055F8}"/>
    <cellStyle name="Notitie 11 7 6 2" xfId="16257" xr:uid="{2D2A01B9-829F-4D17-8949-2631B2914FA7}"/>
    <cellStyle name="Notitie 11 7 6 2 2" xfId="42426" xr:uid="{89D93CFA-F0A3-4AE2-9867-6EE82F9B689A}"/>
    <cellStyle name="Notitie 11 7 6 3" xfId="37365" xr:uid="{44F0D419-6A77-42C9-B284-556B55965348}"/>
    <cellStyle name="Notitie 11 7 7" xfId="8171" xr:uid="{17707A96-0C63-4FE0-88EA-C3ED05C9B275}"/>
    <cellStyle name="Notitie 11 7 7 2" xfId="34812" xr:uid="{05B19AAF-5C0B-4212-9F76-4D2028A9F21F}"/>
    <cellStyle name="Notitie 11 7 8" xfId="28686" xr:uid="{43CDA22D-A8A3-48C5-9237-25D4ED1E42DF}"/>
    <cellStyle name="Notitie 11 7 8 2" xfId="54564" xr:uid="{E44FBA33-0F9A-4DD8-895B-799FF3AB55B4}"/>
    <cellStyle name="Notitie 11 7 9" xfId="1622" xr:uid="{578956DB-4558-43DF-BAA1-B9918AFDC817}"/>
    <cellStyle name="Notitie 11 8" xfId="1848" xr:uid="{37AFB236-CFD1-485C-8E14-1C644375F23F}"/>
    <cellStyle name="Notitie 11 8 2" xfId="10103" xr:uid="{E831FAA5-9397-4234-90EF-5D2CA9CEDA6D}"/>
    <cellStyle name="Notitie 11 8 2 2" xfId="16464" xr:uid="{FA5DAB5B-C527-4607-9322-018DBD9667E6}"/>
    <cellStyle name="Notitie 11 8 2 2 2" xfId="42633" xr:uid="{D3F2C6F3-5772-4D7F-A5CF-E920E9FFFAC6}"/>
    <cellStyle name="Notitie 11 8 2 3" xfId="36662" xr:uid="{EDF8695C-0317-4D59-AC98-144918C60D94}"/>
    <cellStyle name="Notitie 11 8 3" xfId="17377" xr:uid="{892C7F02-E05C-42D7-92EC-7E3A8D861382}"/>
    <cellStyle name="Notitie 11 8 3 2" xfId="43539" xr:uid="{7EF204C6-008F-45AD-953A-7B8829D6C8A4}"/>
    <cellStyle name="Notitie 11 8 4" xfId="18133" xr:uid="{8E0652B7-0E9C-437A-ACCF-6A8B6365A835}"/>
    <cellStyle name="Notitie 11 8 4 2" xfId="24652" xr:uid="{2630AEE8-08A5-40C9-BD66-B910C87F20FF}"/>
    <cellStyle name="Notitie 11 8 4 2 2" xfId="50600" xr:uid="{4A4ADE7D-C5BD-43B3-9A26-27B30A40870F}"/>
    <cellStyle name="Notitie 11 8 4 3" xfId="44295" xr:uid="{20F97F9C-448A-40DA-91C4-438F28906F20}"/>
    <cellStyle name="Notitie 11 8 5" xfId="18466" xr:uid="{AF2222CB-3D1B-45F8-9DDB-FE05CB1CAB8C}"/>
    <cellStyle name="Notitie 11 8 5 2" xfId="44628" xr:uid="{2B2AA222-F5E0-4DD0-B070-705BD1980AA8}"/>
    <cellStyle name="Notitie 11 8 6" xfId="9153" xr:uid="{790F2AF4-6939-40F6-862F-D77B2EBE2BE7}"/>
    <cellStyle name="Notitie 11 8 6 2" xfId="35732" xr:uid="{720542E4-A094-4BF3-AA20-19EC2517C86B}"/>
    <cellStyle name="Notitie 11 8 7" xfId="29442" xr:uid="{E229062F-9A3E-427F-B336-3D88B3C39B62}"/>
    <cellStyle name="Notitie 11 9" xfId="4184" xr:uid="{450E0CCC-0E97-472F-A7FA-FF1236EFD12D}"/>
    <cellStyle name="Notitie 11 9 2" xfId="16448" xr:uid="{298B7786-D6AE-4302-9EE7-10BF0FE3E821}"/>
    <cellStyle name="Notitie 11 9 2 2" xfId="42617" xr:uid="{6A7832E6-4707-4537-A9C0-BEA85B07F9CC}"/>
    <cellStyle name="Notitie 11 9 3" xfId="17638" xr:uid="{F5CE6F8C-658A-4A6D-A831-F252E5EAB4C9}"/>
    <cellStyle name="Notitie 11 9 3 2" xfId="43800" xr:uid="{6193128B-8F5D-4C94-8142-2CC976C52940}"/>
    <cellStyle name="Notitie 11 9 4" xfId="16275" xr:uid="{FD359A2C-AE3B-486F-9AD4-C582251A1AE9}"/>
    <cellStyle name="Notitie 11 9 4 2" xfId="21341" xr:uid="{568E450F-CE6C-44A6-BF44-79DC4B211149}"/>
    <cellStyle name="Notitie 11 9 4 2 2" xfId="47396" xr:uid="{B247B812-849F-4AD4-B7CB-CD617BE985FC}"/>
    <cellStyle name="Notitie 11 9 4 3" xfId="42444" xr:uid="{DFDAA752-5A08-4FEE-B161-12DF9D2A485A}"/>
    <cellStyle name="Notitie 11 9 5" xfId="19297" xr:uid="{F39F16E3-F9B6-44B7-8536-29043EDF119A}"/>
    <cellStyle name="Notitie 11 9 5 2" xfId="45459" xr:uid="{5539F3F3-F456-4D7A-9EA4-3C3FC22E51FC}"/>
    <cellStyle name="Notitie 11 9 6" xfId="13232" xr:uid="{A2A349B9-0B2E-437B-9A5E-46BB4D85862E}"/>
    <cellStyle name="Notitie 11 9 6 2" xfId="39632" xr:uid="{4B762C8A-F755-438A-BCE0-CED1FEE4AE80}"/>
    <cellStyle name="Notitie 11 9 7" xfId="31073" xr:uid="{60E41ECD-DFAB-4B93-8F61-DA50871A417D}"/>
    <cellStyle name="Notitie 12" xfId="514" xr:uid="{00000000-0005-0000-0000-000041030000}"/>
    <cellStyle name="Notitie 12 10" xfId="6776" xr:uid="{DB25C646-EEF4-4057-BFEB-A5D0C41F1F96}"/>
    <cellStyle name="Notitie 12 10 2" xfId="16332" xr:uid="{9C00A986-E13E-44F5-8072-1F673772AF42}"/>
    <cellStyle name="Notitie 12 10 2 2" xfId="42501" xr:uid="{6EB4121B-9BD6-481F-B6CD-6845F2F0A892}"/>
    <cellStyle name="Notitie 12 10 3" xfId="33505" xr:uid="{B70376DD-CA31-472E-B1F8-610ED57D8123}"/>
    <cellStyle name="Notitie 12 11" xfId="7299" xr:uid="{A99D228C-D062-47B5-A2F0-FBD6F7BA07BA}"/>
    <cellStyle name="Notitie 12 11 2" xfId="17115" xr:uid="{D213D58C-F6BD-4F11-89E8-935E6E32F015}"/>
    <cellStyle name="Notitie 12 11 2 2" xfId="43277" xr:uid="{393AB149-7CA0-4E28-9257-8A41872C8AAA}"/>
    <cellStyle name="Notitie 12 11 3" xfId="34011" xr:uid="{EE00E4FD-3A69-4DC7-BE31-AC0E9893C5FF}"/>
    <cellStyle name="Notitie 12 12" xfId="16244" xr:uid="{C45D63B8-8ACE-4297-9CD5-5A3D5FCCAE3E}"/>
    <cellStyle name="Notitie 12 12 2" xfId="21271" xr:uid="{EDD63EF0-D357-4A47-B595-36DC2B555F96}"/>
    <cellStyle name="Notitie 12 12 2 2" xfId="47326" xr:uid="{D1990466-5E4E-418E-91ED-C256BBE4D844}"/>
    <cellStyle name="Notitie 12 12 3" xfId="42413" xr:uid="{40C784E4-8767-41D9-B52D-2E3EB2C1EFA0}"/>
    <cellStyle name="Notitie 12 13" xfId="19298" xr:uid="{954D269A-7645-4594-A7BB-C74B3EDA0343}"/>
    <cellStyle name="Notitie 12 13 2" xfId="45460" xr:uid="{A9FED45D-6222-47B5-BA63-9EED2A0268F4}"/>
    <cellStyle name="Notitie 12 14" xfId="27285" xr:uid="{178EBF24-5574-4C9E-844B-1C1290231D34}"/>
    <cellStyle name="Notitie 12 14 2" xfId="53183" xr:uid="{A303D4C8-10F7-4999-93BC-30CDC8FA5524}"/>
    <cellStyle name="Notitie 12 15" xfId="27931" xr:uid="{660C8EB0-CD25-4F97-8EDE-75A4D96546CA}"/>
    <cellStyle name="Notitie 12 15 2" xfId="53819" xr:uid="{112D54F6-880A-4A76-BDDA-C8733EBD0CDC}"/>
    <cellStyle name="Notitie 12 2" xfId="741" xr:uid="{00000000-0005-0000-0000-000042030000}"/>
    <cellStyle name="Notitie 12 2 10" xfId="6867" xr:uid="{D7F86AB1-1F2C-4D5B-A99A-20AE87E6E55B}"/>
    <cellStyle name="Notitie 12 2 10 2" xfId="33583" xr:uid="{553F26C4-4448-4091-A834-E4F4566AE9F3}"/>
    <cellStyle name="Notitie 12 2 11" xfId="27177" xr:uid="{8421E7DD-22BC-4245-BA04-F204C6F0DAE2}"/>
    <cellStyle name="Notitie 12 2 11 2" xfId="53075" xr:uid="{91B3823B-94DF-44C1-BE67-598F900B3233}"/>
    <cellStyle name="Notitie 12 2 12" xfId="28045" xr:uid="{5712AFC9-A1B6-4104-B130-2D5A06B00209}"/>
    <cellStyle name="Notitie 12 2 12 2" xfId="53927" xr:uid="{1105332B-51F1-4D51-8DA5-BAECE337C865}"/>
    <cellStyle name="Notitie 12 2 2" xfId="1285" xr:uid="{00000000-0005-0000-0000-000043030000}"/>
    <cellStyle name="Notitie 12 2 2 10" xfId="28581" xr:uid="{8F936DA7-4D98-4ED1-9DB1-A9D274F4E675}"/>
    <cellStyle name="Notitie 12 2 2 10 2" xfId="54459" xr:uid="{76BEB804-7D89-40CD-86D1-9D8AFC08159D}"/>
    <cellStyle name="Notitie 12 2 2 2" xfId="2835" xr:uid="{05727AC3-E3FF-4AB4-ABA5-F49183AB29E8}"/>
    <cellStyle name="Notitie 12 2 2 2 2" xfId="3581" xr:uid="{E87C7ED8-11ED-4C1F-882D-99A251FF2101}"/>
    <cellStyle name="Notitie 12 2 2 2 2 2" xfId="4056" xr:uid="{6671F99E-DB7D-4960-9FD1-AA2E719B871A}"/>
    <cellStyle name="Notitie 12 2 2 2 2 2 2" xfId="6659" xr:uid="{1367939C-AE33-4CDA-BBEA-B863AA4F6E2F}"/>
    <cellStyle name="Notitie 12 2 2 2 2 2 2 2" xfId="13167" xr:uid="{3BE438BF-79B8-4D5A-8FC6-F4D2539DA532}"/>
    <cellStyle name="Notitie 12 2 2 2 2 2 2 2 2" xfId="39567" xr:uid="{E8310234-E080-45B9-A5BF-88BA6EBE28E1}"/>
    <cellStyle name="Notitie 12 2 2 2 2 2 2 3" xfId="33439" xr:uid="{AC2D0FB4-E3D9-44C4-A0DD-016A3FA446D3}"/>
    <cellStyle name="Notitie 12 2 2 2 2 2 3" xfId="15478" xr:uid="{0A14651A-334C-42F8-A675-DE679658ABB6}"/>
    <cellStyle name="Notitie 12 2 2 2 2 2 3 2" xfId="41769" xr:uid="{96B9AF13-959A-4621-9F45-1D980885FAC8}"/>
    <cellStyle name="Notitie 12 2 2 2 2 2 4" xfId="12413" xr:uid="{AF776681-1F06-4750-8801-E631135C21BC}"/>
    <cellStyle name="Notitie 12 2 2 2 2 2 4 2" xfId="38863" xr:uid="{AE63A58F-E6DE-48E4-8852-B22966B40B0A}"/>
    <cellStyle name="Notitie 12 2 2 2 2 2 5" xfId="31006" xr:uid="{6795FA16-AB8F-44C4-8730-4E45FA5ED8AC}"/>
    <cellStyle name="Notitie 12 2 2 2 2 3" xfId="6184" xr:uid="{B0A2B4A4-DCD1-4020-ACB5-4EF824C3370A}"/>
    <cellStyle name="Notitie 12 2 2 2 2 3 2" xfId="12815" xr:uid="{B616FFBF-06F4-468E-9E31-1A293CFE4B22}"/>
    <cellStyle name="Notitie 12 2 2 2 2 3 2 2" xfId="39215" xr:uid="{230DB884-0713-47C9-A256-71B2D0F5D057}"/>
    <cellStyle name="Notitie 12 2 2 2 2 3 3" xfId="33043" xr:uid="{EF447641-B116-4F85-B000-84A0A324FD7B}"/>
    <cellStyle name="Notitie 12 2 2 2 2 4" xfId="15005" xr:uid="{D127FE84-0FA5-41DC-9026-0AC0A03A0873}"/>
    <cellStyle name="Notitie 12 2 2 2 2 4 2" xfId="41375" xr:uid="{AE02D5F1-AEFD-4284-96EC-70E7AD68CF5B}"/>
    <cellStyle name="Notitie 12 2 2 2 2 5" xfId="17302" xr:uid="{011A73B3-6659-47DF-AE57-FA254A1CCC6B}"/>
    <cellStyle name="Notitie 12 2 2 2 2 5 2" xfId="43464" xr:uid="{856A8615-8FD7-4B32-80A8-4CA6587A47A3}"/>
    <cellStyle name="Notitie 12 2 2 2 2 6" xfId="11938" xr:uid="{678A6AA4-3978-4986-87FB-A14BE2E21B4E}"/>
    <cellStyle name="Notitie 12 2 2 2 2 6 2" xfId="38467" xr:uid="{5ED47B2D-6E94-4368-B183-A047417A491D}"/>
    <cellStyle name="Notitie 12 2 2 2 2 7" xfId="30614" xr:uid="{EFDADE1F-A62C-416B-8E8B-F3B39C1AF783}"/>
    <cellStyle name="Notitie 12 2 2 2 3" xfId="3880" xr:uid="{F4527445-6E1F-4FF5-94C8-7D766423ED6F}"/>
    <cellStyle name="Notitie 12 2 2 2 3 2" xfId="6483" xr:uid="{BF147B9F-6495-4E7B-B17A-36F16177C393}"/>
    <cellStyle name="Notitie 12 2 2 2 3 2 2" xfId="12991" xr:uid="{9759DB50-F16C-45A2-BA18-36DEB8440D2D}"/>
    <cellStyle name="Notitie 12 2 2 2 3 2 2 2" xfId="39391" xr:uid="{FE76BABF-A1DD-4799-95A7-FDCC437EF9B1}"/>
    <cellStyle name="Notitie 12 2 2 2 3 2 3" xfId="33263" xr:uid="{5DA78AE8-CA14-4CB5-B1B6-80A485E1369F}"/>
    <cellStyle name="Notitie 12 2 2 2 3 3" xfId="15302" xr:uid="{7A7114FF-7B09-4B00-B72A-3D139BB49D02}"/>
    <cellStyle name="Notitie 12 2 2 2 3 3 2" xfId="41593" xr:uid="{8B04FD86-3EDA-4094-ADEC-85A0D44B07CF}"/>
    <cellStyle name="Notitie 12 2 2 2 3 4" xfId="17979" xr:uid="{87DE2F89-B5D6-4113-8053-EAB6EC86FB95}"/>
    <cellStyle name="Notitie 12 2 2 2 3 4 2" xfId="44141" xr:uid="{4D79D6F5-7918-497F-971A-ADC088199A9B}"/>
    <cellStyle name="Notitie 12 2 2 2 3 5" xfId="12237" xr:uid="{97B0EA38-B001-4815-BCCD-BF5D73E167B0}"/>
    <cellStyle name="Notitie 12 2 2 2 3 5 2" xfId="38687" xr:uid="{F286E4FA-A6E8-4A67-B1BF-CB1C6AEDB06D}"/>
    <cellStyle name="Notitie 12 2 2 2 3 6" xfId="30830" xr:uid="{EB99D380-44E4-4235-909C-0177C5DDC0B9}"/>
    <cellStyle name="Notitie 12 2 2 2 4" xfId="5438" xr:uid="{218FA5B9-3CD8-48F0-8708-A5685000F81B}"/>
    <cellStyle name="Notitie 12 2 2 2 4 2" xfId="19365" xr:uid="{37B006C8-3232-44F4-8DFB-19DA330E0FBA}"/>
    <cellStyle name="Notitie 12 2 2 2 4 2 2" xfId="45527" xr:uid="{D0BA2B07-523D-4D0E-9156-B44D169249A9}"/>
    <cellStyle name="Notitie 12 2 2 2 4 3" xfId="25846" xr:uid="{E8905EFD-D249-4562-B57B-15F743867123}"/>
    <cellStyle name="Notitie 12 2 2 2 4 3 2" xfId="51794" xr:uid="{12780722-339F-4D97-85B4-B5194308C925}"/>
    <cellStyle name="Notitie 12 2 2 2 4 4" xfId="12639" xr:uid="{5FD4ED6F-0792-49B0-A13A-396AD5CC213F}"/>
    <cellStyle name="Notitie 12 2 2 2 4 4 2" xfId="39039" xr:uid="{E692B9C1-26B2-48DA-9CB4-01A7BE115661}"/>
    <cellStyle name="Notitie 12 2 2 2 4 5" xfId="32297" xr:uid="{D12992A4-5DD8-48FF-8FD5-EEBAAF3CEDFE}"/>
    <cellStyle name="Notitie 12 2 2 2 5" xfId="14499" xr:uid="{9B7B33C0-43E8-428D-A76B-B0745EF4C71B}"/>
    <cellStyle name="Notitie 12 2 2 2 5 2" xfId="20287" xr:uid="{CA7B6AEF-8C50-471C-9C1D-17BD41B4A4B7}"/>
    <cellStyle name="Notitie 12 2 2 2 5 2 2" xfId="46449" xr:uid="{E7D63049-8C75-48A2-9B6F-370C402A020D}"/>
    <cellStyle name="Notitie 12 2 2 2 5 3" xfId="40869" xr:uid="{FBA7EFBE-1BA2-4875-B623-627724814225}"/>
    <cellStyle name="Notitie 12 2 2 2 6" xfId="11387" xr:uid="{8531F788-D0E1-47C0-BA41-695412BD7CBE}"/>
    <cellStyle name="Notitie 12 2 2 2 6 2" xfId="37916" xr:uid="{AD949810-8A7B-43F4-BC9C-77EEEE4372A3}"/>
    <cellStyle name="Notitie 12 2 2 2 7" xfId="8573" xr:uid="{497960E8-4A14-4CDB-B813-6494FE579E30}"/>
    <cellStyle name="Notitie 12 2 2 2 7 2" xfId="35213" xr:uid="{AC825630-51BC-4266-B143-54640F64D9F2}"/>
    <cellStyle name="Notitie 12 2 2 2 8" xfId="29337" xr:uid="{ADA7DC4A-4EB2-4419-B1BC-6D6042819F45}"/>
    <cellStyle name="Notitie 12 2 2 2 8 2" xfId="55205" xr:uid="{9F8793F9-8C4F-4077-ACDB-FDB12D2C3EE7}"/>
    <cellStyle name="Notitie 12 2 2 3" xfId="4672" xr:uid="{F591EF64-8FF0-40F6-9086-0864E693A22C}"/>
    <cellStyle name="Notitie 12 2 2 3 2" xfId="10711" xr:uid="{464A1EE0-00A6-4289-AC14-63D7C7065EF7}"/>
    <cellStyle name="Notitie 12 2 2 3 2 2" xfId="37260" xr:uid="{B0379E50-1143-461D-A79F-CA0EBCF6AB3A}"/>
    <cellStyle name="Notitie 12 2 2 3 3" xfId="16824" xr:uid="{619899A0-672F-4B82-BF4C-EAE00169CFBB}"/>
    <cellStyle name="Notitie 12 2 2 3 3 2" xfId="42987" xr:uid="{5A4A9B61-38C3-4194-AD4B-5C53AB1CE547}"/>
    <cellStyle name="Notitie 12 2 2 3 4" xfId="9044" xr:uid="{A16CB53B-4C4B-425A-9BEA-D21C57A527F5}"/>
    <cellStyle name="Notitie 12 2 2 3 4 2" xfId="35627" xr:uid="{25AEA58F-10B3-4044-9224-88D87B2E16E5}"/>
    <cellStyle name="Notitie 12 2 2 3 5" xfId="31551" xr:uid="{89EA0684-89C5-46A1-B597-230BA9E2F170}"/>
    <cellStyle name="Notitie 12 2 2 4" xfId="7818" xr:uid="{CABCC79A-28EE-484B-B3EF-B3E899399C7A}"/>
    <cellStyle name="Notitie 12 2 2 4 2" xfId="13883" xr:uid="{AB4360E7-0092-4BAF-B9E2-D0C0897145E5}"/>
    <cellStyle name="Notitie 12 2 2 4 2 2" xfId="40273" xr:uid="{B6C76891-E289-43BB-B444-9EABAC2E2C01}"/>
    <cellStyle name="Notitie 12 2 2 4 3" xfId="17453" xr:uid="{37388FC8-8BA2-42AD-8560-4D863DF544F6}"/>
    <cellStyle name="Notitie 12 2 2 4 3 2" xfId="43615" xr:uid="{FD55B5EF-FC21-4F3A-9DA8-1173AE960FE3}"/>
    <cellStyle name="Notitie 12 2 2 4 4" xfId="34463" xr:uid="{3B01865C-414D-4249-8076-B7518BA1F7AB}"/>
    <cellStyle name="Notitie 12 2 2 5" xfId="15586" xr:uid="{A86CE9F6-2450-40D5-B78C-9306A53BDADE}"/>
    <cellStyle name="Notitie 12 2 2 5 2" xfId="18677" xr:uid="{AD275B18-7297-4834-A280-9976093338FC}"/>
    <cellStyle name="Notitie 12 2 2 5 2 2" xfId="44839" xr:uid="{4706261E-1609-4F65-8EB5-96C2310E4881}"/>
    <cellStyle name="Notitie 12 2 2 5 3" xfId="25181" xr:uid="{C2ACECD1-B581-45C7-AEDD-4AAECC7DDD8D}"/>
    <cellStyle name="Notitie 12 2 2 5 3 2" xfId="51129" xr:uid="{63AA0EE1-18C1-45C9-A9A9-DDAD7D296E0D}"/>
    <cellStyle name="Notitie 12 2 2 5 4" xfId="41806" xr:uid="{AAD24E24-237F-4AA6-BE9F-7857E79F02F7}"/>
    <cellStyle name="Notitie 12 2 2 6" xfId="9998" xr:uid="{97CED38C-6811-4F6A-A514-1900EA12CD20}"/>
    <cellStyle name="Notitie 12 2 2 6 2" xfId="19596" xr:uid="{D0C7D459-9A81-41F8-807C-3D6679B54EC6}"/>
    <cellStyle name="Notitie 12 2 2 6 2 2" xfId="45758" xr:uid="{BA5AF80B-E25E-4DF2-A407-7E57812857F8}"/>
    <cellStyle name="Notitie 12 2 2 6 3" xfId="36557" xr:uid="{2B24EEA8-9E92-41FC-A420-A5B91D352182}"/>
    <cellStyle name="Notitie 12 2 2 7" xfId="7686" xr:uid="{20D7950D-8EE9-4A25-8A7F-AF84F02DE734}"/>
    <cellStyle name="Notitie 12 2 2 7 2" xfId="34365" xr:uid="{2D340AD4-35CD-45F4-9F8E-23ADDC47533D}"/>
    <cellStyle name="Notitie 12 2 2 8" xfId="7193" xr:uid="{ED3B5F22-4611-4D79-A989-2685F66A3435}"/>
    <cellStyle name="Notitie 12 2 2 8 2" xfId="33905" xr:uid="{C79752EA-C4AC-42F9-9170-F6BDECF3C29D}"/>
    <cellStyle name="Notitie 12 2 2 9" xfId="27825" xr:uid="{298B8E2C-D4FE-4F4D-BAEC-0CD7438D4B56}"/>
    <cellStyle name="Notitie 12 2 2 9 2" xfId="53713" xr:uid="{ED14590A-A96A-495A-ACBF-69E78284FDAC}"/>
    <cellStyle name="Notitie 12 2 3" xfId="1132" xr:uid="{00000000-0005-0000-0000-000044030000}"/>
    <cellStyle name="Notitie 12 2 3 10" xfId="28428" xr:uid="{24648FE5-1D85-4048-A1F0-479783494215}"/>
    <cellStyle name="Notitie 12 2 3 10 2" xfId="54307" xr:uid="{D14C1921-95AC-41CD-9BA5-386BECAA6DAC}"/>
    <cellStyle name="Notitie 12 2 3 2" xfId="2682" xr:uid="{08C7CADC-19D2-42AE-809A-C18F9B916DC2}"/>
    <cellStyle name="Notitie 12 2 3 2 2" xfId="3429" xr:uid="{8B588AF4-3118-49DE-A68F-3A41586FBE55}"/>
    <cellStyle name="Notitie 12 2 3 2 2 2" xfId="4014" xr:uid="{3A15A97F-654F-4158-864F-C3648B186FD7}"/>
    <cellStyle name="Notitie 12 2 3 2 2 2 2" xfId="6617" xr:uid="{01D2AFEF-6F99-4C75-AAAC-53559FF221BD}"/>
    <cellStyle name="Notitie 12 2 3 2 2 2 2 2" xfId="13125" xr:uid="{CE1CD976-E785-4DC9-992D-1B792CD81F96}"/>
    <cellStyle name="Notitie 12 2 3 2 2 2 2 2 2" xfId="39525" xr:uid="{36A1136B-DE63-4254-A0D8-3EA81C7801AA}"/>
    <cellStyle name="Notitie 12 2 3 2 2 2 2 3" xfId="33397" xr:uid="{847CEC63-9C70-477F-A354-483B657DCD11}"/>
    <cellStyle name="Notitie 12 2 3 2 2 2 3" xfId="15436" xr:uid="{FAB7BF0D-77C8-47F3-B371-3BFDD8BCFB6B}"/>
    <cellStyle name="Notitie 12 2 3 2 2 2 3 2" xfId="41727" xr:uid="{911F4396-D2B6-45A6-BEDB-C3F6A822F288}"/>
    <cellStyle name="Notitie 12 2 3 2 2 2 4" xfId="12371" xr:uid="{FB5466A2-AB88-4C8B-9886-D2DDA90A7474}"/>
    <cellStyle name="Notitie 12 2 3 2 2 2 4 2" xfId="38821" xr:uid="{F91BCC75-4C68-42C1-8AC8-A026AA7674C3}"/>
    <cellStyle name="Notitie 12 2 3 2 2 2 5" xfId="30964" xr:uid="{7081E7AD-CD68-4142-B4DC-B26CD1C609F4}"/>
    <cellStyle name="Notitie 12 2 3 2 2 3" xfId="6032" xr:uid="{AE90CB77-BB45-44E1-AEAE-C7C9365386F3}"/>
    <cellStyle name="Notitie 12 2 3 2 2 3 2" xfId="12773" xr:uid="{8DCFB956-F74D-43EB-B3E4-91CF2A02020D}"/>
    <cellStyle name="Notitie 12 2 3 2 2 3 2 2" xfId="39173" xr:uid="{65E8133E-6A5A-4C76-B6DF-EAD8C06C8314}"/>
    <cellStyle name="Notitie 12 2 3 2 2 3 3" xfId="32891" xr:uid="{1ABAAB8F-7889-48A3-BF52-C8B3F5D25B84}"/>
    <cellStyle name="Notitie 12 2 3 2 2 4" xfId="14913" xr:uid="{03E135AE-DA11-4964-8549-A25D7B7D74DF}"/>
    <cellStyle name="Notitie 12 2 3 2 2 4 2" xfId="41283" xr:uid="{C038E5D5-A0B2-438A-A496-EE87FD4BF29F}"/>
    <cellStyle name="Notitie 12 2 3 2 2 5" xfId="17230" xr:uid="{622EB5D3-9869-4FCE-B7B8-FC8FC21C0C58}"/>
    <cellStyle name="Notitie 12 2 3 2 2 5 2" xfId="43392" xr:uid="{A8EA5661-A461-4755-B3B9-684D6363362B}"/>
    <cellStyle name="Notitie 12 2 3 2 2 6" xfId="11846" xr:uid="{AD70E721-C795-46CD-96F3-CA110FF17BE0}"/>
    <cellStyle name="Notitie 12 2 3 2 2 6 2" xfId="38375" xr:uid="{95AB7AE2-E3FC-4751-A89B-F74A3A19F902}"/>
    <cellStyle name="Notitie 12 2 3 2 2 7" xfId="30462" xr:uid="{082024A6-472E-4FBB-8C80-A697014EFDD5}"/>
    <cellStyle name="Notitie 12 2 3 2 3" xfId="3837" xr:uid="{8C59B004-090E-4ECF-9D5A-7F6C1FC5DC00}"/>
    <cellStyle name="Notitie 12 2 3 2 3 2" xfId="6440" xr:uid="{0EA7989B-1D28-4CE8-ACDB-C2AFF5AD12FA}"/>
    <cellStyle name="Notitie 12 2 3 2 3 2 2" xfId="12949" xr:uid="{F29D6047-C6EF-4F2E-9C52-61094B24EADE}"/>
    <cellStyle name="Notitie 12 2 3 2 3 2 2 2" xfId="39349" xr:uid="{C13F1F08-697A-49EE-AD90-AACEB3EEE329}"/>
    <cellStyle name="Notitie 12 2 3 2 3 2 3" xfId="33221" xr:uid="{34543B68-45D4-4242-AB6F-A9783D8534CF}"/>
    <cellStyle name="Notitie 12 2 3 2 3 3" xfId="15259" xr:uid="{C7BE9945-1A48-4A13-98F1-4DACDB40FC9E}"/>
    <cellStyle name="Notitie 12 2 3 2 3 3 2" xfId="41551" xr:uid="{A5BCC021-3E5C-4C9A-9B4E-CEEF2556A82F}"/>
    <cellStyle name="Notitie 12 2 3 2 3 4" xfId="17937" xr:uid="{6AB5AD0D-6226-44E1-B879-A2EDB7348F36}"/>
    <cellStyle name="Notitie 12 2 3 2 3 4 2" xfId="44099" xr:uid="{87F3B13F-931A-44CA-9546-EF4FCBBA5E40}"/>
    <cellStyle name="Notitie 12 2 3 2 3 5" xfId="12194" xr:uid="{17C9C6F5-B7E2-4955-816F-276394ACB887}"/>
    <cellStyle name="Notitie 12 2 3 2 3 5 2" xfId="38645" xr:uid="{9EEF07A4-B13C-4FBA-8701-C9C0E5726DE3}"/>
    <cellStyle name="Notitie 12 2 3 2 3 6" xfId="30788" xr:uid="{533F5CEA-A68F-452E-BB32-83B7B97FF79B}"/>
    <cellStyle name="Notitie 12 2 3 2 4" xfId="5285" xr:uid="{D6FEBC14-E970-4178-93D2-1822015806E2}"/>
    <cellStyle name="Notitie 12 2 3 2 4 2" xfId="19260" xr:uid="{B833FD9B-F54E-4344-8050-824A3F26448C}"/>
    <cellStyle name="Notitie 12 2 3 2 4 2 2" xfId="45422" xr:uid="{EB68C9C1-0B4D-4BD8-AC75-3DB602690703}"/>
    <cellStyle name="Notitie 12 2 3 2 4 3" xfId="25744" xr:uid="{1B9F08BC-23EC-4AAC-8BEC-C50ED8B95A70}"/>
    <cellStyle name="Notitie 12 2 3 2 4 3 2" xfId="51692" xr:uid="{5F2CC81B-4A0B-4C5D-B95D-B03DCDE04DDC}"/>
    <cellStyle name="Notitie 12 2 3 2 4 4" xfId="12597" xr:uid="{BE6824BA-2124-42A4-9D72-954B8DC8A5BB}"/>
    <cellStyle name="Notitie 12 2 3 2 4 4 2" xfId="38997" xr:uid="{72D0E8E8-7105-414F-AF0C-19FE8F825545}"/>
    <cellStyle name="Notitie 12 2 3 2 4 5" xfId="32145" xr:uid="{059C7091-34C0-4584-8117-BFB6B6AC7B92}"/>
    <cellStyle name="Notitie 12 2 3 2 5" xfId="14406" xr:uid="{D75F0255-F57B-4F8C-8C13-5774E4C35D3E}"/>
    <cellStyle name="Notitie 12 2 3 2 5 2" xfId="20185" xr:uid="{04BD149C-59A2-4068-9179-D35808A7D18D}"/>
    <cellStyle name="Notitie 12 2 3 2 5 2 2" xfId="46347" xr:uid="{3168A5CD-35AA-402D-B612-2D570B950672}"/>
    <cellStyle name="Notitie 12 2 3 2 5 3" xfId="40777" xr:uid="{98AEF4CB-3512-4C92-B9C0-52CBF6537A5A}"/>
    <cellStyle name="Notitie 12 2 3 2 6" xfId="11234" xr:uid="{836169A1-C6E5-4001-9582-514480550FE6}"/>
    <cellStyle name="Notitie 12 2 3 2 6 2" xfId="37764" xr:uid="{152221DD-36B9-4AC1-986B-37E94D07817B}"/>
    <cellStyle name="Notitie 12 2 3 2 7" xfId="8480" xr:uid="{0833CD4E-DCA9-418B-A83E-DFD26145E0C5}"/>
    <cellStyle name="Notitie 12 2 3 2 7 2" xfId="35121" xr:uid="{12C7C06B-9F7C-4836-9C3C-E3308DE183A6}"/>
    <cellStyle name="Notitie 12 2 3 2 8" xfId="29184" xr:uid="{73BD64AC-710A-4532-B4F8-C690F8DC4C42}"/>
    <cellStyle name="Notitie 12 2 3 2 8 2" xfId="55053" xr:uid="{18F8BB4C-EBD9-4453-AA52-FAA9261F534C}"/>
    <cellStyle name="Notitie 12 2 3 3" xfId="4549" xr:uid="{45ABEFA8-FE7E-470D-A6E0-C2344F3192FE}"/>
    <cellStyle name="Notitie 12 2 3 3 2" xfId="10558" xr:uid="{7B385657-5BF4-4E8C-B2E4-B42016420F22}"/>
    <cellStyle name="Notitie 12 2 3 3 2 2" xfId="37108" xr:uid="{69F1B54F-C484-4BBF-BD61-1AF1EDF41D5D}"/>
    <cellStyle name="Notitie 12 2 3 3 3" xfId="16754" xr:uid="{EE3DA74F-B372-4A4D-AF4E-5C228F80F720}"/>
    <cellStyle name="Notitie 12 2 3 3 3 2" xfId="42917" xr:uid="{6178A033-8A93-4ADC-AAA8-3CA34BAA5429}"/>
    <cellStyle name="Notitie 12 2 3 3 4" xfId="8952" xr:uid="{415549C9-577E-4FAB-9EE5-8A5A47B6A65A}"/>
    <cellStyle name="Notitie 12 2 3 3 4 2" xfId="35535" xr:uid="{03883D7A-5DA5-4F8B-8DE5-B7077A3FFA4F}"/>
    <cellStyle name="Notitie 12 2 3 3 5" xfId="31429" xr:uid="{8D8EB464-BB93-4789-AE4E-317D263868AB}"/>
    <cellStyle name="Notitie 12 2 3 4" xfId="13730" xr:uid="{FFCAB264-905E-435A-AD7A-AF2C52AAB8E5}"/>
    <cellStyle name="Notitie 12 2 3 4 2" xfId="16864" xr:uid="{48EEBCE7-DEC0-4058-8947-0A763297BE64}"/>
    <cellStyle name="Notitie 12 2 3 4 2 2" xfId="43027" xr:uid="{B620937F-C750-423E-82EC-EF65FAEC181B}"/>
    <cellStyle name="Notitie 12 2 3 4 3" xfId="40121" xr:uid="{47A2C086-912E-4E57-9493-71FC71213AA3}"/>
    <cellStyle name="Notitie 12 2 3 5" xfId="16070" xr:uid="{777E8918-6FBB-4FD8-8659-E431C2CB2F77}"/>
    <cellStyle name="Notitie 12 2 3 5 2" xfId="18572" xr:uid="{64C3D0D1-9D20-45C7-8FC1-B73278E6E7D8}"/>
    <cellStyle name="Notitie 12 2 3 5 2 2" xfId="44734" xr:uid="{C82A105B-37F1-41B9-A629-B5B3218842D3}"/>
    <cellStyle name="Notitie 12 2 3 5 3" xfId="25079" xr:uid="{46F977C5-9DD3-44AB-92DA-51DB868A7F6F}"/>
    <cellStyle name="Notitie 12 2 3 5 3 2" xfId="51027" xr:uid="{C8AA74F1-89F2-4A21-BDC9-0CE07FB14F71}"/>
    <cellStyle name="Notitie 12 2 3 5 4" xfId="42251" xr:uid="{9A3DEFCC-2E5B-46C5-AE80-2141CFD0DB01}"/>
    <cellStyle name="Notitie 12 2 3 6" xfId="9845" xr:uid="{00644B67-0945-4592-A58F-34773008A08A}"/>
    <cellStyle name="Notitie 12 2 3 6 2" xfId="17425" xr:uid="{EA0D4AB5-48FF-4967-950F-DBEC7BE7D29C}"/>
    <cellStyle name="Notitie 12 2 3 6 2 2" xfId="43587" xr:uid="{8936DC01-8E2D-410B-87E0-BE721007CB05}"/>
    <cellStyle name="Notitie 12 2 3 6 3" xfId="36405" xr:uid="{0CB94019-0D24-4180-A215-246C896FC1D9}"/>
    <cellStyle name="Notitie 12 2 3 7" xfId="8065" xr:uid="{1F55AC9E-A78A-451A-9F6B-3DCCF7A9D166}"/>
    <cellStyle name="Notitie 12 2 3 7 2" xfId="34707" xr:uid="{AB90EEA4-2787-4F12-9D8B-005F9CDB6200}"/>
    <cellStyle name="Notitie 12 2 3 8" xfId="7100" xr:uid="{3E0A8F67-D38E-4B72-80AF-A9FAFB5AFF58}"/>
    <cellStyle name="Notitie 12 2 3 8 2" xfId="33813" xr:uid="{79E68ED5-6A00-4329-B0BF-353F4FDF1135}"/>
    <cellStyle name="Notitie 12 2 3 9" xfId="27672" xr:uid="{0FE17B94-C203-4815-BA2B-B248288655D1}"/>
    <cellStyle name="Notitie 12 2 3 9 2" xfId="53561" xr:uid="{56BD6090-F171-4B9D-A666-D16063D5B6A7}"/>
    <cellStyle name="Notitie 12 2 4" xfId="1722" xr:uid="{C85E67F9-27F6-4E6F-A38B-D0EAD8A85539}"/>
    <cellStyle name="Notitie 12 2 4 2" xfId="3049" xr:uid="{39BF7679-A61E-4F04-8980-488894DF9080}"/>
    <cellStyle name="Notitie 12 2 4 2 2" xfId="3934" xr:uid="{C26C957D-80FA-4378-B117-C700EE5F20BB}"/>
    <cellStyle name="Notitie 12 2 4 2 2 2" xfId="6537" xr:uid="{BFF4EB61-270D-4FDB-B4FB-0C9B89616006}"/>
    <cellStyle name="Notitie 12 2 4 2 2 2 2" xfId="13045" xr:uid="{DA51E6C7-87B3-465D-A391-71DD27A6ED3F}"/>
    <cellStyle name="Notitie 12 2 4 2 2 2 2 2" xfId="39445" xr:uid="{FFC432B5-D33B-4210-9DAA-A83265F6F7D3}"/>
    <cellStyle name="Notitie 12 2 4 2 2 2 3" xfId="33317" xr:uid="{D7AA732E-3DC7-42D3-87A8-A776049637DD}"/>
    <cellStyle name="Notitie 12 2 4 2 2 3" xfId="15356" xr:uid="{A944F2E3-98E7-4DF7-B34A-851124764B8C}"/>
    <cellStyle name="Notitie 12 2 4 2 2 3 2" xfId="41647" xr:uid="{D5434F0D-0355-49F8-A3E3-650370B56727}"/>
    <cellStyle name="Notitie 12 2 4 2 2 4" xfId="17053" xr:uid="{391C37B5-B1F8-477E-A03C-0DE33DB1F3A5}"/>
    <cellStyle name="Notitie 12 2 4 2 2 4 2" xfId="43215" xr:uid="{5B4FA0CA-FC47-4350-A3A4-09EEAA7AE5E6}"/>
    <cellStyle name="Notitie 12 2 4 2 2 5" xfId="12291" xr:uid="{E899A4D2-3511-43E0-BAC1-E9754A64F27C}"/>
    <cellStyle name="Notitie 12 2 4 2 2 5 2" xfId="38741" xr:uid="{61FA3664-8561-4FAD-BD23-F57C15C68B86}"/>
    <cellStyle name="Notitie 12 2 4 2 2 6" xfId="30884" xr:uid="{0AD3F038-F96A-4572-A395-D259EEDC862F}"/>
    <cellStyle name="Notitie 12 2 4 2 3" xfId="5652" xr:uid="{DC64F15F-8B4E-4329-8E4C-3FFC339C6983}"/>
    <cellStyle name="Notitie 12 2 4 2 3 2" xfId="16383" xr:uid="{A28FE445-63EF-4A2A-B1D5-7DDAD8F4C1B3}"/>
    <cellStyle name="Notitie 12 2 4 2 3 2 2" xfId="42552" xr:uid="{A315025F-F82F-4E03-B466-C1E355DDAA44}"/>
    <cellStyle name="Notitie 12 2 4 2 3 3" xfId="12693" xr:uid="{BC9AB5A6-BEB2-479B-9E8C-201F94049846}"/>
    <cellStyle name="Notitie 12 2 4 2 3 3 2" xfId="39093" xr:uid="{FF8590DD-23BB-48BB-BEB0-8F9938397B9A}"/>
    <cellStyle name="Notitie 12 2 4 2 3 4" xfId="32511" xr:uid="{76288B17-78B5-4A40-8336-A1ED7C87AC74}"/>
    <cellStyle name="Notitie 12 2 4 2 4" xfId="14683" xr:uid="{D2A32F6A-121B-4804-841C-05A504D83671}"/>
    <cellStyle name="Notitie 12 2 4 2 4 2" xfId="18993" xr:uid="{63B48777-5116-4260-B123-6589A9E51061}"/>
    <cellStyle name="Notitie 12 2 4 2 4 2 2" xfId="45155" xr:uid="{4D07C0B7-1380-4B5E-A109-C6D246C255CB}"/>
    <cellStyle name="Notitie 12 2 4 2 4 3" xfId="25489" xr:uid="{4FD3CEAD-81D5-4EDF-9857-C4F444E29505}"/>
    <cellStyle name="Notitie 12 2 4 2 4 3 2" xfId="51437" xr:uid="{E6DB913A-E201-4E5E-ABDC-30A83F5BB179}"/>
    <cellStyle name="Notitie 12 2 4 2 4 4" xfId="41053" xr:uid="{F34EB2B1-C52E-4853-9E21-840B71314EA3}"/>
    <cellStyle name="Notitie 12 2 4 2 5" xfId="19983" xr:uid="{318238BA-1270-4430-A23A-A4F7CBBC4E28}"/>
    <cellStyle name="Notitie 12 2 4 2 5 2" xfId="46145" xr:uid="{5AAF8C3B-B47C-4B63-BFAB-D566DA61DB1E}"/>
    <cellStyle name="Notitie 12 2 4 2 6" xfId="11586" xr:uid="{5CA4A1EB-C5E0-4806-8524-C50ED80E577E}"/>
    <cellStyle name="Notitie 12 2 4 2 6 2" xfId="38115" xr:uid="{0D7328DE-20D1-41CA-9320-08257BAC48C6}"/>
    <cellStyle name="Notitie 12 2 4 2 7" xfId="30082" xr:uid="{37A02430-2AAA-47BD-8935-C4C256F231AC}"/>
    <cellStyle name="Notitie 12 2 4 3" xfId="3754" xr:uid="{E47B9FF7-34D4-454B-AB4E-E4E3246E638E}"/>
    <cellStyle name="Notitie 12 2 4 3 2" xfId="6357" xr:uid="{F7B0F09D-E0E4-4921-924B-38FDF28F3D46}"/>
    <cellStyle name="Notitie 12 2 4 3 2 2" xfId="12869" xr:uid="{8BF12552-FE88-415B-8B47-720D5DEDD365}"/>
    <cellStyle name="Notitie 12 2 4 3 2 2 2" xfId="39269" xr:uid="{EE314785-9BA2-4261-89C2-FE2EF7C03EE1}"/>
    <cellStyle name="Notitie 12 2 4 3 2 3" xfId="33141" xr:uid="{CCC80941-1346-4A74-AA5B-A63F25469A20}"/>
    <cellStyle name="Notitie 12 2 4 3 3" xfId="15176" xr:uid="{8256B123-FFEB-48B3-8532-CBD5F906CE35}"/>
    <cellStyle name="Notitie 12 2 4 3 3 2" xfId="41471" xr:uid="{1A4C2989-A354-4E59-B153-098F36F818F5}"/>
    <cellStyle name="Notitie 12 2 4 3 4" xfId="16591" xr:uid="{B25AE50C-7545-47C5-8381-E33BAD321929}"/>
    <cellStyle name="Notitie 12 2 4 3 4 2" xfId="42754" xr:uid="{0408F52A-0D79-4B26-90E7-5E077307A8E0}"/>
    <cellStyle name="Notitie 12 2 4 3 5" xfId="12111" xr:uid="{D2915B39-71E4-42B0-8C34-BA6E1B9B3103}"/>
    <cellStyle name="Notitie 12 2 4 3 5 2" xfId="38565" xr:uid="{87E088B2-210B-4756-94C3-F34E6C91F2ED}"/>
    <cellStyle name="Notitie 12 2 4 3 6" xfId="30708" xr:uid="{EE9557D7-0119-4000-B139-F8C1F0197412}"/>
    <cellStyle name="Notitie 12 2 4 4" xfId="2299" xr:uid="{4BB9B364-FF35-4AD8-89D8-10C8A55C4197}"/>
    <cellStyle name="Notitie 12 2 4 4 2" xfId="17747" xr:uid="{5B40045E-6645-4872-AF4F-3FC6D9A0E2BA}"/>
    <cellStyle name="Notitie 12 2 4 4 2 2" xfId="43909" xr:uid="{69133D8D-A492-4CF2-A1D3-BCD99B85CCF9}"/>
    <cellStyle name="Notitie 12 2 4 4 3" xfId="12517" xr:uid="{360E3E25-ED28-4077-9C0C-C627DCA86564}"/>
    <cellStyle name="Notitie 12 2 4 4 3 2" xfId="38917" xr:uid="{80067573-6F6F-4671-9397-C9335731CC52}"/>
    <cellStyle name="Notitie 12 2 4 4 4" xfId="29854" xr:uid="{660E435D-C2C0-4590-8407-E60DA4E26540}"/>
    <cellStyle name="Notitie 12 2 4 5" xfId="4902" xr:uid="{9052E881-AA35-40C1-8C2C-CC85229B552D}"/>
    <cellStyle name="Notitie 12 2 4 5 2" xfId="18307" xr:uid="{16053861-02DD-41D6-A307-947AFE6179BA}"/>
    <cellStyle name="Notitie 12 2 4 5 2 2" xfId="44469" xr:uid="{F3055FD6-DA23-41A0-85C2-D8416E612F6F}"/>
    <cellStyle name="Notitie 12 2 4 5 3" xfId="24825" xr:uid="{F9E29D85-9E9B-49A3-BD6E-9D4317F6FDB4}"/>
    <cellStyle name="Notitie 12 2 4 5 3 2" xfId="50773" xr:uid="{1F44C55E-405A-45CD-871E-C6C6C8336C90}"/>
    <cellStyle name="Notitie 12 2 4 5 4" xfId="14113" xr:uid="{D41D2F73-DA98-4BDF-A918-0254641E06D4}"/>
    <cellStyle name="Notitie 12 2 4 5 4 2" xfId="40487" xr:uid="{2B4B4A6E-B929-47BF-AF17-B415D400A55C}"/>
    <cellStyle name="Notitie 12 2 4 5 5" xfId="31765" xr:uid="{C69C9CE6-3AA2-41B0-9540-A2225EC9A388}"/>
    <cellStyle name="Notitie 12 2 4 6" xfId="10911" xr:uid="{D6DC6A88-3E2F-4F55-950E-86DC2DF1ABFF}"/>
    <cellStyle name="Notitie 12 2 4 6 2" xfId="17195" xr:uid="{45557327-E8E7-421F-85B6-B2809BDE855B}"/>
    <cellStyle name="Notitie 12 2 4 6 2 2" xfId="43357" xr:uid="{80A77120-9829-4BB4-A40F-EF7D8C1AEB9F}"/>
    <cellStyle name="Notitie 12 2 4 6 3" xfId="37444" xr:uid="{B950D241-4291-4E08-8E68-B711A9561A28}"/>
    <cellStyle name="Notitie 12 2 4 7" xfId="8250" xr:uid="{2D383922-ED40-4310-A038-9E295C74D5D8}"/>
    <cellStyle name="Notitie 12 2 4 7 2" xfId="34891" xr:uid="{00D4B6EC-FC95-440A-8070-3ABC17898025}"/>
    <cellStyle name="Notitie 12 2 4 8" xfId="28801" xr:uid="{A689A222-0A20-43CB-8BCD-CF578F4CC8E3}"/>
    <cellStyle name="Notitie 12 2 4 8 2" xfId="54673" xr:uid="{F9694D7F-E671-455F-97E8-DD6BA5403AA9}"/>
    <cellStyle name="Notitie 12 2 5" xfId="1963" xr:uid="{8490FC0E-E31F-44D4-B151-FFDCBBE6C55F}"/>
    <cellStyle name="Notitie 12 2 5 2" xfId="10203" xr:uid="{57C8A2B3-293D-4908-B2CD-074C058BA813}"/>
    <cellStyle name="Notitie 12 2 5 2 2" xfId="16974" xr:uid="{FBE07DF5-0C66-4910-A837-0E0AC2C443D6}"/>
    <cellStyle name="Notitie 12 2 5 2 2 2" xfId="43136" xr:uid="{28410452-9AEE-41AD-9CC6-7DDF8CBD7096}"/>
    <cellStyle name="Notitie 12 2 5 2 3" xfId="36756" xr:uid="{8E0C49A5-6141-420B-9824-994BF8B36ED9}"/>
    <cellStyle name="Notitie 12 2 5 3" xfId="16450" xr:uid="{B33D779C-777E-407A-990E-BE173466EFC6}"/>
    <cellStyle name="Notitie 12 2 5 3 2" xfId="42619" xr:uid="{0C955D2D-C4D2-4B28-858F-F892FD389572}"/>
    <cellStyle name="Notitie 12 2 5 4" xfId="18883" xr:uid="{FD6DC0D6-FA2A-4973-B063-6B360B1F1FE4}"/>
    <cellStyle name="Notitie 12 2 5 4 2" xfId="25381" xr:uid="{41028D9A-EBE8-48CB-93C7-7F3FE85E7948}"/>
    <cellStyle name="Notitie 12 2 5 4 2 2" xfId="51329" xr:uid="{311EB9A8-B56F-4D09-B28C-8C6FBBE354E8}"/>
    <cellStyle name="Notitie 12 2 5 4 3" xfId="45045" xr:uid="{E6A30842-CE0E-4BFC-A982-CE9BA0465868}"/>
    <cellStyle name="Notitie 12 2 5 5" xfId="19829" xr:uid="{9B60D40B-601A-4548-A975-EADBA7ADC08A}"/>
    <cellStyle name="Notitie 12 2 5 5 2" xfId="45991" xr:uid="{A60E1C82-CD31-4C40-8883-A2E468CC5F90}"/>
    <cellStyle name="Notitie 12 2 5 6" xfId="9268" xr:uid="{DA6F7AA3-4564-4C7F-AE29-8D5C718A69C2}"/>
    <cellStyle name="Notitie 12 2 5 6 2" xfId="35841" xr:uid="{DCFC6373-3BD0-4FA5-AE2E-35B68816FCB2}"/>
    <cellStyle name="Notitie 12 2 5 7" xfId="29551" xr:uid="{DC098EB0-6367-4890-854D-AB5A47A11CDE}"/>
    <cellStyle name="Notitie 12 2 6" xfId="4269" xr:uid="{E54AB5B7-6F8A-475B-A2D5-6CFE2251DE83}"/>
    <cellStyle name="Notitie 12 2 6 2" xfId="16519" xr:uid="{3777198A-2BB4-4B33-8E61-9700D2F3322B}"/>
    <cellStyle name="Notitie 12 2 6 2 2" xfId="42682" xr:uid="{4134BA00-34FA-4056-838F-7D9F3F9EB114}"/>
    <cellStyle name="Notitie 12 2 6 3" xfId="13347" xr:uid="{1ABDC66C-9CF2-4679-9E28-8D64B8BB733B}"/>
    <cellStyle name="Notitie 12 2 6 3 2" xfId="39741" xr:uid="{289BBF7A-E421-4F7E-AF07-6F3379A472B1}"/>
    <cellStyle name="Notitie 12 2 6 4" xfId="31152" xr:uid="{163A5D71-73D1-440D-914D-9641674AAA1E}"/>
    <cellStyle name="Notitie 12 2 7" xfId="9462" xr:uid="{66B606CE-FD28-4E8D-8670-71B7E8F28D90}"/>
    <cellStyle name="Notitie 12 2 7 2" xfId="17770" xr:uid="{BEB3C3FA-5EED-4ADF-A3D2-A65C06E480BA}"/>
    <cellStyle name="Notitie 12 2 7 2 2" xfId="43932" xr:uid="{2651C47F-FA8C-4945-A8A3-443EDC708A78}"/>
    <cellStyle name="Notitie 12 2 7 3" xfId="36025" xr:uid="{029A0203-AA14-4C83-B640-CDAB63150B08}"/>
    <cellStyle name="Notitie 12 2 8" xfId="7413" xr:uid="{696A9339-5C61-4306-AAA7-1D789A8D0DFB}"/>
    <cellStyle name="Notitie 12 2 8 2" xfId="18190" xr:uid="{38D9982B-A0A4-4BB2-AB31-980FE9BCDF14}"/>
    <cellStyle name="Notitie 12 2 8 2 2" xfId="44352" xr:uid="{083C07AB-B383-497B-95AB-CAA8801B5950}"/>
    <cellStyle name="Notitie 12 2 8 3" xfId="24711" xr:uid="{FC23E33F-2AFF-468D-B019-12D9F76E31DA}"/>
    <cellStyle name="Notitie 12 2 8 3 2" xfId="50659" xr:uid="{83648E69-C353-4E3D-8E1C-EE71F2D9A6E2}"/>
    <cellStyle name="Notitie 12 2 8 4" xfId="34119" xr:uid="{8F867718-24DE-416B-A61B-F81FCAED4505}"/>
    <cellStyle name="Notitie 12 2 9" xfId="16729" xr:uid="{88F9E196-0115-4F62-ADDB-462FE3AEC9A3}"/>
    <cellStyle name="Notitie 12 2 9 2" xfId="42892" xr:uid="{799B2468-7D01-4999-92A3-1611534645CF}"/>
    <cellStyle name="Notitie 12 3" xfId="742" xr:uid="{00000000-0005-0000-0000-000045030000}"/>
    <cellStyle name="Notitie 12 3 10" xfId="6868" xr:uid="{F6D1E72D-1B32-45A0-8490-357D359410F3}"/>
    <cellStyle name="Notitie 12 3 10 2" xfId="33584" xr:uid="{69973DE7-8C5E-44D5-AEC4-B2CFBA718392}"/>
    <cellStyle name="Notitie 12 3 11" xfId="27176" xr:uid="{1B47F9D4-F791-4640-A146-A0376280E281}"/>
    <cellStyle name="Notitie 12 3 11 2" xfId="53074" xr:uid="{6FB64CB0-7DD3-484C-A53F-1A3564E92894}"/>
    <cellStyle name="Notitie 12 3 12" xfId="28046" xr:uid="{652F6D94-746F-4C7A-8518-C8476B620818}"/>
    <cellStyle name="Notitie 12 3 12 2" xfId="53928" xr:uid="{7CB67FB2-837A-4472-B12A-A27316FD1DB4}"/>
    <cellStyle name="Notitie 12 3 2" xfId="1310" xr:uid="{00000000-0005-0000-0000-000046030000}"/>
    <cellStyle name="Notitie 12 3 2 10" xfId="28606" xr:uid="{3D3F203C-9651-4420-880D-32FA4335B9C4}"/>
    <cellStyle name="Notitie 12 3 2 10 2" xfId="54484" xr:uid="{0FBCBF43-BFE1-4E81-A991-2A8417DD81B5}"/>
    <cellStyle name="Notitie 12 3 2 2" xfId="2860" xr:uid="{C4D1257A-76AD-439A-8492-BAB6420336DC}"/>
    <cellStyle name="Notitie 12 3 2 2 2" xfId="3606" xr:uid="{D3F2297E-C65F-4860-9787-E9B978443CFE}"/>
    <cellStyle name="Notitie 12 3 2 2 2 2" xfId="4071" xr:uid="{EEFEFD10-129C-418D-9EEB-1CE67AB7475D}"/>
    <cellStyle name="Notitie 12 3 2 2 2 2 2" xfId="6674" xr:uid="{4AC9454A-D3C5-42C7-808E-47DB714B9AF3}"/>
    <cellStyle name="Notitie 12 3 2 2 2 2 2 2" xfId="13182" xr:uid="{597DFF2F-C3F4-4DFD-9282-6366E03D4A8F}"/>
    <cellStyle name="Notitie 12 3 2 2 2 2 2 2 2" xfId="39582" xr:uid="{0B60DC40-A6AE-4B12-8457-2674BC4B5457}"/>
    <cellStyle name="Notitie 12 3 2 2 2 2 2 3" xfId="33454" xr:uid="{92DF3939-8BC2-457D-98F0-30501FAD5F1F}"/>
    <cellStyle name="Notitie 12 3 2 2 2 2 3" xfId="15493" xr:uid="{F32B16BE-8D6D-4696-94FD-8EDFCA212DFD}"/>
    <cellStyle name="Notitie 12 3 2 2 2 2 3 2" xfId="41784" xr:uid="{DE6E5DB7-FFB8-4E65-B0BE-10ED343200CB}"/>
    <cellStyle name="Notitie 12 3 2 2 2 2 4" xfId="12428" xr:uid="{72409530-8AAD-40FC-B39A-5D2D5F272847}"/>
    <cellStyle name="Notitie 12 3 2 2 2 2 4 2" xfId="38878" xr:uid="{A013C1E2-C1EE-4029-9962-FF465CD98715}"/>
    <cellStyle name="Notitie 12 3 2 2 2 2 5" xfId="31021" xr:uid="{69E7B2A4-D390-4A82-A25F-DB3333D74736}"/>
    <cellStyle name="Notitie 12 3 2 2 2 3" xfId="6209" xr:uid="{80ABE325-BF95-4C2F-B8A7-F1A427CAF379}"/>
    <cellStyle name="Notitie 12 3 2 2 2 3 2" xfId="12830" xr:uid="{4B56413F-A429-4558-BB27-036ED6EB579C}"/>
    <cellStyle name="Notitie 12 3 2 2 2 3 2 2" xfId="39230" xr:uid="{ABD54460-A649-4445-B368-4265ACE65BFD}"/>
    <cellStyle name="Notitie 12 3 2 2 2 3 3" xfId="33068" xr:uid="{ADE78438-B2CC-42C2-B3FE-59F178D9575D}"/>
    <cellStyle name="Notitie 12 3 2 2 2 4" xfId="15030" xr:uid="{D59E6BC1-36BA-4A36-9D35-87D20CF59C01}"/>
    <cellStyle name="Notitie 12 3 2 2 2 4 2" xfId="41400" xr:uid="{9546DFC4-1C9A-4498-B5C6-26EEDDEE3F60}"/>
    <cellStyle name="Notitie 12 3 2 2 2 5" xfId="17322" xr:uid="{EF591D57-568A-4A64-BD7E-07C39AADE5BE}"/>
    <cellStyle name="Notitie 12 3 2 2 2 5 2" xfId="43484" xr:uid="{2BA7472E-0AAA-47FC-B49F-E5224B2A141F}"/>
    <cellStyle name="Notitie 12 3 2 2 2 6" xfId="11963" xr:uid="{D90CCD36-6330-4AFE-80A6-FDCECCAE8DF4}"/>
    <cellStyle name="Notitie 12 3 2 2 2 6 2" xfId="38492" xr:uid="{F7A42E72-CF27-4A13-9450-7B1A33F9731B}"/>
    <cellStyle name="Notitie 12 3 2 2 2 7" xfId="30639" xr:uid="{2AAC9F3D-67B4-4D4B-88C6-196C2CF32527}"/>
    <cellStyle name="Notitie 12 3 2 2 3" xfId="3895" xr:uid="{C5891C26-FD4A-45A1-93B9-78F7FCCA03E6}"/>
    <cellStyle name="Notitie 12 3 2 2 3 2" xfId="6498" xr:uid="{A9CB0D82-EEF7-4C58-A4DB-C75528395A1F}"/>
    <cellStyle name="Notitie 12 3 2 2 3 2 2" xfId="13006" xr:uid="{555180BC-05AA-490E-B6B0-31E661B58039}"/>
    <cellStyle name="Notitie 12 3 2 2 3 2 2 2" xfId="39406" xr:uid="{576815AA-1B6D-411F-874D-7298422B8523}"/>
    <cellStyle name="Notitie 12 3 2 2 3 2 3" xfId="33278" xr:uid="{42C64663-54BF-45AA-9C90-35B8508F4A58}"/>
    <cellStyle name="Notitie 12 3 2 2 3 3" xfId="15317" xr:uid="{000E8F77-24D2-4711-9802-184377D86F2B}"/>
    <cellStyle name="Notitie 12 3 2 2 3 3 2" xfId="41608" xr:uid="{568E1084-E9F9-4360-B848-97042FC1B7F3}"/>
    <cellStyle name="Notitie 12 3 2 2 3 4" xfId="17994" xr:uid="{B19D8EA4-27A1-4358-9E6D-001C4869DF23}"/>
    <cellStyle name="Notitie 12 3 2 2 3 4 2" xfId="44156" xr:uid="{4CB0CC80-CCBE-42E4-9D37-15A378E0D082}"/>
    <cellStyle name="Notitie 12 3 2 2 3 5" xfId="12252" xr:uid="{7A456A69-9E54-463C-A40C-2AE12554BAE3}"/>
    <cellStyle name="Notitie 12 3 2 2 3 5 2" xfId="38702" xr:uid="{9A68B375-4065-4526-9816-69F1D74F83A1}"/>
    <cellStyle name="Notitie 12 3 2 2 3 6" xfId="30845" xr:uid="{276C287F-5846-4FC1-92E6-B0FF9821C230}"/>
    <cellStyle name="Notitie 12 3 2 2 4" xfId="5463" xr:uid="{CB7F1862-46CF-42D6-B2C0-736390420A37}"/>
    <cellStyle name="Notitie 12 3 2 2 4 2" xfId="19390" xr:uid="{35F48A49-FE01-466A-9C34-060A317EC0CC}"/>
    <cellStyle name="Notitie 12 3 2 2 4 2 2" xfId="45552" xr:uid="{D232F53A-0EFC-4FCE-9EC5-9C8E57AA6D22}"/>
    <cellStyle name="Notitie 12 3 2 2 4 3" xfId="25871" xr:uid="{4E0BA434-A828-408B-9B4D-FE7FAC50A5D3}"/>
    <cellStyle name="Notitie 12 3 2 2 4 3 2" xfId="51819" xr:uid="{DF908950-FA82-4FF0-A321-78D1EB48E97B}"/>
    <cellStyle name="Notitie 12 3 2 2 4 4" xfId="12654" xr:uid="{78C21524-6976-453F-A508-FB378CE966A4}"/>
    <cellStyle name="Notitie 12 3 2 2 4 4 2" xfId="39054" xr:uid="{CEFE7EE4-B90F-4963-8CD4-CE815EFD30BF}"/>
    <cellStyle name="Notitie 12 3 2 2 4 5" xfId="32322" xr:uid="{331659E1-D2DC-441B-82FC-E863D1B349A3}"/>
    <cellStyle name="Notitie 12 3 2 2 5" xfId="14524" xr:uid="{46E424F4-E0B7-4CBE-B11A-68A4F9898DCC}"/>
    <cellStyle name="Notitie 12 3 2 2 5 2" xfId="20302" xr:uid="{C03A735B-E3CF-48D8-98EA-7AAB8970247B}"/>
    <cellStyle name="Notitie 12 3 2 2 5 2 2" xfId="46464" xr:uid="{1AFA3015-B422-4CC7-9FE9-530B864BE4A3}"/>
    <cellStyle name="Notitie 12 3 2 2 5 3" xfId="40894" xr:uid="{CC0316B3-2558-43EC-A754-5D573D8D6F43}"/>
    <cellStyle name="Notitie 12 3 2 2 6" xfId="11412" xr:uid="{077C7B91-9D6A-476B-A3A0-388FAEC7FD95}"/>
    <cellStyle name="Notitie 12 3 2 2 6 2" xfId="37941" xr:uid="{265E0130-5D5A-49FA-94F5-37A8F77D7118}"/>
    <cellStyle name="Notitie 12 3 2 2 7" xfId="8598" xr:uid="{2D794B5C-4C9F-4BDF-8605-B429EBCF6994}"/>
    <cellStyle name="Notitie 12 3 2 2 7 2" xfId="35238" xr:uid="{400A8510-4264-486A-83F5-0235C61F9EA1}"/>
    <cellStyle name="Notitie 12 3 2 2 8" xfId="29362" xr:uid="{F581221A-891A-4E51-8047-684E98F90BDE}"/>
    <cellStyle name="Notitie 12 3 2 2 8 2" xfId="55230" xr:uid="{A9B268E4-0A54-4A2E-8FC7-55E75B124FCB}"/>
    <cellStyle name="Notitie 12 3 2 3" xfId="4697" xr:uid="{05C85B11-EE82-48B2-83D5-D8DC9DCD97E6}"/>
    <cellStyle name="Notitie 12 3 2 3 2" xfId="10736" xr:uid="{08EB7C3C-FBF4-4436-9FB8-C4DD8F457750}"/>
    <cellStyle name="Notitie 12 3 2 3 2 2" xfId="37285" xr:uid="{4B249B44-F629-45A1-AC91-DE0761409471}"/>
    <cellStyle name="Notitie 12 3 2 3 3" xfId="16844" xr:uid="{60283BFE-5E87-49BF-841D-90FDD0DC3B41}"/>
    <cellStyle name="Notitie 12 3 2 3 3 2" xfId="43007" xr:uid="{9E44FA4F-AE8D-450C-9534-ACE828DB730B}"/>
    <cellStyle name="Notitie 12 3 2 3 4" xfId="9069" xr:uid="{939CB972-3C9A-4861-9C4D-4AE3F9A802B2}"/>
    <cellStyle name="Notitie 12 3 2 3 4 2" xfId="35652" xr:uid="{EB098727-76AB-46FC-B967-0231AB731AD6}"/>
    <cellStyle name="Notitie 12 3 2 3 5" xfId="31576" xr:uid="{9856F49B-9823-4C3B-A993-370905C7261A}"/>
    <cellStyle name="Notitie 12 3 2 4" xfId="7819" xr:uid="{651FD91B-6913-4DC9-BA4A-E5349657E1EC}"/>
    <cellStyle name="Notitie 12 3 2 4 2" xfId="13908" xr:uid="{552840FB-345B-46DA-8E8C-379A13A59AB2}"/>
    <cellStyle name="Notitie 12 3 2 4 2 2" xfId="40298" xr:uid="{47BE2903-6807-48F9-B356-503B54590B0D}"/>
    <cellStyle name="Notitie 12 3 2 4 3" xfId="17470" xr:uid="{9341F63E-2690-4025-8730-55ECFCB7D376}"/>
    <cellStyle name="Notitie 12 3 2 4 3 2" xfId="43632" xr:uid="{A546E7DE-933B-4E79-BB09-FEADB3E6E71F}"/>
    <cellStyle name="Notitie 12 3 2 4 4" xfId="34464" xr:uid="{7671CF6B-0E06-4EC7-AE59-D408D7F99AA1}"/>
    <cellStyle name="Notitie 12 3 2 5" xfId="15585" xr:uid="{824D95B6-D94E-4137-9379-34993377EDFF}"/>
    <cellStyle name="Notitie 12 3 2 5 2" xfId="18702" xr:uid="{E2492F21-798E-4025-B2DD-F0C648458226}"/>
    <cellStyle name="Notitie 12 3 2 5 2 2" xfId="44864" xr:uid="{4E62DC7C-719B-4491-8623-B420B1A970C1}"/>
    <cellStyle name="Notitie 12 3 2 5 3" xfId="25206" xr:uid="{9D660EB9-B7BD-4F92-B998-FF6E68CBFF16}"/>
    <cellStyle name="Notitie 12 3 2 5 3 2" xfId="51154" xr:uid="{99AB0C7D-4220-4C12-A714-A6D530EE005F}"/>
    <cellStyle name="Notitie 12 3 2 5 4" xfId="41805" xr:uid="{04304F93-672F-4FB8-92BD-A2471E1FA9A2}"/>
    <cellStyle name="Notitie 12 3 2 6" xfId="10023" xr:uid="{C4956CD6-AEB3-40BD-AE30-30493B4339F8}"/>
    <cellStyle name="Notitie 12 3 2 6 2" xfId="19611" xr:uid="{15F1F6F6-D007-4EC1-A07E-E89D37151786}"/>
    <cellStyle name="Notitie 12 3 2 6 2 2" xfId="45773" xr:uid="{A2C1242B-52AF-4F23-A6BF-59623C8E2046}"/>
    <cellStyle name="Notitie 12 3 2 6 3" xfId="36582" xr:uid="{B333C677-CF03-4F6F-8C9E-A0B97BC188A0}"/>
    <cellStyle name="Notitie 12 3 2 7" xfId="7687" xr:uid="{729C7F52-B5A2-4D01-936A-8E9C7F5CEEC6}"/>
    <cellStyle name="Notitie 12 3 2 7 2" xfId="34366" xr:uid="{350BE1E8-9035-4104-833F-059C80EA58AB}"/>
    <cellStyle name="Notitie 12 3 2 8" xfId="7218" xr:uid="{E6469FB7-040E-4864-BD73-BE7A7B27475E}"/>
    <cellStyle name="Notitie 12 3 2 8 2" xfId="33930" xr:uid="{A333B3FF-51BB-49BE-B39F-DF914315077B}"/>
    <cellStyle name="Notitie 12 3 2 9" xfId="27850" xr:uid="{24FCA1B0-6F9C-4CA1-8014-33D5CA774F48}"/>
    <cellStyle name="Notitie 12 3 2 9 2" xfId="53738" xr:uid="{C36942B5-68C7-482B-94DC-68CB2CC276D7}"/>
    <cellStyle name="Notitie 12 3 3" xfId="1133" xr:uid="{00000000-0005-0000-0000-000047030000}"/>
    <cellStyle name="Notitie 12 3 3 10" xfId="28429" xr:uid="{FC58029C-58BD-48A3-A8DB-9D9F84ED750A}"/>
    <cellStyle name="Notitie 12 3 3 10 2" xfId="54308" xr:uid="{A5A7525F-B664-42DA-8F0D-44000C648DC0}"/>
    <cellStyle name="Notitie 12 3 3 2" xfId="2683" xr:uid="{2704E277-5DAE-41DA-9066-463785ED4245}"/>
    <cellStyle name="Notitie 12 3 3 2 2" xfId="3430" xr:uid="{5D30C00F-2682-4FB1-9FBD-0D20EDF35A81}"/>
    <cellStyle name="Notitie 12 3 3 2 2 2" xfId="4015" xr:uid="{46EA333F-F226-4886-969B-3133B05714E0}"/>
    <cellStyle name="Notitie 12 3 3 2 2 2 2" xfId="6618" xr:uid="{DD6CFDE8-366A-4351-AC3A-665C7505CDEE}"/>
    <cellStyle name="Notitie 12 3 3 2 2 2 2 2" xfId="13126" xr:uid="{69BDECEC-5A97-472A-9E2A-351017BD2F90}"/>
    <cellStyle name="Notitie 12 3 3 2 2 2 2 2 2" xfId="39526" xr:uid="{194DD7EC-27B2-41A5-B04A-B57657D2248F}"/>
    <cellStyle name="Notitie 12 3 3 2 2 2 2 3" xfId="33398" xr:uid="{73032F63-ABFE-4866-9372-D9839982685F}"/>
    <cellStyle name="Notitie 12 3 3 2 2 2 3" xfId="15437" xr:uid="{DA869F14-DDEB-4AC5-B3A0-CC52F1380796}"/>
    <cellStyle name="Notitie 12 3 3 2 2 2 3 2" xfId="41728" xr:uid="{C0FB95D8-371F-459C-A624-1B6F4DFEDFAE}"/>
    <cellStyle name="Notitie 12 3 3 2 2 2 4" xfId="12372" xr:uid="{D3172C1D-3F5D-44CB-B023-C149525E640D}"/>
    <cellStyle name="Notitie 12 3 3 2 2 2 4 2" xfId="38822" xr:uid="{825F3C21-30B0-47A6-911A-E7A7CEF782B0}"/>
    <cellStyle name="Notitie 12 3 3 2 2 2 5" xfId="30965" xr:uid="{DFA5DC9A-4342-4F96-8034-1B04D13BB741}"/>
    <cellStyle name="Notitie 12 3 3 2 2 3" xfId="6033" xr:uid="{B2784A26-A8CB-4D42-848D-3F7BC7B5017D}"/>
    <cellStyle name="Notitie 12 3 3 2 2 3 2" xfId="12774" xr:uid="{30F96901-5408-43AC-9F03-F2235E432D68}"/>
    <cellStyle name="Notitie 12 3 3 2 2 3 2 2" xfId="39174" xr:uid="{4B8670FC-517E-492A-9383-D4FAF48B7C3E}"/>
    <cellStyle name="Notitie 12 3 3 2 2 3 3" xfId="32892" xr:uid="{8D30E28D-BA68-479D-B631-27F3527CF25D}"/>
    <cellStyle name="Notitie 12 3 3 2 2 4" xfId="14914" xr:uid="{44BCEFF0-A5E9-4AB2-9A01-FDDB48534200}"/>
    <cellStyle name="Notitie 12 3 3 2 2 4 2" xfId="41284" xr:uid="{577133CB-4CA2-4FBC-A30B-A7D69847AF10}"/>
    <cellStyle name="Notitie 12 3 3 2 2 5" xfId="17231" xr:uid="{9CD5FB82-26C5-47B9-9050-A515147F134D}"/>
    <cellStyle name="Notitie 12 3 3 2 2 5 2" xfId="43393" xr:uid="{7B168887-CFC5-46C5-BF87-8ECB9C39DE6C}"/>
    <cellStyle name="Notitie 12 3 3 2 2 6" xfId="11847" xr:uid="{51E3D4B9-8CD3-40EC-BD56-451D4ED5EB56}"/>
    <cellStyle name="Notitie 12 3 3 2 2 6 2" xfId="38376" xr:uid="{284B7F77-3B94-46C1-A1D3-4D97583B04DA}"/>
    <cellStyle name="Notitie 12 3 3 2 2 7" xfId="30463" xr:uid="{1016477B-51E7-4CAA-8681-14239993CB32}"/>
    <cellStyle name="Notitie 12 3 3 2 3" xfId="3838" xr:uid="{A3B3D1CE-36F3-431A-B9F3-48DEF2EC9431}"/>
    <cellStyle name="Notitie 12 3 3 2 3 2" xfId="6441" xr:uid="{BB3D7129-A84B-48A6-AB45-8C8BAB8658E4}"/>
    <cellStyle name="Notitie 12 3 3 2 3 2 2" xfId="12950" xr:uid="{9203DC49-5BD6-414B-B76F-31B1A6D7A0EF}"/>
    <cellStyle name="Notitie 12 3 3 2 3 2 2 2" xfId="39350" xr:uid="{AA792BD8-8E1E-425A-AEBE-F4639AC8723E}"/>
    <cellStyle name="Notitie 12 3 3 2 3 2 3" xfId="33222" xr:uid="{362A333B-4CF5-45B4-8340-1B82B3B889A2}"/>
    <cellStyle name="Notitie 12 3 3 2 3 3" xfId="15260" xr:uid="{1A3252DF-10A5-4ABB-838E-375B6D5DD555}"/>
    <cellStyle name="Notitie 12 3 3 2 3 3 2" xfId="41552" xr:uid="{F45A1C32-6C78-4A6E-9C43-84C9135FB742}"/>
    <cellStyle name="Notitie 12 3 3 2 3 4" xfId="17938" xr:uid="{93459B3A-985F-43C7-8798-9B333034DC91}"/>
    <cellStyle name="Notitie 12 3 3 2 3 4 2" xfId="44100" xr:uid="{E2DD1E98-A124-4D2A-83E7-6804FFEA34A9}"/>
    <cellStyle name="Notitie 12 3 3 2 3 5" xfId="12195" xr:uid="{664741DA-91DA-4A54-9A65-5F9A21EAF265}"/>
    <cellStyle name="Notitie 12 3 3 2 3 5 2" xfId="38646" xr:uid="{A9C8B763-AC9A-48C3-9EF0-25F0CA9F361D}"/>
    <cellStyle name="Notitie 12 3 3 2 3 6" xfId="30789" xr:uid="{B948C156-31C3-4033-A49A-388E8D6C130B}"/>
    <cellStyle name="Notitie 12 3 3 2 4" xfId="5286" xr:uid="{6CC15DBC-C091-499E-973D-299EB1B541AA}"/>
    <cellStyle name="Notitie 12 3 3 2 4 2" xfId="19261" xr:uid="{C5435E72-8324-4A58-8138-8806E6C670CC}"/>
    <cellStyle name="Notitie 12 3 3 2 4 2 2" xfId="45423" xr:uid="{9091C331-1C80-490C-B4DA-BF2A44BD9189}"/>
    <cellStyle name="Notitie 12 3 3 2 4 3" xfId="25745" xr:uid="{77E3748E-269D-4C74-8B54-8C70676EE486}"/>
    <cellStyle name="Notitie 12 3 3 2 4 3 2" xfId="51693" xr:uid="{3BCA3FC3-A22F-4F45-900D-578D9CFD76D6}"/>
    <cellStyle name="Notitie 12 3 3 2 4 4" xfId="12598" xr:uid="{E55B0EF8-23F0-4253-BB55-AC4DEB66DEB0}"/>
    <cellStyle name="Notitie 12 3 3 2 4 4 2" xfId="38998" xr:uid="{57EF645A-25C9-410F-8700-A18E056E905D}"/>
    <cellStyle name="Notitie 12 3 3 2 4 5" xfId="32146" xr:uid="{213E3B4C-61FA-4DEB-AE95-CCA8D29CAFCD}"/>
    <cellStyle name="Notitie 12 3 3 2 5" xfId="14407" xr:uid="{8D9B932F-D3B8-4E63-8EDA-40B5220B8DDA}"/>
    <cellStyle name="Notitie 12 3 3 2 5 2" xfId="20186" xr:uid="{A99F3B7C-313A-4280-BC03-FF96D563955A}"/>
    <cellStyle name="Notitie 12 3 3 2 5 2 2" xfId="46348" xr:uid="{C789A0AD-AAC1-45EA-A86E-C8A5832C2FA8}"/>
    <cellStyle name="Notitie 12 3 3 2 5 3" xfId="40778" xr:uid="{4C2D92CD-CACF-41A6-B7B9-8D830D13BA6C}"/>
    <cellStyle name="Notitie 12 3 3 2 6" xfId="11235" xr:uid="{F6FBAB2F-21A8-4862-B8C0-96383AD2104B}"/>
    <cellStyle name="Notitie 12 3 3 2 6 2" xfId="37765" xr:uid="{60970DD5-A328-47E9-AB48-F6FC78DBDA2E}"/>
    <cellStyle name="Notitie 12 3 3 2 7" xfId="8481" xr:uid="{90D0ED7B-F655-4C2E-8502-52E87311DD61}"/>
    <cellStyle name="Notitie 12 3 3 2 7 2" xfId="35122" xr:uid="{85062C07-944C-4D36-8C41-2463DDEF100E}"/>
    <cellStyle name="Notitie 12 3 3 2 8" xfId="29185" xr:uid="{AEC6FB68-9FC0-4274-91CA-36DEA674737A}"/>
    <cellStyle name="Notitie 12 3 3 2 8 2" xfId="55054" xr:uid="{B0F05DB9-F442-480F-BD8E-9C8DA2BF8953}"/>
    <cellStyle name="Notitie 12 3 3 3" xfId="4550" xr:uid="{D95D4EBF-1422-4A47-AFF6-E03FBF313CAD}"/>
    <cellStyle name="Notitie 12 3 3 3 2" xfId="10559" xr:uid="{BDD06DFB-9205-4C4A-A946-1D2E65CEB9A8}"/>
    <cellStyle name="Notitie 12 3 3 3 2 2" xfId="37109" xr:uid="{FCBBE351-F3F7-47B5-B0D6-550A1507E032}"/>
    <cellStyle name="Notitie 12 3 3 3 3" xfId="16755" xr:uid="{1D5A98F6-761B-4747-A365-C92B415FFF17}"/>
    <cellStyle name="Notitie 12 3 3 3 3 2" xfId="42918" xr:uid="{19DB5319-681A-48AC-8C5E-2FD686F738B3}"/>
    <cellStyle name="Notitie 12 3 3 3 4" xfId="8953" xr:uid="{1D5193FA-31DD-4F71-A533-1CC9D1064B7F}"/>
    <cellStyle name="Notitie 12 3 3 3 4 2" xfId="35536" xr:uid="{E3FB1B9F-E100-4CA7-A111-42F5DF1D5AAF}"/>
    <cellStyle name="Notitie 12 3 3 3 5" xfId="31430" xr:uid="{09F18FD4-DA01-4E4B-BCFD-D54AC3D50047}"/>
    <cellStyle name="Notitie 12 3 3 4" xfId="13731" xr:uid="{82C669AD-11CD-4BA4-BA0B-DBCB0A21F23D}"/>
    <cellStyle name="Notitie 12 3 3 4 2" xfId="17549" xr:uid="{D44356E8-579D-4FE6-8B14-5B27FB1611F0}"/>
    <cellStyle name="Notitie 12 3 3 4 2 2" xfId="43711" xr:uid="{3876A18D-E970-4A94-AC85-4F0EE5FDACC5}"/>
    <cellStyle name="Notitie 12 3 3 4 3" xfId="40122" xr:uid="{38D3354D-8DFB-4250-A51B-8260FAE4E4FF}"/>
    <cellStyle name="Notitie 12 3 3 5" xfId="16071" xr:uid="{5ECFE799-234C-4EBA-88AA-A6C2EC68BB0A}"/>
    <cellStyle name="Notitie 12 3 3 5 2" xfId="18573" xr:uid="{43C201E1-E73B-4962-8127-113409CEE80E}"/>
    <cellStyle name="Notitie 12 3 3 5 2 2" xfId="44735" xr:uid="{3B1BB6A2-A7E8-40BB-969F-481667CAA3A0}"/>
    <cellStyle name="Notitie 12 3 3 5 3" xfId="25080" xr:uid="{29A18077-7858-4571-B911-D4AC33F7A178}"/>
    <cellStyle name="Notitie 12 3 3 5 3 2" xfId="51028" xr:uid="{67E2701F-90C3-440A-A421-8E7C1AE5A1C2}"/>
    <cellStyle name="Notitie 12 3 3 5 4" xfId="42252" xr:uid="{97C8BAA3-C03F-48C7-A950-82D7CB541990}"/>
    <cellStyle name="Notitie 12 3 3 6" xfId="9846" xr:uid="{C35F2A45-E324-4B35-B7C8-8330D6050975}"/>
    <cellStyle name="Notitie 12 3 3 6 2" xfId="17278" xr:uid="{65094BA6-741A-4A67-AFE0-DD456CCE1054}"/>
    <cellStyle name="Notitie 12 3 3 6 2 2" xfId="43440" xr:uid="{1A4BA60E-7BB0-4AF5-A2D6-505B45B29DAC}"/>
    <cellStyle name="Notitie 12 3 3 6 3" xfId="36406" xr:uid="{41E37356-46B3-4BDA-AAEA-300BB743708C}"/>
    <cellStyle name="Notitie 12 3 3 7" xfId="8066" xr:uid="{70333417-8616-4E03-AFF0-1EF166BC8D6A}"/>
    <cellStyle name="Notitie 12 3 3 7 2" xfId="34708" xr:uid="{4D015E8D-E30B-4A86-8D4F-BA6208905ABF}"/>
    <cellStyle name="Notitie 12 3 3 8" xfId="7101" xr:uid="{03438AAD-2832-4509-AE26-2018D4338BD9}"/>
    <cellStyle name="Notitie 12 3 3 8 2" xfId="33814" xr:uid="{124091F1-5F29-4ABE-9A10-782DB9FF8CF0}"/>
    <cellStyle name="Notitie 12 3 3 9" xfId="27673" xr:uid="{711FBE8B-7D17-451E-A1CD-9304BD7763F8}"/>
    <cellStyle name="Notitie 12 3 3 9 2" xfId="53562" xr:uid="{06C79CD9-0CF7-494C-98E2-5868A4590ABF}"/>
    <cellStyle name="Notitie 12 3 4" xfId="1723" xr:uid="{8F1B4889-2CF7-481D-B718-F431870B25F8}"/>
    <cellStyle name="Notitie 12 3 4 2" xfId="3050" xr:uid="{ECD12B60-04ED-4B40-B6B2-A610AABF36DF}"/>
    <cellStyle name="Notitie 12 3 4 2 2" xfId="3935" xr:uid="{F0AF87CE-A140-4068-A242-65D81B34EB12}"/>
    <cellStyle name="Notitie 12 3 4 2 2 2" xfId="6538" xr:uid="{AFD78DE0-E525-4840-9C14-815928A06144}"/>
    <cellStyle name="Notitie 12 3 4 2 2 2 2" xfId="13046" xr:uid="{1B1C9D58-7460-4813-A8F8-EE2D8AF41389}"/>
    <cellStyle name="Notitie 12 3 4 2 2 2 2 2" xfId="39446" xr:uid="{0A91327C-B6A7-40C4-BC4A-FD994C1F4BC4}"/>
    <cellStyle name="Notitie 12 3 4 2 2 2 3" xfId="33318" xr:uid="{E5260C97-EE2E-41B6-B1DE-0AC713ACF65A}"/>
    <cellStyle name="Notitie 12 3 4 2 2 3" xfId="15357" xr:uid="{66674C43-083C-45D5-9CDB-4F511B61BD16}"/>
    <cellStyle name="Notitie 12 3 4 2 2 3 2" xfId="41648" xr:uid="{41B71718-1099-47D1-91FF-BC04BD9779BE}"/>
    <cellStyle name="Notitie 12 3 4 2 2 4" xfId="17392" xr:uid="{32D3247A-9ACA-47FC-A466-8733476790FD}"/>
    <cellStyle name="Notitie 12 3 4 2 2 4 2" xfId="43554" xr:uid="{0E065FD7-C423-46C6-AB29-7FFB8CA5C469}"/>
    <cellStyle name="Notitie 12 3 4 2 2 5" xfId="12292" xr:uid="{121288AB-65F0-4E22-A884-B19FAD8E95E2}"/>
    <cellStyle name="Notitie 12 3 4 2 2 5 2" xfId="38742" xr:uid="{1A28223E-CBD3-490D-AD45-6DF9C8F42CA4}"/>
    <cellStyle name="Notitie 12 3 4 2 2 6" xfId="30885" xr:uid="{E67C85E0-0E15-4B56-8ECD-172ACD387C22}"/>
    <cellStyle name="Notitie 12 3 4 2 3" xfId="5653" xr:uid="{C78AFBD9-1E08-41E1-B36A-882BBF1ED923}"/>
    <cellStyle name="Notitie 12 3 4 2 3 2" xfId="18015" xr:uid="{3FB56CDB-28B3-43C7-8080-BC6EB35DC922}"/>
    <cellStyle name="Notitie 12 3 4 2 3 2 2" xfId="44177" xr:uid="{7495E308-A321-44C5-945E-3EE23984AB86}"/>
    <cellStyle name="Notitie 12 3 4 2 3 3" xfId="12694" xr:uid="{D3EFC3BE-7FC2-4CA2-A45A-2954331B9CE1}"/>
    <cellStyle name="Notitie 12 3 4 2 3 3 2" xfId="39094" xr:uid="{056CF9A1-058E-4EAC-8BE4-2FA21DE1B95B}"/>
    <cellStyle name="Notitie 12 3 4 2 3 4" xfId="32512" xr:uid="{07F4AF28-9A73-43DF-96DC-6C168E31D784}"/>
    <cellStyle name="Notitie 12 3 4 2 4" xfId="14684" xr:uid="{E30C2E71-6196-43CC-A950-0E0851CB3501}"/>
    <cellStyle name="Notitie 12 3 4 2 4 2" xfId="19501" xr:uid="{0113C93A-8D24-4496-90EC-A84F06E93842}"/>
    <cellStyle name="Notitie 12 3 4 2 4 2 2" xfId="45663" xr:uid="{73167BC7-49E3-4E72-9950-BE279D1AD545}"/>
    <cellStyle name="Notitie 12 3 4 2 4 3" xfId="25982" xr:uid="{76E8E469-4818-4493-9ACC-226C9893BF71}"/>
    <cellStyle name="Notitie 12 3 4 2 4 3 2" xfId="51930" xr:uid="{383766A5-2AA4-4D56-B83F-C16FCAE9EA30}"/>
    <cellStyle name="Notitie 12 3 4 2 4 4" xfId="41054" xr:uid="{91F6AEC0-BDD2-4D9F-83BD-1979A63B8D33}"/>
    <cellStyle name="Notitie 12 3 4 2 5" xfId="20383" xr:uid="{47873379-AABD-4983-8169-0B7928B464B6}"/>
    <cellStyle name="Notitie 12 3 4 2 5 2" xfId="46545" xr:uid="{2FD903E3-7B51-48B6-9889-0357738BA148}"/>
    <cellStyle name="Notitie 12 3 4 2 6" xfId="11587" xr:uid="{194E1F33-05E6-4928-A7B7-29A7A46C04CC}"/>
    <cellStyle name="Notitie 12 3 4 2 6 2" xfId="38116" xr:uid="{13B98909-44DC-46ED-AE50-B1A996D0AC85}"/>
    <cellStyle name="Notitie 12 3 4 2 7" xfId="30083" xr:uid="{44D63198-A7C4-4784-9E9A-CE81B494B83D}"/>
    <cellStyle name="Notitie 12 3 4 3" xfId="3755" xr:uid="{38EAA0F8-B8A4-4806-A1B5-84EB2CC0F02E}"/>
    <cellStyle name="Notitie 12 3 4 3 2" xfId="6358" xr:uid="{58D1DA4F-F95C-4CA9-B0EF-7AF60FD116E3}"/>
    <cellStyle name="Notitie 12 3 4 3 2 2" xfId="12870" xr:uid="{286FF23C-7B86-40EA-BB8E-DBB848DB788E}"/>
    <cellStyle name="Notitie 12 3 4 3 2 2 2" xfId="39270" xr:uid="{7E3FCA21-E915-4669-AEC5-781E2D941D5B}"/>
    <cellStyle name="Notitie 12 3 4 3 2 3" xfId="33142" xr:uid="{204606CA-4B12-43D0-9A92-1B3DE264F360}"/>
    <cellStyle name="Notitie 12 3 4 3 3" xfId="15177" xr:uid="{67742BC1-307A-4FFD-B290-832C56AC2743}"/>
    <cellStyle name="Notitie 12 3 4 3 3 2" xfId="41472" xr:uid="{B4175146-E1F3-4D48-A252-22FB1DB0273C}"/>
    <cellStyle name="Notitie 12 3 4 3 4" xfId="16909" xr:uid="{155BB9EB-3370-4077-B09F-76485AE0DDA9}"/>
    <cellStyle name="Notitie 12 3 4 3 4 2" xfId="43072" xr:uid="{E46B1160-0F98-46E2-81AC-E182140CC0A3}"/>
    <cellStyle name="Notitie 12 3 4 3 5" xfId="12112" xr:uid="{224CB5CB-33DF-426D-891B-265048824F17}"/>
    <cellStyle name="Notitie 12 3 4 3 5 2" xfId="38566" xr:uid="{CF2E86EA-C47A-4E96-81C0-23278A16BAFB}"/>
    <cellStyle name="Notitie 12 3 4 3 6" xfId="30709" xr:uid="{3AEC1F1D-325B-4423-845E-A0A3D1E2A5AD}"/>
    <cellStyle name="Notitie 12 3 4 4" xfId="2300" xr:uid="{BBCAE80F-A884-40E9-AD08-9AB6CA729A54}"/>
    <cellStyle name="Notitie 12 3 4 4 2" xfId="16229" xr:uid="{943C04BA-6C36-43BD-9843-A171885F042C}"/>
    <cellStyle name="Notitie 12 3 4 4 2 2" xfId="42398" xr:uid="{EF0A65E8-114A-434B-A259-430C89F8E403}"/>
    <cellStyle name="Notitie 12 3 4 4 3" xfId="12518" xr:uid="{0A7830EA-AABF-4828-857F-26775670E84C}"/>
    <cellStyle name="Notitie 12 3 4 4 3 2" xfId="38918" xr:uid="{B5D894DC-F3A1-400F-8BDE-1DF704E34879}"/>
    <cellStyle name="Notitie 12 3 4 4 4" xfId="29855" xr:uid="{33E53FA0-227F-40AD-A36E-ED4B078E894F}"/>
    <cellStyle name="Notitie 12 3 4 5" xfId="4903" xr:uid="{229D227D-E37D-47E7-B58F-35D31BDCC893}"/>
    <cellStyle name="Notitie 12 3 4 5 2" xfId="18813" xr:uid="{6313A228-5F32-479E-A28A-94631667EEAE}"/>
    <cellStyle name="Notitie 12 3 4 5 2 2" xfId="44975" xr:uid="{435B2D4A-76BB-43FE-AA95-F0BD4A1CEC3F}"/>
    <cellStyle name="Notitie 12 3 4 5 3" xfId="25317" xr:uid="{A3F3B051-1845-4E96-BCED-84D1193D940B}"/>
    <cellStyle name="Notitie 12 3 4 5 3 2" xfId="51265" xr:uid="{F2F0A9C7-43D9-40D5-B7CA-CF4FE03EBCAA}"/>
    <cellStyle name="Notitie 12 3 4 5 4" xfId="14114" xr:uid="{ABB3ECC8-7D58-4753-B572-AC9111407707}"/>
    <cellStyle name="Notitie 12 3 4 5 4 2" xfId="40488" xr:uid="{8A0A8414-9893-45CA-8CD7-DB38B79F7C11}"/>
    <cellStyle name="Notitie 12 3 4 5 5" xfId="31766" xr:uid="{B403D591-922D-4833-9FCD-6B98C6527A25}"/>
    <cellStyle name="Notitie 12 3 4 6" xfId="10912" xr:uid="{C5083184-F561-4A9F-87C0-E7A19D2DBD20}"/>
    <cellStyle name="Notitie 12 3 4 6 2" xfId="19692" xr:uid="{D1E06B44-1378-4371-8F9F-908F5E56B5D6}"/>
    <cellStyle name="Notitie 12 3 4 6 2 2" xfId="45854" xr:uid="{E673814D-7784-4667-8F39-259E62F5227C}"/>
    <cellStyle name="Notitie 12 3 4 6 3" xfId="37445" xr:uid="{79814049-602B-4124-9D75-A1ADF64488C3}"/>
    <cellStyle name="Notitie 12 3 4 7" xfId="8251" xr:uid="{2D85237B-9653-4E01-8CE3-254646E6DA69}"/>
    <cellStyle name="Notitie 12 3 4 7 2" xfId="34892" xr:uid="{71F1CB3C-AE4D-4A14-89E4-FBDC4EEF969F}"/>
    <cellStyle name="Notitie 12 3 4 8" xfId="28802" xr:uid="{4DE1410A-30DB-472B-81D9-C976E15B5274}"/>
    <cellStyle name="Notitie 12 3 4 8 2" xfId="54674" xr:uid="{847902F2-654A-4C90-B8D5-C3BFE78AF372}"/>
    <cellStyle name="Notitie 12 3 5" xfId="1964" xr:uid="{81419548-2846-48B3-B32D-FC0A75D4C4AE}"/>
    <cellStyle name="Notitie 12 3 5 2" xfId="10204" xr:uid="{A69E39B2-4DEA-4EE6-AE52-860B2B554CCB}"/>
    <cellStyle name="Notitie 12 3 5 2 2" xfId="17054" xr:uid="{579A528C-DE35-4998-A2C7-5D678D880E00}"/>
    <cellStyle name="Notitie 12 3 5 2 2 2" xfId="43216" xr:uid="{A808F7FA-4C6D-4190-AA1D-9734889A5C29}"/>
    <cellStyle name="Notitie 12 3 5 2 3" xfId="36757" xr:uid="{C2B3EC3A-F5CD-457D-B6DA-6B839061EB99}"/>
    <cellStyle name="Notitie 12 3 5 3" xfId="16384" xr:uid="{04691F4F-1DD1-444D-B639-7FA9D4CB818B}"/>
    <cellStyle name="Notitie 12 3 5 3 2" xfId="42553" xr:uid="{ED793B13-B81B-4BB9-8B9E-80BC96E353AC}"/>
    <cellStyle name="Notitie 12 3 5 4" xfId="18994" xr:uid="{2B635C38-13AE-4FEF-B342-0363DE9E482D}"/>
    <cellStyle name="Notitie 12 3 5 4 2" xfId="25490" xr:uid="{052479D9-BD28-4503-9B71-C2F3907A3993}"/>
    <cellStyle name="Notitie 12 3 5 4 2 2" xfId="51438" xr:uid="{7E77E88B-CED6-45F7-BEA1-B0AD03E92E31}"/>
    <cellStyle name="Notitie 12 3 5 4 3" xfId="45156" xr:uid="{47A5F24A-0320-4594-9F26-864EBA314675}"/>
    <cellStyle name="Notitie 12 3 5 5" xfId="19984" xr:uid="{2D7B104C-2626-4139-A006-9E0D757DFBEA}"/>
    <cellStyle name="Notitie 12 3 5 5 2" xfId="46146" xr:uid="{3861EDC8-1ED5-4F6A-AC40-CAD3987B62E1}"/>
    <cellStyle name="Notitie 12 3 5 6" xfId="9269" xr:uid="{1558DF6B-D531-416A-AF84-2ACB22D57985}"/>
    <cellStyle name="Notitie 12 3 5 6 2" xfId="35842" xr:uid="{6F0E6EB1-C679-4580-91D4-1D9DB9DC46EB}"/>
    <cellStyle name="Notitie 12 3 5 7" xfId="29552" xr:uid="{20F58B3E-2A5F-4A7B-8984-2121FFAC2D30}"/>
    <cellStyle name="Notitie 12 3 6" xfId="4270" xr:uid="{A66E52B7-1099-469D-9F64-FA235CA617BD}"/>
    <cellStyle name="Notitie 12 3 6 2" xfId="16592" xr:uid="{7406C92A-112F-426B-8BC9-295ED37BE673}"/>
    <cellStyle name="Notitie 12 3 6 2 2" xfId="42755" xr:uid="{59E67C2A-294A-4D6A-84AE-A4E6FF0CE5C3}"/>
    <cellStyle name="Notitie 12 3 6 3" xfId="13348" xr:uid="{B12959FC-1923-4BB9-996D-0EFC0A9B8843}"/>
    <cellStyle name="Notitie 12 3 6 3 2" xfId="39742" xr:uid="{1EA1EAD6-B84C-4552-B6A8-14DC80966DD9}"/>
    <cellStyle name="Notitie 12 3 6 4" xfId="31153" xr:uid="{70C2AB9F-6042-4C5E-A66A-45463605777A}"/>
    <cellStyle name="Notitie 12 3 7" xfId="9463" xr:uid="{4F910192-18EC-4935-AB08-672FCFEB6D50}"/>
    <cellStyle name="Notitie 12 3 7 2" xfId="16178" xr:uid="{DCD449E0-3C20-47C3-8EF8-78F4AAEC1983}"/>
    <cellStyle name="Notitie 12 3 7 2 2" xfId="42347" xr:uid="{7FB637DE-0F8C-438E-9EB9-83056204D1B8}"/>
    <cellStyle name="Notitie 12 3 7 3" xfId="36026" xr:uid="{5DADA7F5-A1A1-4DAE-BC7B-1486B401600D}"/>
    <cellStyle name="Notitie 12 3 8" xfId="7414" xr:uid="{F02A4493-FBE6-4B11-8DD6-9E6F7F40C027}"/>
    <cellStyle name="Notitie 12 3 8 2" xfId="18308" xr:uid="{0DD4B0FB-EFF6-4AAE-A1F7-16125BCA7E17}"/>
    <cellStyle name="Notitie 12 3 8 2 2" xfId="44470" xr:uid="{4BCF14E3-D328-4BE6-B237-CBCD5603DDE6}"/>
    <cellStyle name="Notitie 12 3 8 3" xfId="24826" xr:uid="{92E9785F-3B39-473B-A16C-DFAB3DAB4AEB}"/>
    <cellStyle name="Notitie 12 3 8 3 2" xfId="50774" xr:uid="{59605843-9E6F-4BBB-8B9C-3098807F808E}"/>
    <cellStyle name="Notitie 12 3 8 4" xfId="34120" xr:uid="{A5D2A3EF-269F-45C9-9C3C-33C2B8968A5C}"/>
    <cellStyle name="Notitie 12 3 9" xfId="17734" xr:uid="{E7CFA9C5-4105-46EF-80BD-9C53A5810C1B}"/>
    <cellStyle name="Notitie 12 3 9 2" xfId="43896" xr:uid="{3FA65E08-40C3-4CF8-98B2-9792C4528DB3}"/>
    <cellStyle name="Notitie 12 4" xfId="948" xr:uid="{00000000-0005-0000-0000-000048030000}"/>
    <cellStyle name="Notitie 12 4 10" xfId="27488" xr:uid="{14332B08-29FA-4963-9E73-9B44F18057DD}"/>
    <cellStyle name="Notitie 12 4 10 2" xfId="53377" xr:uid="{2F6A4AD7-E325-4BFC-B1FF-F8CCDD0B7837}"/>
    <cellStyle name="Notitie 12 4 11" xfId="28244" xr:uid="{EDB19707-5E74-472E-A99C-ED1098F46023}"/>
    <cellStyle name="Notitie 12 4 11 2" xfId="54123" xr:uid="{FCFF7160-C143-4E85-B2E2-AA63DA54D002}"/>
    <cellStyle name="Notitie 12 4 2" xfId="1296" xr:uid="{00000000-0005-0000-0000-000049030000}"/>
    <cellStyle name="Notitie 12 4 2 10" xfId="28592" xr:uid="{7BB4D6DB-5402-4877-B7EB-AE7DBFD437D9}"/>
    <cellStyle name="Notitie 12 4 2 10 2" xfId="54470" xr:uid="{58D93F9C-E8B5-4ABC-8826-40ED2FC5E489}"/>
    <cellStyle name="Notitie 12 4 2 2" xfId="2846" xr:uid="{3DE3FAA8-99B5-459F-A2B7-844D074BE621}"/>
    <cellStyle name="Notitie 12 4 2 2 2" xfId="3592" xr:uid="{C2253C4A-D8D0-42EB-A51D-62D58325F985}"/>
    <cellStyle name="Notitie 12 4 2 2 2 2" xfId="4066" xr:uid="{B715E942-B0F0-4168-BE8A-B78A3BE5CE8D}"/>
    <cellStyle name="Notitie 12 4 2 2 2 2 2" xfId="6669" xr:uid="{6E80E99F-F496-403E-8DE2-9F63540999B7}"/>
    <cellStyle name="Notitie 12 4 2 2 2 2 2 2" xfId="13177" xr:uid="{F655F1E0-2D9F-4E68-9B3D-2EB1403976B5}"/>
    <cellStyle name="Notitie 12 4 2 2 2 2 2 2 2" xfId="39577" xr:uid="{272C3DB7-4192-45C3-8815-E93BAFBDAE64}"/>
    <cellStyle name="Notitie 12 4 2 2 2 2 2 3" xfId="33449" xr:uid="{9DAFDB95-0E44-4C11-8A3C-BC14F178E243}"/>
    <cellStyle name="Notitie 12 4 2 2 2 2 3" xfId="15488" xr:uid="{DFEA2CCC-9235-44DF-BB58-FDD729BB8EEA}"/>
    <cellStyle name="Notitie 12 4 2 2 2 2 3 2" xfId="41779" xr:uid="{CF536AAC-1A37-43C7-97D6-AB31F28BABDD}"/>
    <cellStyle name="Notitie 12 4 2 2 2 2 4" xfId="12423" xr:uid="{609CEC0B-2672-4124-AEA4-9B029B0469D4}"/>
    <cellStyle name="Notitie 12 4 2 2 2 2 4 2" xfId="38873" xr:uid="{443BE825-021D-4C45-A5CD-22B7CCB31ADA}"/>
    <cellStyle name="Notitie 12 4 2 2 2 2 5" xfId="31016" xr:uid="{0E31F8DA-5405-417F-B8C3-95283C7F360B}"/>
    <cellStyle name="Notitie 12 4 2 2 2 3" xfId="6195" xr:uid="{9435753C-CB18-41B9-BEA9-392B5304300C}"/>
    <cellStyle name="Notitie 12 4 2 2 2 3 2" xfId="12825" xr:uid="{C10D3441-E2F0-46A4-821B-22C852C205B2}"/>
    <cellStyle name="Notitie 12 4 2 2 2 3 2 2" xfId="39225" xr:uid="{E094456B-04A9-42F3-9075-AC4EBA556C7F}"/>
    <cellStyle name="Notitie 12 4 2 2 2 3 3" xfId="33054" xr:uid="{C21CEDA3-08F2-49AC-A1A4-624F691FE312}"/>
    <cellStyle name="Notitie 12 4 2 2 2 4" xfId="15016" xr:uid="{C7B322FA-7138-4C8B-9A4F-0BED0BEB81E1}"/>
    <cellStyle name="Notitie 12 4 2 2 2 4 2" xfId="41386" xr:uid="{1655DC84-05A4-4612-9FA6-5AC62DC739B7}"/>
    <cellStyle name="Notitie 12 4 2 2 2 5" xfId="17312" xr:uid="{6EAB9F04-35F3-4ABA-9BFD-70F30F5E2E05}"/>
    <cellStyle name="Notitie 12 4 2 2 2 5 2" xfId="43474" xr:uid="{D65D5600-8F07-40C5-8BC7-945E8DF4CCE9}"/>
    <cellStyle name="Notitie 12 4 2 2 2 6" xfId="11949" xr:uid="{0C89D830-6C79-4503-A455-0F4AED3D83BB}"/>
    <cellStyle name="Notitie 12 4 2 2 2 6 2" xfId="38478" xr:uid="{44DFC743-722F-4B1E-B63E-CFFB3DD68306}"/>
    <cellStyle name="Notitie 12 4 2 2 2 7" xfId="30625" xr:uid="{905BC638-FF7C-4120-8872-973EBA44A67C}"/>
    <cellStyle name="Notitie 12 4 2 2 3" xfId="3890" xr:uid="{76998C0B-CB1E-42AD-9EA7-15551FA22CED}"/>
    <cellStyle name="Notitie 12 4 2 2 3 2" xfId="6493" xr:uid="{60E6E380-60FA-4BFE-A794-7250AFDB2E67}"/>
    <cellStyle name="Notitie 12 4 2 2 3 2 2" xfId="13001" xr:uid="{D35267E6-A555-4A19-8FBF-CE10FCC4650C}"/>
    <cellStyle name="Notitie 12 4 2 2 3 2 2 2" xfId="39401" xr:uid="{FE551887-67DD-45D8-9A1D-FF1FA5BFF2AD}"/>
    <cellStyle name="Notitie 12 4 2 2 3 2 3" xfId="33273" xr:uid="{63798AE0-9565-4D51-BCD9-894B42BACE9F}"/>
    <cellStyle name="Notitie 12 4 2 2 3 3" xfId="15312" xr:uid="{698EFE60-CD41-4C7C-BCE0-DAC676F6EB1F}"/>
    <cellStyle name="Notitie 12 4 2 2 3 3 2" xfId="41603" xr:uid="{CB491499-BBCE-4E0E-9DD3-B1192A6A8E74}"/>
    <cellStyle name="Notitie 12 4 2 2 3 4" xfId="17989" xr:uid="{02CCBD2A-736C-4CF4-9A4A-FC950055FD8A}"/>
    <cellStyle name="Notitie 12 4 2 2 3 4 2" xfId="44151" xr:uid="{003DD430-6AFE-4C6E-B3E6-E1192047CE63}"/>
    <cellStyle name="Notitie 12 4 2 2 3 5" xfId="12247" xr:uid="{1297DDA7-3F8E-4534-AC19-E2A7F6A2B1D2}"/>
    <cellStyle name="Notitie 12 4 2 2 3 5 2" xfId="38697" xr:uid="{BA189FA4-89F3-466F-862A-D316BA3FC027}"/>
    <cellStyle name="Notitie 12 4 2 2 3 6" xfId="30840" xr:uid="{84CE2231-3962-4F96-815A-FA66D7A78AF7}"/>
    <cellStyle name="Notitie 12 4 2 2 4" xfId="5449" xr:uid="{C3AF8057-39D7-4447-984F-D4BC191C2C82}"/>
    <cellStyle name="Notitie 12 4 2 2 4 2" xfId="19376" xr:uid="{F5BA947D-3873-4B30-8416-BAF1D06F7FD8}"/>
    <cellStyle name="Notitie 12 4 2 2 4 2 2" xfId="45538" xr:uid="{32A4C924-DAE8-4899-8042-9A1CE2415070}"/>
    <cellStyle name="Notitie 12 4 2 2 4 3" xfId="25857" xr:uid="{72E51470-7EA6-4483-883D-9DD72125C817}"/>
    <cellStyle name="Notitie 12 4 2 2 4 3 2" xfId="51805" xr:uid="{4B58A7FE-9B02-4EBD-A73A-4B5336B82134}"/>
    <cellStyle name="Notitie 12 4 2 2 4 4" xfId="12649" xr:uid="{A744B90F-04E3-477F-ACBC-619F9D4ED282}"/>
    <cellStyle name="Notitie 12 4 2 2 4 4 2" xfId="39049" xr:uid="{7367EF25-F822-4076-90FE-9272844187FD}"/>
    <cellStyle name="Notitie 12 4 2 2 4 5" xfId="32308" xr:uid="{0C7777D5-445D-4D0F-AAF9-7E3EA547E05B}"/>
    <cellStyle name="Notitie 12 4 2 2 5" xfId="14510" xr:uid="{CE02BE08-4569-4F70-92CE-E6EF2F6A4528}"/>
    <cellStyle name="Notitie 12 4 2 2 5 2" xfId="20297" xr:uid="{5ACD738C-4356-4B1D-8FDC-08B784515375}"/>
    <cellStyle name="Notitie 12 4 2 2 5 2 2" xfId="46459" xr:uid="{CE9DD7C0-D95E-488A-A2A5-08545830DDE2}"/>
    <cellStyle name="Notitie 12 4 2 2 5 3" xfId="40880" xr:uid="{922F2848-79BE-4D7F-B05C-71E8EFF3A8FD}"/>
    <cellStyle name="Notitie 12 4 2 2 6" xfId="11398" xr:uid="{371B271C-379F-472D-9A83-EBAEABB0C8E8}"/>
    <cellStyle name="Notitie 12 4 2 2 6 2" xfId="37927" xr:uid="{1B578605-46C9-401D-8302-5E8FFF5D3C02}"/>
    <cellStyle name="Notitie 12 4 2 2 7" xfId="8584" xr:uid="{C3D8D56F-83B8-42BB-B122-F3B2DEDE92C5}"/>
    <cellStyle name="Notitie 12 4 2 2 7 2" xfId="35224" xr:uid="{A9B56A31-2531-4CB2-861D-5B95090F34B8}"/>
    <cellStyle name="Notitie 12 4 2 2 8" xfId="29348" xr:uid="{3AB80D9A-5441-4003-9957-B555DDB474CA}"/>
    <cellStyle name="Notitie 12 4 2 2 8 2" xfId="55216" xr:uid="{AFCCFA83-F61D-463E-950B-47141622C0E5}"/>
    <cellStyle name="Notitie 12 4 2 3" xfId="4683" xr:uid="{D416AD8D-5C07-46BF-B439-C47A385C5DE9}"/>
    <cellStyle name="Notitie 12 4 2 3 2" xfId="10722" xr:uid="{A6704FC7-7823-4CC9-BD84-6935EBDCABCC}"/>
    <cellStyle name="Notitie 12 4 2 3 2 2" xfId="37271" xr:uid="{F8DBB888-61BF-4011-969C-D18762ED4264}"/>
    <cellStyle name="Notitie 12 4 2 3 3" xfId="16834" xr:uid="{093E6066-279F-4475-B115-56CAA1646EE6}"/>
    <cellStyle name="Notitie 12 4 2 3 3 2" xfId="42997" xr:uid="{54DFA4F8-3FEC-454A-9756-24DA5D85CCAE}"/>
    <cellStyle name="Notitie 12 4 2 3 4" xfId="9055" xr:uid="{3CDD7E6E-DAD9-4811-BB69-87F9843078E9}"/>
    <cellStyle name="Notitie 12 4 2 3 4 2" xfId="35638" xr:uid="{0B3468D4-88EA-4BCB-A87A-3214A27110DA}"/>
    <cellStyle name="Notitie 12 4 2 3 5" xfId="31562" xr:uid="{A86C13D8-F78B-469C-B6B9-6C05A2ABBFAA}"/>
    <cellStyle name="Notitie 12 4 2 4" xfId="13894" xr:uid="{7D6FB04A-FDB1-48C7-900C-911C746C6DBE}"/>
    <cellStyle name="Notitie 12 4 2 4 2" xfId="17706" xr:uid="{02DCE25F-44EB-42A2-85D9-12B9DD070A8F}"/>
    <cellStyle name="Notitie 12 4 2 4 2 2" xfId="43868" xr:uid="{7E5A5AD6-ECC4-4C1D-A9D5-8F52FF7B9B70}"/>
    <cellStyle name="Notitie 12 4 2 4 3" xfId="40284" xr:uid="{B8DDC045-29AB-445C-9DBF-D43D778F8F84}"/>
    <cellStyle name="Notitie 12 4 2 5" xfId="16128" xr:uid="{641E6E1F-56A8-482D-A731-53445446B764}"/>
    <cellStyle name="Notitie 12 4 2 5 2" xfId="18688" xr:uid="{95616E16-9548-4CF8-B18A-833A0A015D9C}"/>
    <cellStyle name="Notitie 12 4 2 5 2 2" xfId="44850" xr:uid="{0222C26E-8686-41AD-8A32-0BEA5FCE9D3A}"/>
    <cellStyle name="Notitie 12 4 2 5 3" xfId="25192" xr:uid="{5FBA0862-E76B-4DDC-B18C-2C997F2653EF}"/>
    <cellStyle name="Notitie 12 4 2 5 3 2" xfId="51140" xr:uid="{14C7E3A8-F93D-415B-B87F-6CE5B45CB386}"/>
    <cellStyle name="Notitie 12 4 2 5 4" xfId="42308" xr:uid="{AECAEF58-1C5B-43E4-A47C-9AD0D50DED7C}"/>
    <cellStyle name="Notitie 12 4 2 6" xfId="10009" xr:uid="{2DC049D9-0233-46CD-8453-37F441C26B2A}"/>
    <cellStyle name="Notitie 12 4 2 6 2" xfId="19606" xr:uid="{93F6B682-EF1E-4AD0-B4AD-4D4A49752C02}"/>
    <cellStyle name="Notitie 12 4 2 6 2 2" xfId="45768" xr:uid="{53F86DCC-642E-4218-8E67-636DBC603E96}"/>
    <cellStyle name="Notitie 12 4 2 6 3" xfId="36568" xr:uid="{2BF24302-5F5A-4013-B843-6A6BAE3CC559}"/>
    <cellStyle name="Notitie 12 4 2 7" xfId="8123" xr:uid="{FCB288F5-9047-4ABC-8D7D-0836BC0171B3}"/>
    <cellStyle name="Notitie 12 4 2 7 2" xfId="34764" xr:uid="{48C3F0E1-0E37-462B-B436-647B1E53674F}"/>
    <cellStyle name="Notitie 12 4 2 8" xfId="7204" xr:uid="{0CB65E9E-79E4-4FF1-A0BB-A977E834808D}"/>
    <cellStyle name="Notitie 12 4 2 8 2" xfId="33916" xr:uid="{EE270D19-477E-4C9A-B2AB-A191E82865BA}"/>
    <cellStyle name="Notitie 12 4 2 9" xfId="27836" xr:uid="{CE1CC495-C232-4EBC-B672-3948EA9015C7}"/>
    <cellStyle name="Notitie 12 4 2 9 2" xfId="53724" xr:uid="{BD7B836B-B3E6-46A6-B306-05141CFF66D6}"/>
    <cellStyle name="Notitie 12 4 3" xfId="2498" xr:uid="{33F1A89C-2765-4F76-B4F7-73AADC79E6B1}"/>
    <cellStyle name="Notitie 12 4 3 2" xfId="3245" xr:uid="{06538AE4-1F92-4654-8E94-02DC1CF72358}"/>
    <cellStyle name="Notitie 12 4 3 2 2" xfId="3980" xr:uid="{9E423140-90FB-4A13-83B0-C24CD0FC8562}"/>
    <cellStyle name="Notitie 12 4 3 2 2 2" xfId="6583" xr:uid="{3731863C-43B2-458F-A5E4-AE652E694F58}"/>
    <cellStyle name="Notitie 12 4 3 2 2 2 2" xfId="13091" xr:uid="{03E1A317-9EB2-4E25-B94A-05B1DEDD6F5B}"/>
    <cellStyle name="Notitie 12 4 3 2 2 2 2 2" xfId="39491" xr:uid="{5F2D8D3C-C052-475D-8D11-4EF919C1F521}"/>
    <cellStyle name="Notitie 12 4 3 2 2 2 3" xfId="33363" xr:uid="{514CF90F-FBA0-46ED-BB7B-778674395FAD}"/>
    <cellStyle name="Notitie 12 4 3 2 2 3" xfId="15402" xr:uid="{8DD6BFDA-0CD8-4F3F-AC68-2B72431F6BD5}"/>
    <cellStyle name="Notitie 12 4 3 2 2 3 2" xfId="41693" xr:uid="{2ED01394-A968-4E28-BFDB-31EE11E43464}"/>
    <cellStyle name="Notitie 12 4 3 2 2 4" xfId="12337" xr:uid="{582275DD-09E1-41A8-A40F-701FAFC70279}"/>
    <cellStyle name="Notitie 12 4 3 2 2 4 2" xfId="38787" xr:uid="{073EA799-E7FF-476E-A787-2369BADED653}"/>
    <cellStyle name="Notitie 12 4 3 2 2 5" xfId="30930" xr:uid="{32946619-C652-404A-A617-4209D6C8394D}"/>
    <cellStyle name="Notitie 12 4 3 2 3" xfId="5848" xr:uid="{BC1AD073-0A1F-4BBD-9CFE-45262C5319CC}"/>
    <cellStyle name="Notitie 12 4 3 2 3 2" xfId="12739" xr:uid="{31E1B547-F9E5-4223-B524-3E3ECDD2D465}"/>
    <cellStyle name="Notitie 12 4 3 2 3 2 2" xfId="39139" xr:uid="{39D9CAEC-3BAF-47F6-9810-A66E4E6B8C98}"/>
    <cellStyle name="Notitie 12 4 3 2 3 3" xfId="32707" xr:uid="{3B90076F-204D-4192-AD49-196E3475A890}"/>
    <cellStyle name="Notitie 12 4 3 2 4" xfId="14819" xr:uid="{58FC5DCE-88BF-418F-B160-5DDB12443163}"/>
    <cellStyle name="Notitie 12 4 3 2 4 2" xfId="41189" xr:uid="{78443780-38C2-4C70-ACA8-7BA780AE384E}"/>
    <cellStyle name="Notitie 12 4 3 2 5" xfId="17162" xr:uid="{BF714057-0480-4884-900E-5CF75EF152F2}"/>
    <cellStyle name="Notitie 12 4 3 2 5 2" xfId="43324" xr:uid="{9F5D28AA-90E4-41A0-A72C-8DB2DF069944}"/>
    <cellStyle name="Notitie 12 4 3 2 6" xfId="11752" xr:uid="{0230231E-90C6-4889-B152-C7C727E6376A}"/>
    <cellStyle name="Notitie 12 4 3 2 6 2" xfId="38281" xr:uid="{7BD0C0E3-2383-43F8-AEE8-2D19876EB1B2}"/>
    <cellStyle name="Notitie 12 4 3 2 7" xfId="30278" xr:uid="{8B2479BF-3F67-42CD-A1C5-EBA4DF2B0B04}"/>
    <cellStyle name="Notitie 12 4 3 3" xfId="3803" xr:uid="{0AB5A1FA-C069-41BD-AABD-EC5D3F2FEC3B}"/>
    <cellStyle name="Notitie 12 4 3 3 2" xfId="6406" xr:uid="{B9CC8069-8B47-48F0-AF09-C7A29A450B0B}"/>
    <cellStyle name="Notitie 12 4 3 3 2 2" xfId="12915" xr:uid="{CF5E7863-3AC9-4E9A-A85A-9D3C5D0C7B5E}"/>
    <cellStyle name="Notitie 12 4 3 3 2 2 2" xfId="39315" xr:uid="{67CAA437-FCB9-45FD-80E8-F49EAB6EBDFE}"/>
    <cellStyle name="Notitie 12 4 3 3 2 3" xfId="33187" xr:uid="{4795B103-22D9-41F1-B218-692908C0B0AC}"/>
    <cellStyle name="Notitie 12 4 3 3 3" xfId="15225" xr:uid="{9452A729-0BEC-4D70-8980-4653A77E0AD2}"/>
    <cellStyle name="Notitie 12 4 3 3 3 2" xfId="41517" xr:uid="{A3DF0557-A4A5-46AC-83E8-E03DBE97366B}"/>
    <cellStyle name="Notitie 12 4 3 3 4" xfId="17903" xr:uid="{1FE48896-A025-44D4-A5A1-9F590F56FA96}"/>
    <cellStyle name="Notitie 12 4 3 3 4 2" xfId="44065" xr:uid="{14D68A49-C2E3-4F87-B278-A99405F2250B}"/>
    <cellStyle name="Notitie 12 4 3 3 5" xfId="12160" xr:uid="{08A9D9A8-6D53-4D0C-9425-9205141900A2}"/>
    <cellStyle name="Notitie 12 4 3 3 5 2" xfId="38611" xr:uid="{283D325D-8BAB-4E56-A6F3-57EF0F8D2A85}"/>
    <cellStyle name="Notitie 12 4 3 3 6" xfId="30754" xr:uid="{182524F4-CAC9-4DCE-92D1-69DE8E744D5B}"/>
    <cellStyle name="Notitie 12 4 3 4" xfId="5101" xr:uid="{F52E212E-0BFD-460B-9781-2E64A95474DE}"/>
    <cellStyle name="Notitie 12 4 3 4 2" xfId="19138" xr:uid="{C6788F95-9489-4E5B-960E-0E2EBBB76D5A}"/>
    <cellStyle name="Notitie 12 4 3 4 2 2" xfId="45300" xr:uid="{95CC212F-7B39-498A-979A-C2C8F5F72047}"/>
    <cellStyle name="Notitie 12 4 3 4 3" xfId="25630" xr:uid="{808929CE-FFCE-41C4-9072-6F800CA9CD6B}"/>
    <cellStyle name="Notitie 12 4 3 4 3 2" xfId="51578" xr:uid="{AADC8B8A-C102-48C3-A7E2-BC1E03FDA9B9}"/>
    <cellStyle name="Notitie 12 4 3 4 4" xfId="12563" xr:uid="{5EC66B5C-A7EC-4EA2-81C3-FC37F99840B6}"/>
    <cellStyle name="Notitie 12 4 3 4 4 2" xfId="38963" xr:uid="{B5FB7E54-4B2D-4619-8043-5DEC5FBB66DA}"/>
    <cellStyle name="Notitie 12 4 3 4 5" xfId="31961" xr:uid="{F96C7337-F39C-463A-87E9-E1F9BC0221AC}"/>
    <cellStyle name="Notitie 12 4 3 5" xfId="14312" xr:uid="{A4D68BA3-B7D3-4349-A6F8-9FD891FDBB1B}"/>
    <cellStyle name="Notitie 12 4 3 5 2" xfId="20061" xr:uid="{370B94E5-8012-432A-9A33-6EE7EC98E94C}"/>
    <cellStyle name="Notitie 12 4 3 5 2 2" xfId="46223" xr:uid="{9326A01B-CC76-47D2-AAF4-F6F3ACA5FB0D}"/>
    <cellStyle name="Notitie 12 4 3 5 3" xfId="40683" xr:uid="{0B0D09E1-7481-4AD9-8DB0-BC7BE28B293A}"/>
    <cellStyle name="Notitie 12 4 3 6" xfId="11050" xr:uid="{FAB99CDD-743F-4D57-A7B5-AE874B6BBDD4}"/>
    <cellStyle name="Notitie 12 4 3 6 2" xfId="37580" xr:uid="{69C7385D-1345-4FDF-94A7-200335CD7470}"/>
    <cellStyle name="Notitie 12 4 3 7" xfId="8386" xr:uid="{A5384001-0B35-404C-A24D-F718313F32D5}"/>
    <cellStyle name="Notitie 12 4 3 7 2" xfId="35027" xr:uid="{48F8BD89-90A0-40B3-9FE9-53E1867667CB}"/>
    <cellStyle name="Notitie 12 4 3 8" xfId="29000" xr:uid="{568D6B6B-59F3-4C00-8E0E-A873CD251C5D}"/>
    <cellStyle name="Notitie 12 4 3 8 2" xfId="54869" xr:uid="{7B15652C-F7B7-455D-A0DC-D7FB20CBA551}"/>
    <cellStyle name="Notitie 12 4 4" xfId="4410" xr:uid="{AED1959E-F78A-45F6-A87A-D8E28A402CA1}"/>
    <cellStyle name="Notitie 12 4 4 2" xfId="10374" xr:uid="{7A4E6197-BBB4-4676-96B7-90B6805EE19A}"/>
    <cellStyle name="Notitie 12 4 4 2 2" xfId="36924" xr:uid="{9F400FAE-C6E3-413E-8B6E-59DA02857063}"/>
    <cellStyle name="Notitie 12 4 4 3" xfId="16684" xr:uid="{F428E66D-0013-464B-814E-B634AE1B767E}"/>
    <cellStyle name="Notitie 12 4 4 3 2" xfId="42847" xr:uid="{A1A8FE1F-46F4-4C76-8793-F479A42E1CB3}"/>
    <cellStyle name="Notitie 12 4 4 4" xfId="8858" xr:uid="{E35B7618-05B8-47DF-A630-1A4B20AA40FE}"/>
    <cellStyle name="Notitie 12 4 4 4 2" xfId="35441" xr:uid="{A999F9EE-064D-4F7A-B7AC-F889F9A3D30A}"/>
    <cellStyle name="Notitie 12 4 4 5" xfId="31290" xr:uid="{C0B25DBD-305F-421B-A1F3-76636C55212D}"/>
    <cellStyle name="Notitie 12 4 5" xfId="7794" xr:uid="{6894C240-4A34-4C5C-98C3-978255188A32}"/>
    <cellStyle name="Notitie 12 4 5 2" xfId="13546" xr:uid="{0712CC02-9954-4076-8894-4B78FCD3A1FC}"/>
    <cellStyle name="Notitie 12 4 5 2 2" xfId="39937" xr:uid="{FE6419C7-6BE4-4431-B8B1-A8BEC0FF0BC6}"/>
    <cellStyle name="Notitie 12 4 5 3" xfId="16459" xr:uid="{2A7B3C8C-19AD-474C-A7AE-48A91806B876}"/>
    <cellStyle name="Notitie 12 4 5 3 2" xfId="42628" xr:uid="{8B5C6898-A98E-4BE4-A174-90CE6B255F12}"/>
    <cellStyle name="Notitie 12 4 5 4" xfId="34445" xr:uid="{3D645E17-CFA2-4BF2-952E-2846659350E6}"/>
    <cellStyle name="Notitie 12 4 6" xfId="15715" xr:uid="{F65C7607-4887-4137-9F8E-9AF03B5D5365}"/>
    <cellStyle name="Notitie 12 4 6 2" xfId="18451" xr:uid="{B2EB67C0-1DD3-4E0B-95DB-49840D2CFDED}"/>
    <cellStyle name="Notitie 12 4 6 2 2" xfId="44613" xr:uid="{468DAAFD-1CDC-4B89-8C67-0477674A5FBF}"/>
    <cellStyle name="Notitie 12 4 6 3" xfId="24966" xr:uid="{1F7B7F21-D6EF-42A4-849B-326EADEFCFE2}"/>
    <cellStyle name="Notitie 12 4 6 3 2" xfId="50914" xr:uid="{544D6101-B5A6-4320-B87F-C478899098AF}"/>
    <cellStyle name="Notitie 12 4 6 4" xfId="41935" xr:uid="{3F775F54-E7F0-446E-8E39-C369EF25D4E9}"/>
    <cellStyle name="Notitie 12 4 7" xfId="9661" xr:uid="{65A607C0-BE75-4B89-9342-8A1D547834FF}"/>
    <cellStyle name="Notitie 12 4 7 2" xfId="17366" xr:uid="{F5DE66A6-357E-4DA9-9FA0-8B95772AFBB1}"/>
    <cellStyle name="Notitie 12 4 7 2 2" xfId="43528" xr:uid="{454226CE-3788-4052-83A2-E83281654BC6}"/>
    <cellStyle name="Notitie 12 4 7 3" xfId="36221" xr:uid="{7132031E-3FFE-409C-B05A-B47510043C3C}"/>
    <cellStyle name="Notitie 12 4 8" xfId="7647" xr:uid="{5370D8A8-1662-41D8-8BCC-257A747003D3}"/>
    <cellStyle name="Notitie 12 4 8 2" xfId="34328" xr:uid="{DE5BDDD5-E560-42CA-85E9-EF9154FF58BB}"/>
    <cellStyle name="Notitie 12 4 9" xfId="7006" xr:uid="{7EAF6D9E-1FA0-4E8A-830F-149ACEDD86FD}"/>
    <cellStyle name="Notitie 12 4 9 2" xfId="33719" xr:uid="{E7AC7D46-D393-43B1-81A7-D4788DBD94A0}"/>
    <cellStyle name="Notitie 12 5" xfId="932" xr:uid="{00000000-0005-0000-0000-00004A030000}"/>
    <cellStyle name="Notitie 12 5 10" xfId="28228" xr:uid="{DD486001-6EB6-42BA-9E67-844B15E80BB8}"/>
    <cellStyle name="Notitie 12 5 10 2" xfId="54107" xr:uid="{B25611BF-F00B-4B94-8A36-B5926E36C9BA}"/>
    <cellStyle name="Notitie 12 5 2" xfId="2482" xr:uid="{A6343C28-C6C4-404B-8D79-F7B6886661A4}"/>
    <cellStyle name="Notitie 12 5 2 2" xfId="3229" xr:uid="{24436E0D-0181-4E05-9D51-3A45FBB3D8BB}"/>
    <cellStyle name="Notitie 12 5 2 2 2" xfId="3964" xr:uid="{69E67ED0-2E58-4C3E-A9D5-55B0D91592B9}"/>
    <cellStyle name="Notitie 12 5 2 2 2 2" xfId="6567" xr:uid="{401356ED-957A-4E25-9B9D-970DB2A1805B}"/>
    <cellStyle name="Notitie 12 5 2 2 2 2 2" xfId="13075" xr:uid="{E9D18F33-3F49-437B-907F-161565D9FDB5}"/>
    <cellStyle name="Notitie 12 5 2 2 2 2 2 2" xfId="39475" xr:uid="{B5E2C714-4D4C-4D6C-90ED-F40CF210E090}"/>
    <cellStyle name="Notitie 12 5 2 2 2 2 3" xfId="33347" xr:uid="{16A6EE43-871D-496C-9F49-B97A159DAB37}"/>
    <cellStyle name="Notitie 12 5 2 2 2 3" xfId="15386" xr:uid="{5F3DCB5F-E149-4239-99C7-2A6116EB3025}"/>
    <cellStyle name="Notitie 12 5 2 2 2 3 2" xfId="41677" xr:uid="{F41CFECD-EAD7-47EB-AA97-31251E5A7189}"/>
    <cellStyle name="Notitie 12 5 2 2 2 4" xfId="12321" xr:uid="{09AF6C64-E0A7-4BA7-B8CF-A92AF446D61E}"/>
    <cellStyle name="Notitie 12 5 2 2 2 4 2" xfId="38771" xr:uid="{39D3E6B4-BF21-4D18-ADEE-7C84C860DB25}"/>
    <cellStyle name="Notitie 12 5 2 2 2 5" xfId="30914" xr:uid="{8E348EEB-ABDA-4128-B832-AE49C5ED0B9D}"/>
    <cellStyle name="Notitie 12 5 2 2 3" xfId="5832" xr:uid="{3953219B-A85D-44CC-ACB7-255F3869F252}"/>
    <cellStyle name="Notitie 12 5 2 2 3 2" xfId="12723" xr:uid="{9D509FA0-39A1-470B-A56E-79FF38552467}"/>
    <cellStyle name="Notitie 12 5 2 2 3 2 2" xfId="39123" xr:uid="{7FD0749B-FB5F-47FF-920A-37E0B23AB429}"/>
    <cellStyle name="Notitie 12 5 2 2 3 3" xfId="32691" xr:uid="{437A8C25-4E72-4AA5-8F03-631F0A72892A}"/>
    <cellStyle name="Notitie 12 5 2 2 4" xfId="14803" xr:uid="{DD91028D-F5CD-4C02-8109-02D635A4CBC5}"/>
    <cellStyle name="Notitie 12 5 2 2 4 2" xfId="41173" xr:uid="{11509688-8048-414E-923B-7767A3AB69B0}"/>
    <cellStyle name="Notitie 12 5 2 2 5" xfId="17146" xr:uid="{0770D152-DDC7-401B-B9D6-6303212E52A2}"/>
    <cellStyle name="Notitie 12 5 2 2 5 2" xfId="43308" xr:uid="{8B365B44-0539-4465-8AB1-1B299A8187E0}"/>
    <cellStyle name="Notitie 12 5 2 2 6" xfId="11736" xr:uid="{D7C9BCDE-BA74-4C31-9E30-7416651CBB5B}"/>
    <cellStyle name="Notitie 12 5 2 2 6 2" xfId="38265" xr:uid="{4CB1D63D-CCAE-466E-8FC0-A31F4B3E5466}"/>
    <cellStyle name="Notitie 12 5 2 2 7" xfId="30262" xr:uid="{F7E8FF7C-65D1-4FCC-9FAC-38335EE4BFE3}"/>
    <cellStyle name="Notitie 12 5 2 3" xfId="3787" xr:uid="{10B0EB45-3495-4B9E-A22E-5669E6234E8F}"/>
    <cellStyle name="Notitie 12 5 2 3 2" xfId="6390" xr:uid="{E79A5F86-256C-4673-9A06-556DFE7F8E30}"/>
    <cellStyle name="Notitie 12 5 2 3 2 2" xfId="12899" xr:uid="{DE4192E2-FF6A-42FE-9A09-361DCC99EE27}"/>
    <cellStyle name="Notitie 12 5 2 3 2 2 2" xfId="39299" xr:uid="{150B90CA-36D8-453E-AB16-508558042F3A}"/>
    <cellStyle name="Notitie 12 5 2 3 2 3" xfId="33171" xr:uid="{996B99DD-3F8B-457C-9496-E90124D02F8E}"/>
    <cellStyle name="Notitie 12 5 2 3 3" xfId="15209" xr:uid="{366C221C-CCB5-4BE9-AB81-1E3DDCFEDCD2}"/>
    <cellStyle name="Notitie 12 5 2 3 3 2" xfId="41501" xr:uid="{640BC0BF-D47F-4FC4-8376-6F17BC15369A}"/>
    <cellStyle name="Notitie 12 5 2 3 4" xfId="17887" xr:uid="{A36CE11F-8943-4505-8605-9B901D4D6DF4}"/>
    <cellStyle name="Notitie 12 5 2 3 4 2" xfId="44049" xr:uid="{9FB11E51-350C-423C-B2FC-A75AD084DB2C}"/>
    <cellStyle name="Notitie 12 5 2 3 5" xfId="12144" xr:uid="{F0B300DB-7481-4309-9361-151EEA11A650}"/>
    <cellStyle name="Notitie 12 5 2 3 5 2" xfId="38595" xr:uid="{B2FDCB42-1140-4E4B-91A1-3863634A5EBC}"/>
    <cellStyle name="Notitie 12 5 2 3 6" xfId="30738" xr:uid="{D55D54C8-D1DC-49D3-9F04-E84A5EACD1C4}"/>
    <cellStyle name="Notitie 12 5 2 4" xfId="5085" xr:uid="{D7D7EEF5-D00C-4BDA-BBED-D03A15D906A4}"/>
    <cellStyle name="Notitie 12 5 2 4 2" xfId="19122" xr:uid="{49E9425B-CB45-496F-9411-021A565DAB8B}"/>
    <cellStyle name="Notitie 12 5 2 4 2 2" xfId="45284" xr:uid="{F9761A04-3900-4291-AF89-05540D282853}"/>
    <cellStyle name="Notitie 12 5 2 4 3" xfId="25614" xr:uid="{606915A3-5C7B-4B69-AD7B-8576B253EAFC}"/>
    <cellStyle name="Notitie 12 5 2 4 3 2" xfId="51562" xr:uid="{41A592DA-9E45-4372-958E-7C2F14151306}"/>
    <cellStyle name="Notitie 12 5 2 4 4" xfId="12547" xr:uid="{CBC44CD5-A356-444A-A57C-942E0923EEDD}"/>
    <cellStyle name="Notitie 12 5 2 4 4 2" xfId="38947" xr:uid="{945901FA-2B02-41C5-8F95-FE140DB92FD2}"/>
    <cellStyle name="Notitie 12 5 2 4 5" xfId="31945" xr:uid="{2CF12F3F-FAC0-4F6C-96BB-A2C21FE78141}"/>
    <cellStyle name="Notitie 12 5 2 5" xfId="14296" xr:uid="{C2CDCA24-7BC7-4FAA-8571-20398F517969}"/>
    <cellStyle name="Notitie 12 5 2 5 2" xfId="20045" xr:uid="{033332F9-6597-4B7E-8834-1E276102AF21}"/>
    <cellStyle name="Notitie 12 5 2 5 2 2" xfId="46207" xr:uid="{2994B977-0B6C-4498-9E34-BCC69662F6A6}"/>
    <cellStyle name="Notitie 12 5 2 5 3" xfId="40667" xr:uid="{E995D671-3082-44E8-B84C-FF07103BC287}"/>
    <cellStyle name="Notitie 12 5 2 6" xfId="11034" xr:uid="{3CE74BB6-D6A6-4416-AE4A-2ACBA064C7B6}"/>
    <cellStyle name="Notitie 12 5 2 6 2" xfId="37564" xr:uid="{90C5C0FF-7703-4A79-9201-58CFA3FCF0C0}"/>
    <cellStyle name="Notitie 12 5 2 7" xfId="8370" xr:uid="{A90CDA05-6038-43BC-8B1B-FB76C3742405}"/>
    <cellStyle name="Notitie 12 5 2 7 2" xfId="35011" xr:uid="{16B311A1-C8ED-4BEF-B71A-A51FD251F0AF}"/>
    <cellStyle name="Notitie 12 5 2 8" xfId="28984" xr:uid="{6EFDC10F-F84F-4418-B0C0-43B579E5FE92}"/>
    <cellStyle name="Notitie 12 5 2 8 2" xfId="54853" xr:uid="{434670E0-56C8-4488-AAA5-184F4C651802}"/>
    <cellStyle name="Notitie 12 5 3" xfId="4394" xr:uid="{199809A7-4C90-4909-B8EE-09CB9EED0AE2}"/>
    <cellStyle name="Notitie 12 5 3 2" xfId="10358" xr:uid="{222A9E5C-1D11-4D35-A6BF-C0CBA2EEC184}"/>
    <cellStyle name="Notitie 12 5 3 2 2" xfId="36908" xr:uid="{6E91C3FB-C7FD-48E8-8204-932DC911C7D1}"/>
    <cellStyle name="Notitie 12 5 3 3" xfId="16668" xr:uid="{28AA9AB5-1CFC-4EE9-A7F4-630A37FB8EA4}"/>
    <cellStyle name="Notitie 12 5 3 3 2" xfId="42831" xr:uid="{3AB18F0A-CC17-4396-BDD3-E778D9A31604}"/>
    <cellStyle name="Notitie 12 5 3 4" xfId="8842" xr:uid="{051C2045-FBAF-4540-B2E1-2366679CB30D}"/>
    <cellStyle name="Notitie 12 5 3 4 2" xfId="35425" xr:uid="{87750422-0D7F-4219-99FE-C1C61E1D88C0}"/>
    <cellStyle name="Notitie 12 5 3 5" xfId="31274" xr:uid="{5754D0FC-B8E1-4B1A-8FBD-D8BC3636D555}"/>
    <cellStyle name="Notitie 12 5 4" xfId="13530" xr:uid="{23595603-549C-4199-8CBA-BD5FFAFAD7C7}"/>
    <cellStyle name="Notitie 12 5 4 2" xfId="17476" xr:uid="{CD764F14-EEEC-4DE6-8E53-1278D9B172CC}"/>
    <cellStyle name="Notitie 12 5 4 2 2" xfId="43638" xr:uid="{B097A7E6-232C-4ADA-9A60-8543C1709253}"/>
    <cellStyle name="Notitie 12 5 4 3" xfId="39921" xr:uid="{C0C5AEC7-7DC2-488B-AD6E-91A42403D598}"/>
    <cellStyle name="Notitie 12 5 5" xfId="15916" xr:uid="{988F52A1-3872-4663-B1C5-9E737F99D51B}"/>
    <cellStyle name="Notitie 12 5 5 2" xfId="18435" xr:uid="{95557103-BA3D-4698-8E17-BC8EFBA759C8}"/>
    <cellStyle name="Notitie 12 5 5 2 2" xfId="44597" xr:uid="{78BADD97-FBA2-4D79-B272-5CD60790A215}"/>
    <cellStyle name="Notitie 12 5 5 3" xfId="24950" xr:uid="{39E41D35-A0F6-4D64-ACF0-154B15BD345F}"/>
    <cellStyle name="Notitie 12 5 5 3 2" xfId="50898" xr:uid="{7A0F9F85-4B24-4691-80A6-A7264AC3ABEF}"/>
    <cellStyle name="Notitie 12 5 5 4" xfId="42097" xr:uid="{A7AB941B-898B-44D1-9B79-EFCFBD815A36}"/>
    <cellStyle name="Notitie 12 5 6" xfId="9645" xr:uid="{EFA7CCB0-93E1-4C7D-B5F2-08D7322D925B}"/>
    <cellStyle name="Notitie 12 5 6 2" xfId="17559" xr:uid="{E608C206-E7FC-4926-9A56-50083F59691A}"/>
    <cellStyle name="Notitie 12 5 6 2 2" xfId="43721" xr:uid="{7E4C5E21-9705-43F7-8AE7-F341C5E962D4}"/>
    <cellStyle name="Notitie 12 5 6 3" xfId="36205" xr:uid="{3201343E-87E3-4260-9226-B24E624483CC}"/>
    <cellStyle name="Notitie 12 5 7" xfId="7911" xr:uid="{99CF710D-FFFB-4156-B334-65E160F41798}"/>
    <cellStyle name="Notitie 12 5 7 2" xfId="34553" xr:uid="{4F0A4ADD-EBAB-4D97-A85D-287ADD09ACE0}"/>
    <cellStyle name="Notitie 12 5 8" xfId="6990" xr:uid="{534C7A11-2F3E-49FE-B9CB-32EB0EA38877}"/>
    <cellStyle name="Notitie 12 5 8 2" xfId="33703" xr:uid="{C2AA879C-87ED-4F36-9B92-6652CF28641D}"/>
    <cellStyle name="Notitie 12 5 9" xfId="27472" xr:uid="{BFB57809-FB4B-4509-B2BC-B3D29AD418D6}"/>
    <cellStyle name="Notitie 12 5 9 2" xfId="53361" xr:uid="{12F2237B-EB9B-49AA-9916-0D451C02A0FA}"/>
    <cellStyle name="Notitie 12 6" xfId="1024" xr:uid="{00000000-0005-0000-0000-00004B030000}"/>
    <cellStyle name="Notitie 12 6 10" xfId="28320" xr:uid="{A320B7ED-5501-4E33-B09A-117B2B724B7E}"/>
    <cellStyle name="Notitie 12 6 10 2" xfId="54199" xr:uid="{EB819D3F-0A28-4537-A495-376D3C78A867}"/>
    <cellStyle name="Notitie 12 6 2" xfId="2574" xr:uid="{0496FB2A-82A2-4292-925D-A5C7C4E270DA}"/>
    <cellStyle name="Notitie 12 6 2 2" xfId="3321" xr:uid="{96201443-EAC9-4471-AEDD-434C51672273}"/>
    <cellStyle name="Notitie 12 6 2 2 2" xfId="3996" xr:uid="{7B78716C-AC6A-46DB-9FC5-6B24B9E7D753}"/>
    <cellStyle name="Notitie 12 6 2 2 2 2" xfId="6599" xr:uid="{597CC70E-1F79-41D1-AFB8-A7825980AAF9}"/>
    <cellStyle name="Notitie 12 6 2 2 2 2 2" xfId="13107" xr:uid="{CD290DC7-AD4C-4944-AAE0-1B4B1334CC20}"/>
    <cellStyle name="Notitie 12 6 2 2 2 2 2 2" xfId="39507" xr:uid="{0256C8D8-55B1-4BE0-A4CE-A3BC4D2ACCD2}"/>
    <cellStyle name="Notitie 12 6 2 2 2 2 3" xfId="33379" xr:uid="{D4457C64-0491-467E-9B9D-CB59E163D5BC}"/>
    <cellStyle name="Notitie 12 6 2 2 2 3" xfId="15418" xr:uid="{57238F3A-B241-4C91-9D03-36528CE42400}"/>
    <cellStyle name="Notitie 12 6 2 2 2 3 2" xfId="41709" xr:uid="{639258AB-2C21-4907-ADC0-D28FC45B6852}"/>
    <cellStyle name="Notitie 12 6 2 2 2 4" xfId="12353" xr:uid="{32A23ACD-E194-4CD8-9816-4BB58F2FFECA}"/>
    <cellStyle name="Notitie 12 6 2 2 2 4 2" xfId="38803" xr:uid="{EED45236-A228-4CC0-B289-713A9D4B187E}"/>
    <cellStyle name="Notitie 12 6 2 2 2 5" xfId="30946" xr:uid="{1D7EB6CD-6217-4212-BAF0-D257BFF71FD9}"/>
    <cellStyle name="Notitie 12 6 2 2 3" xfId="5924" xr:uid="{9075D843-B3EA-4758-87E4-3E9C16999EB2}"/>
    <cellStyle name="Notitie 12 6 2 2 3 2" xfId="12755" xr:uid="{3E18260E-DAFC-49D4-8514-219DA87A146A}"/>
    <cellStyle name="Notitie 12 6 2 2 3 2 2" xfId="39155" xr:uid="{C34B8E81-7F52-4F30-B09A-8EC4C04F1528}"/>
    <cellStyle name="Notitie 12 6 2 2 3 3" xfId="32783" xr:uid="{F5DE496B-054E-4061-8489-1CA50E9E638B}"/>
    <cellStyle name="Notitie 12 6 2 2 4" xfId="14835" xr:uid="{3EB97405-DFFE-4E3F-BC9A-4B4BE2496A43}"/>
    <cellStyle name="Notitie 12 6 2 2 4 2" xfId="41205" xr:uid="{7EC99EFD-5DC5-47AD-B421-E590EAD310C6}"/>
    <cellStyle name="Notitie 12 6 2 2 5" xfId="17178" xr:uid="{C030F276-8C76-4FFC-8841-C235357D577D}"/>
    <cellStyle name="Notitie 12 6 2 2 5 2" xfId="43340" xr:uid="{ECF3A528-0A86-4FFF-84F7-D4531EE2C35F}"/>
    <cellStyle name="Notitie 12 6 2 2 6" xfId="11768" xr:uid="{C74CFE98-C446-4309-A60C-3B3CEB1B4709}"/>
    <cellStyle name="Notitie 12 6 2 2 6 2" xfId="38297" xr:uid="{0BFEBB91-D19C-429D-A2A1-E38C1AFCF09B}"/>
    <cellStyle name="Notitie 12 6 2 2 7" xfId="30354" xr:uid="{631C0C46-547E-454F-8525-BCBEDB9A5DA3}"/>
    <cellStyle name="Notitie 12 6 2 3" xfId="3819" xr:uid="{087973A2-B1A9-4902-841C-E1734092EC71}"/>
    <cellStyle name="Notitie 12 6 2 3 2" xfId="6422" xr:uid="{8A4EE5A9-26C2-4C5A-8319-EDE7B72AC514}"/>
    <cellStyle name="Notitie 12 6 2 3 2 2" xfId="12931" xr:uid="{C6BA512D-2812-471B-8892-69B63130FEDE}"/>
    <cellStyle name="Notitie 12 6 2 3 2 2 2" xfId="39331" xr:uid="{5CB5C7F0-E5CC-466E-81C9-1E6E206BC794}"/>
    <cellStyle name="Notitie 12 6 2 3 2 3" xfId="33203" xr:uid="{BBB68E3A-6EAB-47A5-8A05-B6CC96BF125E}"/>
    <cellStyle name="Notitie 12 6 2 3 3" xfId="15241" xr:uid="{CDA1A4AB-B5D6-46EF-8C45-AD595AFDC20D}"/>
    <cellStyle name="Notitie 12 6 2 3 3 2" xfId="41533" xr:uid="{9113AF2E-258B-4B37-9185-647D4465D848}"/>
    <cellStyle name="Notitie 12 6 2 3 4" xfId="17919" xr:uid="{4B37527D-19B2-4CEA-B649-030FEB1D5780}"/>
    <cellStyle name="Notitie 12 6 2 3 4 2" xfId="44081" xr:uid="{EA0454DB-7F26-41BB-84CB-3E289073CAD0}"/>
    <cellStyle name="Notitie 12 6 2 3 5" xfId="12176" xr:uid="{9B536561-3C35-4DC8-AD5A-08F3347AFA8D}"/>
    <cellStyle name="Notitie 12 6 2 3 5 2" xfId="38627" xr:uid="{535B955B-DF22-43A6-8C9D-270DB854C5CE}"/>
    <cellStyle name="Notitie 12 6 2 3 6" xfId="30770" xr:uid="{8C7E2A6F-9F6E-439D-995F-8666092B942D}"/>
    <cellStyle name="Notitie 12 6 2 4" xfId="5177" xr:uid="{5254A53A-7F93-45D1-8D1B-8FB18F864261}"/>
    <cellStyle name="Notitie 12 6 2 4 2" xfId="19172" xr:uid="{53DCF5D1-0F84-45E4-A606-50A484EFB3C6}"/>
    <cellStyle name="Notitie 12 6 2 4 2 2" xfId="45334" xr:uid="{FF7614B4-97A2-407F-AB06-4E03DE2AD259}"/>
    <cellStyle name="Notitie 12 6 2 4 3" xfId="25658" xr:uid="{FE544BBB-844C-4588-AFCB-F1E9B36183A8}"/>
    <cellStyle name="Notitie 12 6 2 4 3 2" xfId="51606" xr:uid="{0860190C-4E41-43B9-B6F0-48891B96866C}"/>
    <cellStyle name="Notitie 12 6 2 4 4" xfId="12579" xr:uid="{5BCCAB9B-EAC1-4E76-91F4-59FA568DD398}"/>
    <cellStyle name="Notitie 12 6 2 4 4 2" xfId="38979" xr:uid="{C3826944-07E8-4BC6-BC18-A013866DB3BC}"/>
    <cellStyle name="Notitie 12 6 2 4 5" xfId="32037" xr:uid="{1B17AA54-72CF-48EF-9F1B-3F39FECF33F8}"/>
    <cellStyle name="Notitie 12 6 2 5" xfId="14328" xr:uid="{276CE368-E485-441F-A8A9-A466F0B7D231}"/>
    <cellStyle name="Notitie 12 6 2 5 2" xfId="20137" xr:uid="{14DEDFD2-C4B4-4A45-91DB-6787B18365CE}"/>
    <cellStyle name="Notitie 12 6 2 5 2 2" xfId="46299" xr:uid="{91695DF3-D255-417E-9851-86FE95F952AB}"/>
    <cellStyle name="Notitie 12 6 2 5 3" xfId="40699" xr:uid="{E15B60D7-06A8-4C26-8647-CA84868DB982}"/>
    <cellStyle name="Notitie 12 6 2 6" xfId="11126" xr:uid="{D349D1B4-A701-4E09-BD4E-2EF4447815F9}"/>
    <cellStyle name="Notitie 12 6 2 6 2" xfId="37656" xr:uid="{3FC8C528-0170-4DC0-BA98-016E8992BEB0}"/>
    <cellStyle name="Notitie 12 6 2 7" xfId="8402" xr:uid="{D998CDBE-E58E-4800-BC52-6F9AE7E57CBC}"/>
    <cellStyle name="Notitie 12 6 2 7 2" xfId="35043" xr:uid="{B1326F1C-DA16-4C81-A573-5E8A5E53C7AA}"/>
    <cellStyle name="Notitie 12 6 2 8" xfId="29076" xr:uid="{BD775C54-FD30-4841-8873-7F7833861C09}"/>
    <cellStyle name="Notitie 12 6 2 8 2" xfId="54945" xr:uid="{BB34373D-CA5A-4CB5-92C7-6E10B245F763}"/>
    <cellStyle name="Notitie 12 6 3" xfId="4456" xr:uid="{C26F8246-77A4-425A-B935-6748004EEBC0}"/>
    <cellStyle name="Notitie 12 6 3 2" xfId="10450" xr:uid="{AC41160B-410E-4ED1-B885-0F3F0F511D4B}"/>
    <cellStyle name="Notitie 12 6 3 2 2" xfId="37000" xr:uid="{3247C5CB-EC37-48D1-8C59-81A758544DEF}"/>
    <cellStyle name="Notitie 12 6 3 3" xfId="16700" xr:uid="{98A3F310-107B-42C9-8841-BEF5CCB4A720}"/>
    <cellStyle name="Notitie 12 6 3 3 2" xfId="42863" xr:uid="{5CBD8773-D948-4D66-A923-84BB20265A0B}"/>
    <cellStyle name="Notitie 12 6 3 4" xfId="8874" xr:uid="{B72A666C-EDCF-491C-9E67-A0DD48DAAB70}"/>
    <cellStyle name="Notitie 12 6 3 4 2" xfId="35457" xr:uid="{4D06D3C9-AD75-4116-8AF2-426664C7523A}"/>
    <cellStyle name="Notitie 12 6 3 5" xfId="31336" xr:uid="{EDF655C7-1C9B-4BD1-AE04-DAC953782995}"/>
    <cellStyle name="Notitie 12 6 4" xfId="13622" xr:uid="{760AA381-06D3-4599-BFDB-D0D35ED87C64}"/>
    <cellStyle name="Notitie 12 6 4 2" xfId="17382" xr:uid="{F8D4A348-6D85-48E9-8C50-EEC716517166}"/>
    <cellStyle name="Notitie 12 6 4 2 2" xfId="43544" xr:uid="{B5AD7EEA-B99C-4B52-8E6B-CEDDF5B06851}"/>
    <cellStyle name="Notitie 12 6 4 3" xfId="40013" xr:uid="{7BB39F2B-1B4F-48C4-9AD6-CC40EF29947A}"/>
    <cellStyle name="Notitie 12 6 5" xfId="15962" xr:uid="{636360E5-FF03-4754-B6E6-1E6D7C08EF59}"/>
    <cellStyle name="Notitie 12 6 5 2" xfId="18484" xr:uid="{5C1758A1-B990-4DF4-A190-EEAB252CA469}"/>
    <cellStyle name="Notitie 12 6 5 2 2" xfId="44646" xr:uid="{E0162BDC-B1FD-475F-BCC0-7BB512F7B2B8}"/>
    <cellStyle name="Notitie 12 6 5 3" xfId="24993" xr:uid="{6976CDD9-D3C6-4F2C-BDB2-FEF8D74E6BDF}"/>
    <cellStyle name="Notitie 12 6 5 3 2" xfId="50941" xr:uid="{B51D0F5C-E02F-4DFB-9B9F-DA7A660C71EB}"/>
    <cellStyle name="Notitie 12 6 5 4" xfId="42143" xr:uid="{6F158E53-1D05-438B-B156-9BD5A8C1B432}"/>
    <cellStyle name="Notitie 12 6 6" xfId="9737" xr:uid="{220717CA-B314-4D20-841C-2672D0F27EBE}"/>
    <cellStyle name="Notitie 12 6 6 2" xfId="17703" xr:uid="{4B5A3A0F-4481-4236-8560-51D5397DDD9D}"/>
    <cellStyle name="Notitie 12 6 6 2 2" xfId="43865" xr:uid="{C9D18875-6CF4-4A82-978F-FBA503528B5C}"/>
    <cellStyle name="Notitie 12 6 6 3" xfId="36297" xr:uid="{436BF3D2-5371-4F7F-AA6F-525304A8D760}"/>
    <cellStyle name="Notitie 12 6 7" xfId="7957" xr:uid="{CA7CADE0-0333-48E7-AB0B-C8C290FFC810}"/>
    <cellStyle name="Notitie 12 6 7 2" xfId="34599" xr:uid="{3C611BE1-57A2-46E6-93EB-BF607897950F}"/>
    <cellStyle name="Notitie 12 6 8" xfId="7022" xr:uid="{4B19A52B-F4D8-4970-B5BF-CEF547906720}"/>
    <cellStyle name="Notitie 12 6 8 2" xfId="33735" xr:uid="{70F61019-51B0-4D62-9815-00D509DF285D}"/>
    <cellStyle name="Notitie 12 6 9" xfId="27564" xr:uid="{7E5AFC1A-93D6-4E90-9AFD-DB12D5271EE9}"/>
    <cellStyle name="Notitie 12 6 9 2" xfId="53453" xr:uid="{A06CDAFA-F7A7-4F7A-977E-BB2972C11242}"/>
    <cellStyle name="Notitie 12 7" xfId="1424" xr:uid="{05B00E69-5AEE-4905-A931-51CB1100A8BE}"/>
    <cellStyle name="Notitie 12 7 2" xfId="2941" xr:uid="{DCF5DF77-A274-4EA7-8EF1-1E53E3803858}"/>
    <cellStyle name="Notitie 12 7 2 2" xfId="3916" xr:uid="{FC8025F6-0A80-4E06-8C3B-6F94D03A4D9A}"/>
    <cellStyle name="Notitie 12 7 2 2 2" xfId="6519" xr:uid="{6961B96E-2EEC-4D9B-8D83-86CC0C4B755F}"/>
    <cellStyle name="Notitie 12 7 2 2 2 2" xfId="13027" xr:uid="{CFA11931-48F2-4F88-94E0-C0E848ED60A1}"/>
    <cellStyle name="Notitie 12 7 2 2 2 2 2" xfId="39427" xr:uid="{B5A4CCEE-2C0D-4733-86ED-21BA09C5C27D}"/>
    <cellStyle name="Notitie 12 7 2 2 2 3" xfId="33299" xr:uid="{6A4E9BF5-57CB-48DD-963A-4C3022349A96}"/>
    <cellStyle name="Notitie 12 7 2 2 3" xfId="15338" xr:uid="{62E62C5A-33F0-47EC-B41D-881AC2E9AC04}"/>
    <cellStyle name="Notitie 12 7 2 2 3 2" xfId="41629" xr:uid="{48130E7D-59B3-490E-9B22-92A29F1B0086}"/>
    <cellStyle name="Notitie 12 7 2 2 4" xfId="17021" xr:uid="{B8E233E3-644A-47FE-A078-5299E381C06E}"/>
    <cellStyle name="Notitie 12 7 2 2 4 2" xfId="43183" xr:uid="{D28F91BC-3D7C-492B-90AB-F0D5F684AF71}"/>
    <cellStyle name="Notitie 12 7 2 2 5" xfId="12273" xr:uid="{307FD8CB-990B-4272-A36C-D8B79F213F5F}"/>
    <cellStyle name="Notitie 12 7 2 2 5 2" xfId="38723" xr:uid="{864AF063-B1AF-41DE-86D4-0F92A01E2836}"/>
    <cellStyle name="Notitie 12 7 2 2 6" xfId="30866" xr:uid="{320652A3-C957-4728-9298-CA83804F3C6D}"/>
    <cellStyle name="Notitie 12 7 2 3" xfId="5544" xr:uid="{F0902679-D4AD-4FC6-A958-DD19294B568C}"/>
    <cellStyle name="Notitie 12 7 2 3 2" xfId="16346" xr:uid="{7C877F69-EE22-4D9A-81DC-46B0A2C4EC19}"/>
    <cellStyle name="Notitie 12 7 2 3 2 2" xfId="42515" xr:uid="{2972BDA4-A004-4C69-98DF-3B041A9675F1}"/>
    <cellStyle name="Notitie 12 7 2 3 3" xfId="12675" xr:uid="{9C0F6027-5022-47DB-99B1-5F59B08340C5}"/>
    <cellStyle name="Notitie 12 7 2 3 3 2" xfId="39075" xr:uid="{E727931E-EDB8-43BE-80D9-C4614B518347}"/>
    <cellStyle name="Notitie 12 7 2 3 4" xfId="32403" xr:uid="{7C3063DF-3A83-4A68-841E-55560A09EBBF}"/>
    <cellStyle name="Notitie 12 7 2 4" xfId="14605" xr:uid="{4AE52A33-253D-4556-ABFA-D69807F50456}"/>
    <cellStyle name="Notitie 12 7 2 4 2" xfId="18935" xr:uid="{0970570A-84B1-45CA-A1F0-5B7CBDC7CFBA}"/>
    <cellStyle name="Notitie 12 7 2 4 2 2" xfId="45097" xr:uid="{16EBB6A2-E3ED-446B-9C24-861616A4E1C1}"/>
    <cellStyle name="Notitie 12 7 2 4 3" xfId="25433" xr:uid="{3988F3EA-7BC4-4D2E-B288-99839ADE0F00}"/>
    <cellStyle name="Notitie 12 7 2 4 3 2" xfId="51381" xr:uid="{9DA1C4F3-3051-453A-8099-9098607445BB}"/>
    <cellStyle name="Notitie 12 7 2 4 4" xfId="40975" xr:uid="{3E8F433D-7A85-4505-847E-F7D1BE345B52}"/>
    <cellStyle name="Notitie 12 7 2 5" xfId="11493" xr:uid="{614EB882-DCD2-4B1C-B004-AFEA2E6E7544}"/>
    <cellStyle name="Notitie 12 7 2 5 2" xfId="19905" xr:uid="{A83CBC5C-9E63-4A7E-B767-2466118DBB56}"/>
    <cellStyle name="Notitie 12 7 2 5 2 2" xfId="46067" xr:uid="{82E3EBCA-770D-4D7C-A4DF-13181265A21F}"/>
    <cellStyle name="Notitie 12 7 2 5 3" xfId="38022" xr:uid="{455EEBA4-164F-49B4-9E14-01D4C649FA96}"/>
    <cellStyle name="Notitie 12 7 2 6" xfId="8713" xr:uid="{A03D607F-923E-4C16-95ED-639999F554CE}"/>
    <cellStyle name="Notitie 12 7 2 6 2" xfId="35319" xr:uid="{F861CFC3-B40B-413B-805B-20957AB78F96}"/>
    <cellStyle name="Notitie 12 7 2 7" xfId="29974" xr:uid="{F856294F-580C-4D1F-BABB-69E51571D38A}"/>
    <cellStyle name="Notitie 12 7 3" xfId="3730" xr:uid="{981ED327-62F3-46FB-98F3-7E7511734488}"/>
    <cellStyle name="Notitie 12 7 3 2" xfId="6333" xr:uid="{1E3163E7-7FA6-4D28-8448-736F5A6DF74E}"/>
    <cellStyle name="Notitie 12 7 3 2 2" xfId="12851" xr:uid="{E10B0683-FE08-4EA6-9B0F-CCEAFE92D202}"/>
    <cellStyle name="Notitie 12 7 3 2 2 2" xfId="39251" xr:uid="{0D7974D8-CF02-47BF-944F-5F536CBD91E1}"/>
    <cellStyle name="Notitie 12 7 3 2 3" xfId="33123" xr:uid="{AEF63AFB-ABA7-46D4-BA82-5B45A66507DD}"/>
    <cellStyle name="Notitie 12 7 3 3" xfId="15152" xr:uid="{A73A9A38-3C31-44A2-B8C9-5D917CFB4121}"/>
    <cellStyle name="Notitie 12 7 3 3 2" xfId="41453" xr:uid="{98E82FD4-0115-4EFB-B265-3F1118634380}"/>
    <cellStyle name="Notitie 12 7 3 4" xfId="16558" xr:uid="{5443E505-F726-466A-92BE-311FBCB66574}"/>
    <cellStyle name="Notitie 12 7 3 4 2" xfId="42721" xr:uid="{F454D559-F34B-43A8-BB83-A2D73CB9B835}"/>
    <cellStyle name="Notitie 12 7 3 5" xfId="12087" xr:uid="{C7B25E7A-029E-417B-BBA9-39F6EAAEA664}"/>
    <cellStyle name="Notitie 12 7 3 5 2" xfId="38547" xr:uid="{8F11EFDB-03E4-4F67-9022-4D6417F1909D}"/>
    <cellStyle name="Notitie 12 7 3 6" xfId="30690" xr:uid="{B3EB8B27-AE7E-44B9-AAC3-5620EFB0D3BA}"/>
    <cellStyle name="Notitie 12 7 4" xfId="2185" xr:uid="{79E420C6-C437-401D-94E5-CFF507355D88}"/>
    <cellStyle name="Notitie 12 7 4 2" xfId="17356" xr:uid="{EF652D91-12CD-40A7-A256-4DDC07283CED}"/>
    <cellStyle name="Notitie 12 7 4 2 2" xfId="43518" xr:uid="{BA25ED70-1879-4DDB-B007-B66B8EC685A8}"/>
    <cellStyle name="Notitie 12 7 4 3" xfId="12499" xr:uid="{D912DB0D-ECCE-46B8-A28E-CFB35F308647}"/>
    <cellStyle name="Notitie 12 7 4 3 2" xfId="38899" xr:uid="{E80E9452-C88C-478F-BBF5-00D15D63AA88}"/>
    <cellStyle name="Notitie 12 7 4 4" xfId="29746" xr:uid="{0222D1AA-CB62-40B0-8EA8-A79841F70A27}"/>
    <cellStyle name="Notitie 12 7 5" xfId="4788" xr:uid="{FCB19D61-CF44-4A7E-96D8-7E63025F10EB}"/>
    <cellStyle name="Notitie 12 7 5 2" xfId="18249" xr:uid="{81F56663-30CF-4C7E-A56F-F48BBCBE80FA}"/>
    <cellStyle name="Notitie 12 7 5 2 2" xfId="44411" xr:uid="{3FA124A2-A1BD-4409-A3FF-3A41C2C4E598}"/>
    <cellStyle name="Notitie 12 7 5 3" xfId="24769" xr:uid="{47E380D1-21E7-4543-B511-DD384F07EBFF}"/>
    <cellStyle name="Notitie 12 7 5 3 2" xfId="50717" xr:uid="{20B27C38-A90F-42ED-9239-77FC532E5C27}"/>
    <cellStyle name="Notitie 12 7 5 4" xfId="13999" xr:uid="{0A9F3948-8BAA-4931-9DFC-EC372595BE42}"/>
    <cellStyle name="Notitie 12 7 5 4 2" xfId="40379" xr:uid="{807F813E-AF57-4C51-A3BE-23ECC1CD34E5}"/>
    <cellStyle name="Notitie 12 7 5 5" xfId="31657" xr:uid="{0FC5C997-769A-40C2-99FE-B1FCEEA118A5}"/>
    <cellStyle name="Notitie 12 7 6" xfId="10827" xr:uid="{7BA3458B-F2A9-4AC1-8613-EF0EEBCC13BF}"/>
    <cellStyle name="Notitie 12 7 6 2" xfId="16644" xr:uid="{9E46EB6F-2F33-47E2-BD59-690338B531D3}"/>
    <cellStyle name="Notitie 12 7 6 2 2" xfId="42807" xr:uid="{8BC10D9B-CA5F-40FF-903B-9F628BA82A5B}"/>
    <cellStyle name="Notitie 12 7 6 3" xfId="37366" xr:uid="{724FAFE2-E7BE-4177-8FCB-D4485D80FD38}"/>
    <cellStyle name="Notitie 12 7 7" xfId="8172" xr:uid="{B5B40A9F-D106-41B8-A263-65E0D06110DB}"/>
    <cellStyle name="Notitie 12 7 7 2" xfId="34813" xr:uid="{7F85252B-D034-4333-8022-5F1B57E6A6FE}"/>
    <cellStyle name="Notitie 12 7 8" xfId="28687" xr:uid="{A42D6E74-1B35-4274-8F0C-1260072C3C63}"/>
    <cellStyle name="Notitie 12 7 8 2" xfId="54565" xr:uid="{35ECFC0E-01A2-49E8-B63C-89E6A19E16A6}"/>
    <cellStyle name="Notitie 12 7 9" xfId="1623" xr:uid="{1989D604-7341-45C5-925D-CA0BE2B679E1}"/>
    <cellStyle name="Notitie 12 8" xfId="1849" xr:uid="{0AAF32C8-5108-4B87-A765-1C3D97D0D0BD}"/>
    <cellStyle name="Notitie 12 8 2" xfId="10104" xr:uid="{25D04231-B156-4038-87A3-41815B179A4D}"/>
    <cellStyle name="Notitie 12 8 2 2" xfId="16465" xr:uid="{1D459574-2DB7-4B2E-BC96-AC402FC3275B}"/>
    <cellStyle name="Notitie 12 8 2 2 2" xfId="42634" xr:uid="{026D929E-3961-4FDE-916F-5E01AD34A666}"/>
    <cellStyle name="Notitie 12 8 2 3" xfId="36663" xr:uid="{436EC111-AECC-4588-9763-C2BCB07B8EAE}"/>
    <cellStyle name="Notitie 12 8 3" xfId="17043" xr:uid="{8D259EB5-0CEF-401F-B6C6-328122B9762F}"/>
    <cellStyle name="Notitie 12 8 3 2" xfId="43205" xr:uid="{B3EE246B-AC90-4B9F-A224-23EE16AEF6CB}"/>
    <cellStyle name="Notitie 12 8 4" xfId="18134" xr:uid="{86F963B7-3635-4E18-AB2D-3137C061EAF7}"/>
    <cellStyle name="Notitie 12 8 4 2" xfId="24653" xr:uid="{E986786A-8555-4C1A-BD20-A405432BE91D}"/>
    <cellStyle name="Notitie 12 8 4 2 2" xfId="50601" xr:uid="{078A0DC2-24BA-4183-9DF2-AD15DCFCE57E}"/>
    <cellStyle name="Notitie 12 8 4 3" xfId="44296" xr:uid="{B56700C0-B541-4C02-A136-A20BF626E3F4}"/>
    <cellStyle name="Notitie 12 8 5" xfId="19162" xr:uid="{CB7001F0-1506-4081-9849-5A9B6F39E0A2}"/>
    <cellStyle name="Notitie 12 8 5 2" xfId="45324" xr:uid="{1E81BE28-C8ED-439E-82CA-5CC0B12271F6}"/>
    <cellStyle name="Notitie 12 8 6" xfId="9154" xr:uid="{CDAA1857-7918-43C9-B209-684A1D68F4DA}"/>
    <cellStyle name="Notitie 12 8 6 2" xfId="35733" xr:uid="{FA479136-40F3-4F83-9518-8B4EFFA01E48}"/>
    <cellStyle name="Notitie 12 8 7" xfId="29443" xr:uid="{1DE838ED-A167-431E-AAF7-225FB6225499}"/>
    <cellStyle name="Notitie 12 9" xfId="4185" xr:uid="{5AFDE11C-E5C5-48AB-936D-C399D8429F97}"/>
    <cellStyle name="Notitie 12 9 2" xfId="16447" xr:uid="{C18501BD-EE40-45D4-9249-B08D7A469E7F}"/>
    <cellStyle name="Notitie 12 9 2 2" xfId="42616" xr:uid="{CFF135FE-1D88-4459-BEDF-A5ACE135402C}"/>
    <cellStyle name="Notitie 12 9 3" xfId="17557" xr:uid="{CB8DA8AA-E6D0-49B3-B882-3DF2303E3158}"/>
    <cellStyle name="Notitie 12 9 3 2" xfId="43719" xr:uid="{D0240DBA-51A8-4D6C-B150-08C0C0FD1C21}"/>
    <cellStyle name="Notitie 12 9 4" xfId="16276" xr:uid="{7DB2C7B0-768A-48FD-B491-591C1E6C11AD}"/>
    <cellStyle name="Notitie 12 9 4 2" xfId="21342" xr:uid="{16DCE1EA-0679-429E-ACCA-257A8E3F0873}"/>
    <cellStyle name="Notitie 12 9 4 2 2" xfId="47397" xr:uid="{00D7A669-7E63-4B6D-8766-BDF6E6604CD7}"/>
    <cellStyle name="Notitie 12 9 4 3" xfId="42445" xr:uid="{F2FB2BEB-49B3-4F1A-AADD-D9D085368B95}"/>
    <cellStyle name="Notitie 12 9 5" xfId="18837" xr:uid="{B7739DC2-52DE-41F7-AA86-17AEF8F4B71E}"/>
    <cellStyle name="Notitie 12 9 5 2" xfId="44999" xr:uid="{9629DBE3-4095-436A-A9B0-FCB52EAFDE61}"/>
    <cellStyle name="Notitie 12 9 6" xfId="13233" xr:uid="{F13E21FF-23AA-4C95-B7ED-76346C530D28}"/>
    <cellStyle name="Notitie 12 9 6 2" xfId="39633" xr:uid="{67C84782-BA82-400B-9482-6ED115B63697}"/>
    <cellStyle name="Notitie 12 9 7" xfId="31074" xr:uid="{7CFF2B2E-BBA5-48AD-B51B-880DDC80D405}"/>
    <cellStyle name="Notitie 13" xfId="515" xr:uid="{00000000-0005-0000-0000-00004C030000}"/>
    <cellStyle name="Notitie 13 10" xfId="6777" xr:uid="{74801C67-B7D2-4248-A0AE-CE27E904C652}"/>
    <cellStyle name="Notitie 13 10 2" xfId="16333" xr:uid="{2E666496-AF26-4035-A195-F2D9574CB72E}"/>
    <cellStyle name="Notitie 13 10 2 2" xfId="42502" xr:uid="{8CE01C7B-D466-45A9-9DA8-6D54BFDA9E66}"/>
    <cellStyle name="Notitie 13 10 3" xfId="33506" xr:uid="{17545B91-5319-4183-987A-B917B3AECCAD}"/>
    <cellStyle name="Notitie 13 11" xfId="7300" xr:uid="{F8273BE0-9C85-44EB-98D2-D38EBBD1C844}"/>
    <cellStyle name="Notitie 13 11 2" xfId="17560" xr:uid="{6BC7342C-CDF8-4763-B93F-9F8DD8FF9F95}"/>
    <cellStyle name="Notitie 13 11 2 2" xfId="43722" xr:uid="{76501371-2B6F-4C6E-B96B-B13228366D98}"/>
    <cellStyle name="Notitie 13 11 3" xfId="34012" xr:uid="{87B39EDC-933F-4D8C-AC51-14668149EC98}"/>
    <cellStyle name="Notitie 13 12" xfId="17134" xr:uid="{AE595A8C-5D21-4F28-80BB-1A0D0DBC8482}"/>
    <cellStyle name="Notitie 13 12 2" xfId="22596" xr:uid="{BE3E020D-6036-4F46-A390-DFB004112848}"/>
    <cellStyle name="Notitie 13 12 2 2" xfId="48544" xr:uid="{D2C9008F-A22D-44E2-B0CA-7E9E4A3DFD70}"/>
    <cellStyle name="Notitie 13 12 3" xfId="43296" xr:uid="{CDCAFF2E-B703-4879-BE82-0D893AC80BAD}"/>
    <cellStyle name="Notitie 13 13" xfId="18611" xr:uid="{8D29587E-5631-4A0D-AB02-9A7EF5DF01F9}"/>
    <cellStyle name="Notitie 13 13 2" xfId="44773" xr:uid="{15215C09-D05E-4C61-BB74-2329855FB17F}"/>
    <cellStyle name="Notitie 13 14" xfId="27284" xr:uid="{2B042B1E-8F68-4334-AB6E-71900C3BCF8C}"/>
    <cellStyle name="Notitie 13 14 2" xfId="53182" xr:uid="{B316636D-8A0E-49E0-A83A-EEF59BC734D2}"/>
    <cellStyle name="Notitie 13 15" xfId="27932" xr:uid="{EA21D9BD-0079-4585-BE18-14059AE42038}"/>
    <cellStyle name="Notitie 13 15 2" xfId="53820" xr:uid="{57D2B67C-C7A7-47B2-830F-D524528A3B83}"/>
    <cellStyle name="Notitie 13 2" xfId="743" xr:uid="{00000000-0005-0000-0000-00004D030000}"/>
    <cellStyle name="Notitie 13 2 10" xfId="6869" xr:uid="{2ABF57C0-AEAE-4A0C-A7B4-217CA304FDE5}"/>
    <cellStyle name="Notitie 13 2 10 2" xfId="33585" xr:uid="{2355E3C6-69EA-4733-88B0-19D6F879DC90}"/>
    <cellStyle name="Notitie 13 2 11" xfId="27175" xr:uid="{4302F964-E165-41B8-9C65-219462021FCE}"/>
    <cellStyle name="Notitie 13 2 11 2" xfId="53073" xr:uid="{BA156DFA-1927-4F11-B352-4B2856B9BB40}"/>
    <cellStyle name="Notitie 13 2 12" xfId="28047" xr:uid="{739632E2-43C6-4C7F-B3D0-8ED3376B6C1A}"/>
    <cellStyle name="Notitie 13 2 12 2" xfId="53929" xr:uid="{BBE51C42-88AC-41C2-BA75-2D3C65200CC5}"/>
    <cellStyle name="Notitie 13 2 2" xfId="1355" xr:uid="{00000000-0005-0000-0000-00004E030000}"/>
    <cellStyle name="Notitie 13 2 2 10" xfId="28651" xr:uid="{BAA9293E-3E7D-4FA8-A3AB-F41270529ABB}"/>
    <cellStyle name="Notitie 13 2 2 10 2" xfId="54529" xr:uid="{C4C0606A-9A0F-4839-BE71-E9817F756230}"/>
    <cellStyle name="Notitie 13 2 2 2" xfId="2905" xr:uid="{281C929A-D4A1-4A21-BB26-5369C0CFF9DF}"/>
    <cellStyle name="Notitie 13 2 2 2 2" xfId="3651" xr:uid="{959AFA46-7B2C-4157-B19F-91337A5177BD}"/>
    <cellStyle name="Notitie 13 2 2 2 2 2" xfId="4087" xr:uid="{3E5A45ED-7F5E-48E1-9773-3B8E693A6DBF}"/>
    <cellStyle name="Notitie 13 2 2 2 2 2 2" xfId="6690" xr:uid="{14655E00-AF35-4BDC-BA03-2C0E971DFE37}"/>
    <cellStyle name="Notitie 13 2 2 2 2 2 2 2" xfId="13198" xr:uid="{7AF467A2-B921-46B9-B63D-F3DE5309A7A4}"/>
    <cellStyle name="Notitie 13 2 2 2 2 2 2 2 2" xfId="39598" xr:uid="{C87D4EDD-8467-4753-BD08-F8451208077B}"/>
    <cellStyle name="Notitie 13 2 2 2 2 2 2 3" xfId="33470" xr:uid="{6479CA16-835E-4BE7-BC95-F5810A783C1D}"/>
    <cellStyle name="Notitie 13 2 2 2 2 2 3" xfId="15509" xr:uid="{2D42B0D5-45B9-436A-B405-1F4E121FA5F2}"/>
    <cellStyle name="Notitie 13 2 2 2 2 2 3 2" xfId="41800" xr:uid="{A3F6B7CC-55DD-4A7E-8736-140CCA0295A7}"/>
    <cellStyle name="Notitie 13 2 2 2 2 2 4" xfId="12444" xr:uid="{9E8E04F7-FEDD-4966-9ECA-3A6870207FB8}"/>
    <cellStyle name="Notitie 13 2 2 2 2 2 4 2" xfId="38894" xr:uid="{A6FF5604-ED04-4E57-A413-17B9CCC8C62E}"/>
    <cellStyle name="Notitie 13 2 2 2 2 2 5" xfId="31037" xr:uid="{8B09F05C-CE8D-480D-ADD0-6BE2C17BD8F8}"/>
    <cellStyle name="Notitie 13 2 2 2 2 3" xfId="6254" xr:uid="{EDECE4B7-6218-4BD6-9EEB-B78DE9083019}"/>
    <cellStyle name="Notitie 13 2 2 2 2 3 2" xfId="12846" xr:uid="{95B92DA4-48FB-4944-952C-AD7C4D9B7F27}"/>
    <cellStyle name="Notitie 13 2 2 2 2 3 2 2" xfId="39246" xr:uid="{FD28D47E-5199-489E-A2F5-06D2F2E641BF}"/>
    <cellStyle name="Notitie 13 2 2 2 2 3 3" xfId="33113" xr:uid="{44E8577D-E1E8-4F4D-8390-44BC9F838CF7}"/>
    <cellStyle name="Notitie 13 2 2 2 2 4" xfId="15075" xr:uid="{A5BAC954-CD2E-456A-8F7D-E59AFE6051B6}"/>
    <cellStyle name="Notitie 13 2 2 2 2 4 2" xfId="41445" xr:uid="{B8DEB5DD-EC60-484C-8681-5907CCC7A576}"/>
    <cellStyle name="Notitie 13 2 2 2 2 5" xfId="17350" xr:uid="{D58AF806-DD10-45F7-A08E-019A70363AEC}"/>
    <cellStyle name="Notitie 13 2 2 2 2 5 2" xfId="43512" xr:uid="{2B773B51-1C17-4003-ACCD-E8BC68CF2EC9}"/>
    <cellStyle name="Notitie 13 2 2 2 2 6" xfId="12008" xr:uid="{A7B49A5E-3973-4881-B1B0-D5650BFB178C}"/>
    <cellStyle name="Notitie 13 2 2 2 2 6 2" xfId="38537" xr:uid="{5049B813-5840-46FA-8DD8-BE352C002564}"/>
    <cellStyle name="Notitie 13 2 2 2 2 7" xfId="30684" xr:uid="{0B52EE1A-B6EF-4340-97C9-7FDB3DAB1E7F}"/>
    <cellStyle name="Notitie 13 2 2 2 3" xfId="3911" xr:uid="{EA916BC1-7F98-4BA8-B5AB-B6503C437B14}"/>
    <cellStyle name="Notitie 13 2 2 2 3 2" xfId="6514" xr:uid="{D956A4CB-0CA7-4DF9-A338-37B9DD7CA08C}"/>
    <cellStyle name="Notitie 13 2 2 2 3 2 2" xfId="13022" xr:uid="{68943B74-7554-4CD7-AC5C-945DD01703DB}"/>
    <cellStyle name="Notitie 13 2 2 2 3 2 2 2" xfId="39422" xr:uid="{E7606F57-F2CA-453C-860A-0C05957586FD}"/>
    <cellStyle name="Notitie 13 2 2 2 3 2 3" xfId="33294" xr:uid="{8EEB0517-51F2-4BE0-B41E-C3296126A9F8}"/>
    <cellStyle name="Notitie 13 2 2 2 3 3" xfId="15333" xr:uid="{A10B7083-C1C8-4F7B-86A7-CEEE5C764BD6}"/>
    <cellStyle name="Notitie 13 2 2 2 3 3 2" xfId="41624" xr:uid="{3BB3BB95-A56A-4920-B34C-75CDF26CD444}"/>
    <cellStyle name="Notitie 13 2 2 2 3 4" xfId="18010" xr:uid="{C0F0F51A-BF85-43F8-A1E6-364B0773A0C3}"/>
    <cellStyle name="Notitie 13 2 2 2 3 4 2" xfId="44172" xr:uid="{525D1A6A-C76F-4FF8-97E9-219AB1EDE33E}"/>
    <cellStyle name="Notitie 13 2 2 2 3 5" xfId="12268" xr:uid="{051A7DAB-ABEB-44B9-87C0-B7AE5F2EC949}"/>
    <cellStyle name="Notitie 13 2 2 2 3 5 2" xfId="38718" xr:uid="{2EAADAAD-5D81-40C9-AFD0-962B48FD007C}"/>
    <cellStyle name="Notitie 13 2 2 2 3 6" xfId="30861" xr:uid="{DEE059F7-4DFC-4CD6-AF6F-3964E0CDA6CC}"/>
    <cellStyle name="Notitie 13 2 2 2 4" xfId="5508" xr:uid="{B856A1F1-1CF0-4356-A5C4-3B1A890B0316}"/>
    <cellStyle name="Notitie 13 2 2 2 4 2" xfId="19435" xr:uid="{7E3F2EFB-423D-44FC-95BF-C973C7D3B381}"/>
    <cellStyle name="Notitie 13 2 2 2 4 2 2" xfId="45597" xr:uid="{4C4C9F7B-8DD7-4A39-B9F1-1B848619C78C}"/>
    <cellStyle name="Notitie 13 2 2 2 4 3" xfId="25916" xr:uid="{B3798D32-0335-488D-B5F8-2041CD7AB491}"/>
    <cellStyle name="Notitie 13 2 2 2 4 3 2" xfId="51864" xr:uid="{72413827-927F-4623-B8F6-8B03E61AEB31}"/>
    <cellStyle name="Notitie 13 2 2 2 4 4" xfId="12670" xr:uid="{170D5684-9162-4FF2-9806-8D9DCB917018}"/>
    <cellStyle name="Notitie 13 2 2 2 4 4 2" xfId="39070" xr:uid="{5BF15B65-8390-4334-B2A7-601B53DDE806}"/>
    <cellStyle name="Notitie 13 2 2 2 4 5" xfId="32367" xr:uid="{E2295168-E33C-4D4E-9E02-9E90B970BBB9}"/>
    <cellStyle name="Notitie 13 2 2 2 5" xfId="14569" xr:uid="{772FDB39-70F6-4F45-BC1F-8B2BFC08C38B}"/>
    <cellStyle name="Notitie 13 2 2 2 5 2" xfId="20318" xr:uid="{10E413CD-9E03-45E4-AF28-5FFF59D9F4CE}"/>
    <cellStyle name="Notitie 13 2 2 2 5 2 2" xfId="46480" xr:uid="{82F9125C-3323-46EE-84B4-587606777534}"/>
    <cellStyle name="Notitie 13 2 2 2 5 3" xfId="40939" xr:uid="{442768A6-9FEF-41C5-9CA4-DC2755FAE0D0}"/>
    <cellStyle name="Notitie 13 2 2 2 6" xfId="11457" xr:uid="{DBF7A7D6-0521-4DBB-B40B-0702205E4C4E}"/>
    <cellStyle name="Notitie 13 2 2 2 6 2" xfId="37986" xr:uid="{C7B64E68-E4AC-4292-B2C8-63463C55E13F}"/>
    <cellStyle name="Notitie 13 2 2 2 7" xfId="8643" xr:uid="{8A10CC69-D1DC-4125-A44B-4C987B710D59}"/>
    <cellStyle name="Notitie 13 2 2 2 7 2" xfId="35283" xr:uid="{0BB2346A-26A5-4325-B87F-3F6C619F3A3F}"/>
    <cellStyle name="Notitie 13 2 2 2 8" xfId="29407" xr:uid="{7FAFBB8B-45D4-4B61-A250-F88381BC28BC}"/>
    <cellStyle name="Notitie 13 2 2 2 8 2" xfId="55275" xr:uid="{1D5FB8C8-B4C0-4EA5-8091-1264B92A3101}"/>
    <cellStyle name="Notitie 13 2 2 3" xfId="4742" xr:uid="{B874464F-EA85-47FE-A113-B7E80C2E7881}"/>
    <cellStyle name="Notitie 13 2 2 3 2" xfId="10781" xr:uid="{E57D6126-0E6D-49B6-B010-A71A0690D332}"/>
    <cellStyle name="Notitie 13 2 2 3 2 2" xfId="37330" xr:uid="{04E0C9B7-14E4-4F83-8215-BCE4B9CE10EF}"/>
    <cellStyle name="Notitie 13 2 2 3 3" xfId="16873" xr:uid="{DD18D812-ECCA-45A3-ACC8-C60FB3C03EE7}"/>
    <cellStyle name="Notitie 13 2 2 3 3 2" xfId="43036" xr:uid="{C49851A8-06B7-4E2C-BE3F-435647C3F914}"/>
    <cellStyle name="Notitie 13 2 2 3 4" xfId="9114" xr:uid="{8113264B-2316-4CBF-9367-7C8A73CA3BD7}"/>
    <cellStyle name="Notitie 13 2 2 3 4 2" xfId="35697" xr:uid="{729BFBEB-7477-4889-94D4-558E8C2F67B7}"/>
    <cellStyle name="Notitie 13 2 2 3 5" xfId="31621" xr:uid="{D8808B39-1D4D-45F4-A50F-5409C9C399F2}"/>
    <cellStyle name="Notitie 13 2 2 4" xfId="7820" xr:uid="{6D247412-489E-4E80-ABAB-37415872C491}"/>
    <cellStyle name="Notitie 13 2 2 4 2" xfId="13953" xr:uid="{FD4DC2F7-A457-4076-9CC5-AA97A9F93BB5}"/>
    <cellStyle name="Notitie 13 2 2 4 2 2" xfId="40343" xr:uid="{BF53D436-8033-4060-85DA-DB9B299BC87E}"/>
    <cellStyle name="Notitie 13 2 2 4 3" xfId="17798" xr:uid="{5BF4B5C6-5EFA-4543-93CC-8CF95D490C6F}"/>
    <cellStyle name="Notitie 13 2 2 4 3 2" xfId="43960" xr:uid="{8C8D859D-3F85-469D-8BF1-0886090C0227}"/>
    <cellStyle name="Notitie 13 2 2 4 4" xfId="34465" xr:uid="{C29A1BB2-FB98-4B81-A7E2-6B5102DEB72B}"/>
    <cellStyle name="Notitie 13 2 2 5" xfId="15584" xr:uid="{3BC44125-341C-46F9-B786-64B341EBC7F0}"/>
    <cellStyle name="Notitie 13 2 2 5 2" xfId="18747" xr:uid="{AC5721D4-705D-43B2-AFFF-B1730731D590}"/>
    <cellStyle name="Notitie 13 2 2 5 2 2" xfId="44909" xr:uid="{73837797-E268-4510-917A-CEE3AFEEA654}"/>
    <cellStyle name="Notitie 13 2 2 5 3" xfId="25251" xr:uid="{2D7C5CF5-2437-4E09-A257-670BBB1DDC28}"/>
    <cellStyle name="Notitie 13 2 2 5 3 2" xfId="51199" xr:uid="{801CEE87-8EAB-44B6-B649-527C49856734}"/>
    <cellStyle name="Notitie 13 2 2 5 4" xfId="41804" xr:uid="{1C216B58-F4C9-47BE-A80D-E4BE81F308B7}"/>
    <cellStyle name="Notitie 13 2 2 6" xfId="10068" xr:uid="{1C0C3819-E5C4-46F1-ACFD-A3D5065ED968}"/>
    <cellStyle name="Notitie 13 2 2 6 2" xfId="19627" xr:uid="{C7EA5FC0-8454-4319-86C9-0F5E291D3F02}"/>
    <cellStyle name="Notitie 13 2 2 6 2 2" xfId="45789" xr:uid="{64B639F1-0456-468E-81CC-4FB13BC9FC15}"/>
    <cellStyle name="Notitie 13 2 2 6 3" xfId="36627" xr:uid="{6828FC11-1A47-4F0C-B966-8FE913BC4C6D}"/>
    <cellStyle name="Notitie 13 2 2 7" xfId="7688" xr:uid="{5B0E4020-52E7-43C0-9D32-4DB168EDDB28}"/>
    <cellStyle name="Notitie 13 2 2 7 2" xfId="34367" xr:uid="{D493A7DA-051E-4062-A6D3-196A999A1B32}"/>
    <cellStyle name="Notitie 13 2 2 8" xfId="7263" xr:uid="{B8B1A3B9-FCBA-4571-9A6E-FFD45F5D6550}"/>
    <cellStyle name="Notitie 13 2 2 8 2" xfId="33975" xr:uid="{51CD0444-329A-41C8-AA9B-F184FAC55E7B}"/>
    <cellStyle name="Notitie 13 2 2 9" xfId="27895" xr:uid="{9E2D4C0D-34FA-4EEA-94F1-A26C391775F9}"/>
    <cellStyle name="Notitie 13 2 2 9 2" xfId="53783" xr:uid="{884DDD17-1322-4DE8-99F7-F33E29C8A5CC}"/>
    <cellStyle name="Notitie 13 2 3" xfId="1134" xr:uid="{00000000-0005-0000-0000-00004F030000}"/>
    <cellStyle name="Notitie 13 2 3 10" xfId="28430" xr:uid="{8E2F5600-2795-4E27-A384-16B2D8088000}"/>
    <cellStyle name="Notitie 13 2 3 10 2" xfId="54309" xr:uid="{2C17588D-B212-4AC9-AAB4-BB9417BDC884}"/>
    <cellStyle name="Notitie 13 2 3 2" xfId="2684" xr:uid="{709B1398-055B-4BBF-A549-81402F893A6C}"/>
    <cellStyle name="Notitie 13 2 3 2 2" xfId="3431" xr:uid="{870C36F2-0317-430E-A788-7EB16CB0F134}"/>
    <cellStyle name="Notitie 13 2 3 2 2 2" xfId="4016" xr:uid="{832C4EC0-1B87-4AEF-BE3C-9777C55417A0}"/>
    <cellStyle name="Notitie 13 2 3 2 2 2 2" xfId="6619" xr:uid="{E2F028FB-0137-433A-9B7A-0806749D33CC}"/>
    <cellStyle name="Notitie 13 2 3 2 2 2 2 2" xfId="13127" xr:uid="{AAD82353-9643-43F5-A1E1-CD2765A19B71}"/>
    <cellStyle name="Notitie 13 2 3 2 2 2 2 2 2" xfId="39527" xr:uid="{4004E0EC-31FA-429E-9DD3-CF121BA80095}"/>
    <cellStyle name="Notitie 13 2 3 2 2 2 2 3" xfId="33399" xr:uid="{37A6D9C4-124E-47A2-89CF-6FDE3D5B1D89}"/>
    <cellStyle name="Notitie 13 2 3 2 2 2 3" xfId="15438" xr:uid="{6351E296-982E-44B5-BA1A-2A3C4D16059E}"/>
    <cellStyle name="Notitie 13 2 3 2 2 2 3 2" xfId="41729" xr:uid="{6959D2DE-689F-4E72-BC9D-3AB39F7BB241}"/>
    <cellStyle name="Notitie 13 2 3 2 2 2 4" xfId="12373" xr:uid="{BB89244A-D5F3-44E5-94F2-3CE640CC624C}"/>
    <cellStyle name="Notitie 13 2 3 2 2 2 4 2" xfId="38823" xr:uid="{37FC3E0C-871C-4A26-ACF6-9A37BC99336B}"/>
    <cellStyle name="Notitie 13 2 3 2 2 2 5" xfId="30966" xr:uid="{0012327A-038A-49CB-9191-D9FC5E6FF804}"/>
    <cellStyle name="Notitie 13 2 3 2 2 3" xfId="6034" xr:uid="{D9232C0B-189B-4992-B5BD-042902F2CFD4}"/>
    <cellStyle name="Notitie 13 2 3 2 2 3 2" xfId="12775" xr:uid="{C67DA9ED-CE5A-4280-A257-BACCFEDC4ADA}"/>
    <cellStyle name="Notitie 13 2 3 2 2 3 2 2" xfId="39175" xr:uid="{4BC6CD55-5971-42F9-A2E8-CE606A17D085}"/>
    <cellStyle name="Notitie 13 2 3 2 2 3 3" xfId="32893" xr:uid="{1EDF5FB5-CC86-406B-9171-ACBC0C1713B1}"/>
    <cellStyle name="Notitie 13 2 3 2 2 4" xfId="14915" xr:uid="{366A945F-AA92-4BEC-8959-861ACAE30F7E}"/>
    <cellStyle name="Notitie 13 2 3 2 2 4 2" xfId="41285" xr:uid="{B4C89FD8-F466-4B31-8B82-C7633B0ADE47}"/>
    <cellStyle name="Notitie 13 2 3 2 2 5" xfId="17232" xr:uid="{5B9B28B2-5428-42DF-B11C-D897343A92BD}"/>
    <cellStyle name="Notitie 13 2 3 2 2 5 2" xfId="43394" xr:uid="{9D126617-A26E-4C28-A65A-F3BDD25689C5}"/>
    <cellStyle name="Notitie 13 2 3 2 2 6" xfId="11848" xr:uid="{CB267B96-86B6-4D5C-B8BD-C722B9E28ED2}"/>
    <cellStyle name="Notitie 13 2 3 2 2 6 2" xfId="38377" xr:uid="{D773AD1B-3FAE-4127-A359-07FAE063798E}"/>
    <cellStyle name="Notitie 13 2 3 2 2 7" xfId="30464" xr:uid="{492FC398-EDDD-4055-A38A-FBC97C504924}"/>
    <cellStyle name="Notitie 13 2 3 2 3" xfId="3839" xr:uid="{C9B34313-1FFD-4F79-92FA-6D737F086D59}"/>
    <cellStyle name="Notitie 13 2 3 2 3 2" xfId="6442" xr:uid="{A771F6A0-28A1-417C-AF10-5A385CE3A2A0}"/>
    <cellStyle name="Notitie 13 2 3 2 3 2 2" xfId="12951" xr:uid="{8C05BE9A-CFE7-44FB-B7F5-4A351D1F14E2}"/>
    <cellStyle name="Notitie 13 2 3 2 3 2 2 2" xfId="39351" xr:uid="{06DD0834-637E-4EA6-A488-35A866392F5E}"/>
    <cellStyle name="Notitie 13 2 3 2 3 2 3" xfId="33223" xr:uid="{41006926-B7E1-43ED-8364-480C3EB9107D}"/>
    <cellStyle name="Notitie 13 2 3 2 3 3" xfId="15261" xr:uid="{6AF90716-9464-47C3-A5CA-8B7D66019AD0}"/>
    <cellStyle name="Notitie 13 2 3 2 3 3 2" xfId="41553" xr:uid="{B7557DE8-B2C0-4335-A880-09FCAD721D1E}"/>
    <cellStyle name="Notitie 13 2 3 2 3 4" xfId="17939" xr:uid="{B34B920B-EADE-479D-A7F5-781EE4F871CF}"/>
    <cellStyle name="Notitie 13 2 3 2 3 4 2" xfId="44101" xr:uid="{91DBA98C-B67A-4287-85D5-B59D2C2D4292}"/>
    <cellStyle name="Notitie 13 2 3 2 3 5" xfId="12196" xr:uid="{46F04967-E137-47E6-8AF0-33D00093632E}"/>
    <cellStyle name="Notitie 13 2 3 2 3 5 2" xfId="38647" xr:uid="{B7BA7AE6-3F28-4B35-889C-1D8686DA6258}"/>
    <cellStyle name="Notitie 13 2 3 2 3 6" xfId="30790" xr:uid="{2B7BD920-0B59-4EFC-8C71-1A9EBF9D574E}"/>
    <cellStyle name="Notitie 13 2 3 2 4" xfId="5287" xr:uid="{B0245BA0-04DC-45B2-B8FD-F8C361BC1283}"/>
    <cellStyle name="Notitie 13 2 3 2 4 2" xfId="19262" xr:uid="{B3D6DDC0-34B5-4869-8A4E-E84EF406CD5C}"/>
    <cellStyle name="Notitie 13 2 3 2 4 2 2" xfId="45424" xr:uid="{093F53DE-52C1-4F8E-A21B-677362793DB0}"/>
    <cellStyle name="Notitie 13 2 3 2 4 3" xfId="25746" xr:uid="{520A47E4-2DE3-44D2-A9EE-2CE29D4909CF}"/>
    <cellStyle name="Notitie 13 2 3 2 4 3 2" xfId="51694" xr:uid="{5901E770-CD83-493A-B12E-2F09F968217D}"/>
    <cellStyle name="Notitie 13 2 3 2 4 4" xfId="12599" xr:uid="{650B7C34-9806-4825-A1B4-749C57DB8D73}"/>
    <cellStyle name="Notitie 13 2 3 2 4 4 2" xfId="38999" xr:uid="{FBF90FD0-CA5E-4A56-AA4F-1F62732E5D0C}"/>
    <cellStyle name="Notitie 13 2 3 2 4 5" xfId="32147" xr:uid="{1C159D2F-585D-49E5-BC1E-C096C54E076E}"/>
    <cellStyle name="Notitie 13 2 3 2 5" xfId="14408" xr:uid="{C8D80481-D28A-4FB8-8CD2-0E9C01F70EE6}"/>
    <cellStyle name="Notitie 13 2 3 2 5 2" xfId="20187" xr:uid="{080581ED-2B20-43F5-9E8D-199ABF5B4AF9}"/>
    <cellStyle name="Notitie 13 2 3 2 5 2 2" xfId="46349" xr:uid="{D04F0BDA-E0C9-4B99-84AE-F2A1B5FA755F}"/>
    <cellStyle name="Notitie 13 2 3 2 5 3" xfId="40779" xr:uid="{A958D083-8668-4526-B4BA-D613312305BC}"/>
    <cellStyle name="Notitie 13 2 3 2 6" xfId="11236" xr:uid="{4EAE7BB5-F0E1-4867-8A66-44D5404CD706}"/>
    <cellStyle name="Notitie 13 2 3 2 6 2" xfId="37766" xr:uid="{277B33BB-45AF-4435-8D32-8A56830F62E2}"/>
    <cellStyle name="Notitie 13 2 3 2 7" xfId="8482" xr:uid="{2DE34CA1-086C-4B7A-8F3E-45861291212E}"/>
    <cellStyle name="Notitie 13 2 3 2 7 2" xfId="35123" xr:uid="{5D7D1641-1955-401A-BEB3-4A5B27B9539E}"/>
    <cellStyle name="Notitie 13 2 3 2 8" xfId="29186" xr:uid="{2B079D83-F685-44A6-9C68-8CAAEB742DD9}"/>
    <cellStyle name="Notitie 13 2 3 2 8 2" xfId="55055" xr:uid="{37763981-24C1-4569-BAAE-6A9B030352F6}"/>
    <cellStyle name="Notitie 13 2 3 3" xfId="4551" xr:uid="{43D2F427-11F6-4025-B910-7164AAAC5367}"/>
    <cellStyle name="Notitie 13 2 3 3 2" xfId="10560" xr:uid="{512AA3E6-C948-49A4-A04D-A7E0D64964F0}"/>
    <cellStyle name="Notitie 13 2 3 3 2 2" xfId="37110" xr:uid="{B1757994-3695-40C9-A066-37CDA5E709D8}"/>
    <cellStyle name="Notitie 13 2 3 3 3" xfId="16756" xr:uid="{12D38E62-58E6-4150-A841-250DE46CE7C2}"/>
    <cellStyle name="Notitie 13 2 3 3 3 2" xfId="42919" xr:uid="{B2CE95DC-384A-4713-803B-109975E4A96D}"/>
    <cellStyle name="Notitie 13 2 3 3 4" xfId="8954" xr:uid="{3A5A20C7-8B62-458A-ACE7-687F12267C2F}"/>
    <cellStyle name="Notitie 13 2 3 3 4 2" xfId="35537" xr:uid="{5B0D17DA-C783-415D-B0FA-185E105919C5}"/>
    <cellStyle name="Notitie 13 2 3 3 5" xfId="31431" xr:uid="{6AB478A4-6B15-4364-8D77-D73FDBC8A35C}"/>
    <cellStyle name="Notitie 13 2 3 4" xfId="13732" xr:uid="{6A8C3B12-CC82-433A-8CE3-73D48C02DC98}"/>
    <cellStyle name="Notitie 13 2 3 4 2" xfId="17823" xr:uid="{BD55B0EA-748E-4FF4-9BF6-CD279BD49E76}"/>
    <cellStyle name="Notitie 13 2 3 4 2 2" xfId="43985" xr:uid="{AF4E1176-88DF-45D6-93F8-E161BF7802A7}"/>
    <cellStyle name="Notitie 13 2 3 4 3" xfId="40123" xr:uid="{830C78A8-5C36-4B2A-9C4C-3E7919F821BA}"/>
    <cellStyle name="Notitie 13 2 3 5" xfId="16072" xr:uid="{9FE4768F-5D18-4F29-B072-8839F382EDCF}"/>
    <cellStyle name="Notitie 13 2 3 5 2" xfId="18574" xr:uid="{9F270225-877A-4476-8BDC-FF3EC105C08D}"/>
    <cellStyle name="Notitie 13 2 3 5 2 2" xfId="44736" xr:uid="{DF28A1E0-1DCF-4A4A-9B63-95EF2421F8AA}"/>
    <cellStyle name="Notitie 13 2 3 5 3" xfId="25081" xr:uid="{DF86B4A3-5D1F-476B-97DE-10C2F336C3C1}"/>
    <cellStyle name="Notitie 13 2 3 5 3 2" xfId="51029" xr:uid="{C60694B0-2DB7-4948-A1FB-05F86AB10C07}"/>
    <cellStyle name="Notitie 13 2 3 5 4" xfId="42253" xr:uid="{D15BD846-6190-43FE-9D8F-4DDD89A661D5}"/>
    <cellStyle name="Notitie 13 2 3 6" xfId="9847" xr:uid="{7CA54516-B855-41DE-B1C1-65BB6A06C395}"/>
    <cellStyle name="Notitie 13 2 3 6 2" xfId="17558" xr:uid="{CD0A5E9C-23E9-42DA-8061-8D6638117D64}"/>
    <cellStyle name="Notitie 13 2 3 6 2 2" xfId="43720" xr:uid="{5FD8DBA8-BC0D-447C-AA7F-99F565318496}"/>
    <cellStyle name="Notitie 13 2 3 6 3" xfId="36407" xr:uid="{F8676F46-E9D1-4D07-9466-980C2A489468}"/>
    <cellStyle name="Notitie 13 2 3 7" xfId="8067" xr:uid="{C4D719ED-C3CF-4138-B5AE-00F68408215A}"/>
    <cellStyle name="Notitie 13 2 3 7 2" xfId="34709" xr:uid="{97170C10-48A4-4562-9D8E-482EE61AE4C3}"/>
    <cellStyle name="Notitie 13 2 3 8" xfId="7102" xr:uid="{B8E5BBB7-AE7E-4A1C-A7B4-BD88F8ECCD0A}"/>
    <cellStyle name="Notitie 13 2 3 8 2" xfId="33815" xr:uid="{95E6E566-C1FE-467F-AED8-836FC6A28DDD}"/>
    <cellStyle name="Notitie 13 2 3 9" xfId="27674" xr:uid="{B29FD1C8-2FEE-46AA-AAEF-5D98080E7BC9}"/>
    <cellStyle name="Notitie 13 2 3 9 2" xfId="53563" xr:uid="{251A1EE8-9DF5-4B09-95F5-6F0FC3F33C5E}"/>
    <cellStyle name="Notitie 13 2 4" xfId="1724" xr:uid="{A1B2246A-1DD6-4B72-93DE-B4AF687A17CC}"/>
    <cellStyle name="Notitie 13 2 4 2" xfId="3051" xr:uid="{4C302E45-E10F-424B-BA9B-ADED4A26F0F1}"/>
    <cellStyle name="Notitie 13 2 4 2 2" xfId="3936" xr:uid="{4FCF1FE7-066D-421D-82A1-01C450017FB1}"/>
    <cellStyle name="Notitie 13 2 4 2 2 2" xfId="6539" xr:uid="{43454170-6591-4916-930F-1EDEE4C0E119}"/>
    <cellStyle name="Notitie 13 2 4 2 2 2 2" xfId="13047" xr:uid="{D43DA86E-7BBF-414A-A5EA-1A44831EF449}"/>
    <cellStyle name="Notitie 13 2 4 2 2 2 2 2" xfId="39447" xr:uid="{922E0073-9A03-4083-8328-9474EE14A511}"/>
    <cellStyle name="Notitie 13 2 4 2 2 2 3" xfId="33319" xr:uid="{F2469F27-F931-4A63-A57A-56A0F79DF73F}"/>
    <cellStyle name="Notitie 13 2 4 2 2 3" xfId="15358" xr:uid="{AC2AF4C4-8647-4C01-9DF3-A9F0780BA709}"/>
    <cellStyle name="Notitie 13 2 4 2 2 3 2" xfId="41649" xr:uid="{0883930D-44FC-45CD-8C68-1369FE6BE879}"/>
    <cellStyle name="Notitie 13 2 4 2 2 4" xfId="17055" xr:uid="{93E05B04-EBBA-47DB-A847-75E9E8CFBDF6}"/>
    <cellStyle name="Notitie 13 2 4 2 2 4 2" xfId="43217" xr:uid="{528B0AC7-95A3-4C03-B72E-DD4874CFFB2B}"/>
    <cellStyle name="Notitie 13 2 4 2 2 5" xfId="12293" xr:uid="{C2B8F65B-E035-4385-B550-E6F8510589DB}"/>
    <cellStyle name="Notitie 13 2 4 2 2 5 2" xfId="38743" xr:uid="{AFDBC34A-ADB9-4F9E-B0F8-51A653F57A48}"/>
    <cellStyle name="Notitie 13 2 4 2 2 6" xfId="30886" xr:uid="{B81A7EFE-E2E6-4DC6-889B-14898EEDC69F}"/>
    <cellStyle name="Notitie 13 2 4 2 3" xfId="5654" xr:uid="{31C2F636-CE4F-430C-89B4-EC30D11687B5}"/>
    <cellStyle name="Notitie 13 2 4 2 3 2" xfId="16385" xr:uid="{8C871B13-0AD9-43D3-AD9B-DB52B5E89871}"/>
    <cellStyle name="Notitie 13 2 4 2 3 2 2" xfId="42554" xr:uid="{6882FB4E-70E7-4973-9A79-1AF86D388AA1}"/>
    <cellStyle name="Notitie 13 2 4 2 3 3" xfId="12695" xr:uid="{85BC31E0-07BE-4F10-89ED-B70984121D31}"/>
    <cellStyle name="Notitie 13 2 4 2 3 3 2" xfId="39095" xr:uid="{172E3528-B839-4681-9304-F47A73031841}"/>
    <cellStyle name="Notitie 13 2 4 2 3 4" xfId="32513" xr:uid="{5EBFB27E-30C4-4046-B5FB-7A165000CFBB}"/>
    <cellStyle name="Notitie 13 2 4 2 4" xfId="14685" xr:uid="{BABBDAD6-F8A9-435F-9087-1E2E2F7A7DF4}"/>
    <cellStyle name="Notitie 13 2 4 2 4 2" xfId="18995" xr:uid="{90355745-2333-45D5-8AB6-A9924B99B557}"/>
    <cellStyle name="Notitie 13 2 4 2 4 2 2" xfId="45157" xr:uid="{7692514E-E875-4BBD-B99C-9485C3D9D26D}"/>
    <cellStyle name="Notitie 13 2 4 2 4 3" xfId="25491" xr:uid="{C6E243C5-61FA-4094-BFBD-535EE6EB15A8}"/>
    <cellStyle name="Notitie 13 2 4 2 4 3 2" xfId="51439" xr:uid="{BE92933D-C399-4A86-83BB-15469A2FABDC}"/>
    <cellStyle name="Notitie 13 2 4 2 4 4" xfId="41055" xr:uid="{62EAF25B-C4D7-4683-9145-26991A2C2291}"/>
    <cellStyle name="Notitie 13 2 4 2 5" xfId="19985" xr:uid="{719CF5CA-B539-4DA3-8387-7B8CCAA8B9DB}"/>
    <cellStyle name="Notitie 13 2 4 2 5 2" xfId="46147" xr:uid="{C4F6FCE7-B74F-4F1B-AB53-DB46962C78C0}"/>
    <cellStyle name="Notitie 13 2 4 2 6" xfId="11588" xr:uid="{B9FB03A1-40DF-4D86-9FC7-02D4075237B6}"/>
    <cellStyle name="Notitie 13 2 4 2 6 2" xfId="38117" xr:uid="{10F1E637-B12E-4A99-877D-DBBB0530B7A3}"/>
    <cellStyle name="Notitie 13 2 4 2 7" xfId="30084" xr:uid="{D1A41A1D-F2AA-43B9-8C1B-E30402C3E178}"/>
    <cellStyle name="Notitie 13 2 4 3" xfId="3756" xr:uid="{8BA95410-7AB9-4825-AEF4-6CE7389D57B3}"/>
    <cellStyle name="Notitie 13 2 4 3 2" xfId="6359" xr:uid="{AF05CB32-F5E1-4DDE-8E8A-9DA5A709C584}"/>
    <cellStyle name="Notitie 13 2 4 3 2 2" xfId="12871" xr:uid="{FF0617BF-E636-42E5-BF3E-56C00688C652}"/>
    <cellStyle name="Notitie 13 2 4 3 2 2 2" xfId="39271" xr:uid="{A260465F-E7A2-49C3-B325-FF9B58F86A71}"/>
    <cellStyle name="Notitie 13 2 4 3 2 3" xfId="33143" xr:uid="{8AB27BF4-128A-4C7F-A5AC-C33FA557E7E3}"/>
    <cellStyle name="Notitie 13 2 4 3 3" xfId="15178" xr:uid="{76F2C83D-896D-4386-A7C8-7023F83A0B4A}"/>
    <cellStyle name="Notitie 13 2 4 3 3 2" xfId="41473" xr:uid="{E304BF60-D07A-4256-AB37-BE85503BDD5F}"/>
    <cellStyle name="Notitie 13 2 4 3 4" xfId="16593" xr:uid="{6F837CB1-507A-42B0-A172-E4FF9EA2FB98}"/>
    <cellStyle name="Notitie 13 2 4 3 4 2" xfId="42756" xr:uid="{FE942700-7CAC-405C-8444-A416C8932953}"/>
    <cellStyle name="Notitie 13 2 4 3 5" xfId="12113" xr:uid="{FB8B0549-64E7-4C82-B72D-E654FA513902}"/>
    <cellStyle name="Notitie 13 2 4 3 5 2" xfId="38567" xr:uid="{77D27103-8D45-4297-AE4A-446E33AE595F}"/>
    <cellStyle name="Notitie 13 2 4 3 6" xfId="30710" xr:uid="{E323E735-8827-49E6-97EB-3178E5020256}"/>
    <cellStyle name="Notitie 13 2 4 4" xfId="2301" xr:uid="{02F9609C-BBD1-4C27-99CB-3758E53BB773}"/>
    <cellStyle name="Notitie 13 2 4 4 2" xfId="17811" xr:uid="{C2DA8A81-6D92-462F-98CA-26BE780AF18D}"/>
    <cellStyle name="Notitie 13 2 4 4 2 2" xfId="43973" xr:uid="{DD7CCB86-A015-42DE-B638-492CE178D84D}"/>
    <cellStyle name="Notitie 13 2 4 4 3" xfId="12519" xr:uid="{DA90CC11-D7D3-4602-A646-D5E43810669A}"/>
    <cellStyle name="Notitie 13 2 4 4 3 2" xfId="38919" xr:uid="{534A7A50-7E1E-4912-9A51-1BAA4162CE8A}"/>
    <cellStyle name="Notitie 13 2 4 4 4" xfId="29856" xr:uid="{45D7D37D-90BE-403D-9D9D-BE099C24AFE9}"/>
    <cellStyle name="Notitie 13 2 4 5" xfId="4904" xr:uid="{00629F6D-097B-4977-A6EA-50E214708B68}"/>
    <cellStyle name="Notitie 13 2 4 5 2" xfId="18309" xr:uid="{9853AAF6-3B5B-432F-A290-BA415B522B9D}"/>
    <cellStyle name="Notitie 13 2 4 5 2 2" xfId="44471" xr:uid="{1767CEC6-4058-4B4C-A35E-FD1C4D12DAA7}"/>
    <cellStyle name="Notitie 13 2 4 5 3" xfId="24827" xr:uid="{35635260-947B-44D5-B769-828132DDC332}"/>
    <cellStyle name="Notitie 13 2 4 5 3 2" xfId="50775" xr:uid="{3488BC22-610D-433F-A991-A58C57D44FE0}"/>
    <cellStyle name="Notitie 13 2 4 5 4" xfId="14115" xr:uid="{4B8871F7-A544-4DAD-B8D0-0B570072972E}"/>
    <cellStyle name="Notitie 13 2 4 5 4 2" xfId="40489" xr:uid="{1A9551F8-114E-40C0-9B21-76F6242E3688}"/>
    <cellStyle name="Notitie 13 2 4 5 5" xfId="31767" xr:uid="{064675FE-A489-4F13-A554-69C46E00856D}"/>
    <cellStyle name="Notitie 13 2 4 6" xfId="10913" xr:uid="{60291925-24C2-45DB-B16B-D45BED998270}"/>
    <cellStyle name="Notitie 13 2 4 6 2" xfId="16190" xr:uid="{6B506279-C1CF-482B-9311-25CEADC16E5C}"/>
    <cellStyle name="Notitie 13 2 4 6 2 2" xfId="42359" xr:uid="{65D4A1C2-C512-469B-A081-4DEF92A36698}"/>
    <cellStyle name="Notitie 13 2 4 6 3" xfId="37446" xr:uid="{C4FB19A7-AB1D-43FC-9628-1793486C7DF4}"/>
    <cellStyle name="Notitie 13 2 4 7" xfId="8252" xr:uid="{A3A3B148-60DF-481F-AE07-54895E0E8506}"/>
    <cellStyle name="Notitie 13 2 4 7 2" xfId="34893" xr:uid="{76F4554F-0296-4A12-A976-20612CFF7F59}"/>
    <cellStyle name="Notitie 13 2 4 8" xfId="28803" xr:uid="{E146CCC3-89D1-4579-8E73-709DFA27B42B}"/>
    <cellStyle name="Notitie 13 2 4 8 2" xfId="54675" xr:uid="{B13C9834-1D3D-424C-ABC5-D06970F8DAFD}"/>
    <cellStyle name="Notitie 13 2 5" xfId="1965" xr:uid="{4A68A8FA-3778-4945-8406-11EB934CEEAF}"/>
    <cellStyle name="Notitie 13 2 5 2" xfId="10205" xr:uid="{446DB6F9-E33C-42DC-A144-B7D23FEABEFB}"/>
    <cellStyle name="Notitie 13 2 5 2 2" xfId="16975" xr:uid="{AD2CD600-D35C-4FC7-ADC3-4AD2858F9B53}"/>
    <cellStyle name="Notitie 13 2 5 2 2 2" xfId="43137" xr:uid="{10DD8021-C04A-462F-91E0-EE1C08DC4984}"/>
    <cellStyle name="Notitie 13 2 5 2 3" xfId="36758" xr:uid="{3D46DFF4-611E-4C67-BEA8-C003C852542D}"/>
    <cellStyle name="Notitie 13 2 5 3" xfId="16285" xr:uid="{054C1A4B-E632-4F5B-9636-1B4FEAC81975}"/>
    <cellStyle name="Notitie 13 2 5 3 2" xfId="42454" xr:uid="{19E3EE0E-4D98-4D02-A03E-1F31B1E8624F}"/>
    <cellStyle name="Notitie 13 2 5 4" xfId="18884" xr:uid="{F0589866-27DA-4C67-931B-E8D3B0FAD1ED}"/>
    <cellStyle name="Notitie 13 2 5 4 2" xfId="25382" xr:uid="{D4925D7D-8E8D-4A37-A7FA-C0A321378C09}"/>
    <cellStyle name="Notitie 13 2 5 4 2 2" xfId="51330" xr:uid="{BD846628-AAD3-4721-9445-9955A897204D}"/>
    <cellStyle name="Notitie 13 2 5 4 3" xfId="45046" xr:uid="{0EC499F9-A8ED-499E-B6BE-E66DC4787315}"/>
    <cellStyle name="Notitie 13 2 5 5" xfId="19830" xr:uid="{7A6F9BF6-86A2-441B-962A-B862E7CB696A}"/>
    <cellStyle name="Notitie 13 2 5 5 2" xfId="45992" xr:uid="{4F007DDE-CE91-4483-8AB9-3011B4D4C4F0}"/>
    <cellStyle name="Notitie 13 2 5 6" xfId="9270" xr:uid="{621EBEC2-05B0-49A9-9024-B7F1348A5F40}"/>
    <cellStyle name="Notitie 13 2 5 6 2" xfId="35843" xr:uid="{F1D741D5-37FC-4820-B351-15C027EAC0F5}"/>
    <cellStyle name="Notitie 13 2 5 7" xfId="29553" xr:uid="{C3FE3EC7-FD42-4BEF-9BC5-E20AAEEED2AB}"/>
    <cellStyle name="Notitie 13 2 6" xfId="4271" xr:uid="{D4EE9197-5BAE-453A-83BD-FB07B4365CC7}"/>
    <cellStyle name="Notitie 13 2 6 2" xfId="16520" xr:uid="{DAA6C069-734F-40C6-A01A-F4555F066682}"/>
    <cellStyle name="Notitie 13 2 6 2 2" xfId="42683" xr:uid="{04FC27E1-E988-4688-92AB-1CF95BEC8BBA}"/>
    <cellStyle name="Notitie 13 2 6 3" xfId="13349" xr:uid="{3DBE8FB0-EEC5-4D7E-B245-C4783B63BF7F}"/>
    <cellStyle name="Notitie 13 2 6 3 2" xfId="39743" xr:uid="{7F70AB59-3E8C-415D-9014-53E23C00F2C4}"/>
    <cellStyle name="Notitie 13 2 6 4" xfId="31154" xr:uid="{A46555AD-9A23-43C2-9154-352F2FB71CAB}"/>
    <cellStyle name="Notitie 13 2 7" xfId="9464" xr:uid="{395AAEBA-8B94-49AA-A2D3-E54B6ADA62C3}"/>
    <cellStyle name="Notitie 13 2 7 2" xfId="17410" xr:uid="{C21EDEB7-CDB7-4C57-BF82-AF06156D68D8}"/>
    <cellStyle name="Notitie 13 2 7 2 2" xfId="43572" xr:uid="{54087E48-F922-41B0-A936-C6B1E672DD69}"/>
    <cellStyle name="Notitie 13 2 7 3" xfId="36027" xr:uid="{96066A1E-4189-438B-A0C7-6077988C9FA1}"/>
    <cellStyle name="Notitie 13 2 8" xfId="7415" xr:uid="{928BB783-04C8-4B7C-813A-5AE26CED539D}"/>
    <cellStyle name="Notitie 13 2 8 2" xfId="18191" xr:uid="{5BAC6C79-564B-4A4C-9DE3-FB9A9C367BEF}"/>
    <cellStyle name="Notitie 13 2 8 2 2" xfId="44353" xr:uid="{119A6EAD-B163-4AE2-BFDF-6C7AACBD4CF8}"/>
    <cellStyle name="Notitie 13 2 8 3" xfId="24712" xr:uid="{EC39CDD9-53AE-469F-AF83-A1372716590C}"/>
    <cellStyle name="Notitie 13 2 8 3 2" xfId="50660" xr:uid="{73E23354-E0F7-4EAD-A2A3-526FE9982873}"/>
    <cellStyle name="Notitie 13 2 8 4" xfId="34121" xr:uid="{15C2A450-CA69-4C40-A186-63ABD6CB1B18}"/>
    <cellStyle name="Notitie 13 2 9" xfId="19022" xr:uid="{BB18629A-A425-43AD-8522-A024918D4943}"/>
    <cellStyle name="Notitie 13 2 9 2" xfId="45184" xr:uid="{7940CDFB-5616-4027-8DFF-DCFFD33DACDE}"/>
    <cellStyle name="Notitie 13 3" xfId="744" xr:uid="{00000000-0005-0000-0000-000050030000}"/>
    <cellStyle name="Notitie 13 3 10" xfId="6870" xr:uid="{7E3B199D-59CA-412E-8BC6-6FA845566567}"/>
    <cellStyle name="Notitie 13 3 10 2" xfId="33586" xr:uid="{8ACC956B-F5E3-4A83-BFAA-F2809E1DEB1C}"/>
    <cellStyle name="Notitie 13 3 11" xfId="27174" xr:uid="{6CEEE8EA-31AC-4B2E-A6D8-620435F38823}"/>
    <cellStyle name="Notitie 13 3 11 2" xfId="53072" xr:uid="{479FD1D6-0035-4792-85E8-EEF424B64626}"/>
    <cellStyle name="Notitie 13 3 12" xfId="28048" xr:uid="{DEA4511A-D18F-47FC-9FA0-7200E6AA7A9E}"/>
    <cellStyle name="Notitie 13 3 12 2" xfId="53930" xr:uid="{8729ED95-7FF0-4350-BF70-F9AA6EE92B8E}"/>
    <cellStyle name="Notitie 13 3 2" xfId="1286" xr:uid="{00000000-0005-0000-0000-000051030000}"/>
    <cellStyle name="Notitie 13 3 2 10" xfId="28582" xr:uid="{07E500B8-280A-4915-B33A-0FD1B77FBF4E}"/>
    <cellStyle name="Notitie 13 3 2 10 2" xfId="54460" xr:uid="{814EBFD3-4996-4F05-B347-2D56A50BCA11}"/>
    <cellStyle name="Notitie 13 3 2 2" xfId="2836" xr:uid="{2A137001-F9F1-48AB-AA43-883C42BEDD67}"/>
    <cellStyle name="Notitie 13 3 2 2 2" xfId="3582" xr:uid="{D585CC00-4360-4D11-BC78-3EF614D33E82}"/>
    <cellStyle name="Notitie 13 3 2 2 2 2" xfId="4057" xr:uid="{4818AF5A-24F3-493B-A552-E4F69550A0DD}"/>
    <cellStyle name="Notitie 13 3 2 2 2 2 2" xfId="6660" xr:uid="{15A22F62-86B5-4124-9226-E132F5CF2BDA}"/>
    <cellStyle name="Notitie 13 3 2 2 2 2 2 2" xfId="13168" xr:uid="{847FC9D5-B06E-4504-8356-9A28E6631E0A}"/>
    <cellStyle name="Notitie 13 3 2 2 2 2 2 2 2" xfId="39568" xr:uid="{2968A5A3-746C-4B48-99B1-19B30E9E2948}"/>
    <cellStyle name="Notitie 13 3 2 2 2 2 2 3" xfId="33440" xr:uid="{1D76989B-B349-4871-BABC-8FB968F5D7E1}"/>
    <cellStyle name="Notitie 13 3 2 2 2 2 3" xfId="15479" xr:uid="{AA60E141-C411-42E0-8DAD-B0349AEC017D}"/>
    <cellStyle name="Notitie 13 3 2 2 2 2 3 2" xfId="41770" xr:uid="{C417CAB3-2AFD-40F2-BAC3-680ECC762AF9}"/>
    <cellStyle name="Notitie 13 3 2 2 2 2 4" xfId="12414" xr:uid="{55AC3640-6973-49A0-8397-34B6D980E7CE}"/>
    <cellStyle name="Notitie 13 3 2 2 2 2 4 2" xfId="38864" xr:uid="{4875651F-0CE8-478A-9A81-D3E1CAA687BA}"/>
    <cellStyle name="Notitie 13 3 2 2 2 2 5" xfId="31007" xr:uid="{574AF8BD-F56A-453B-B681-39BDFE40903F}"/>
    <cellStyle name="Notitie 13 3 2 2 2 3" xfId="6185" xr:uid="{82BE24A0-FB56-45EB-A225-BDF2DEB4EAEA}"/>
    <cellStyle name="Notitie 13 3 2 2 2 3 2" xfId="12816" xr:uid="{C9829364-D2A1-4CEA-B136-2E09B86C018E}"/>
    <cellStyle name="Notitie 13 3 2 2 2 3 2 2" xfId="39216" xr:uid="{FE56E724-0047-4554-9FA4-38C627231747}"/>
    <cellStyle name="Notitie 13 3 2 2 2 3 3" xfId="33044" xr:uid="{5DC17CB1-8010-4133-A004-74E19799A555}"/>
    <cellStyle name="Notitie 13 3 2 2 2 4" xfId="15006" xr:uid="{06F4812D-1654-4793-98C8-9AE61D3AFC91}"/>
    <cellStyle name="Notitie 13 3 2 2 2 4 2" xfId="41376" xr:uid="{08283B10-34FA-4EB0-838E-BAD244BCE08D}"/>
    <cellStyle name="Notitie 13 3 2 2 2 5" xfId="17303" xr:uid="{0BC8A132-F094-424D-BEAD-C1799AF5FF81}"/>
    <cellStyle name="Notitie 13 3 2 2 2 5 2" xfId="43465" xr:uid="{527AD43F-67D4-4AD9-AEA5-FB9D1F4CDC6A}"/>
    <cellStyle name="Notitie 13 3 2 2 2 6" xfId="11939" xr:uid="{3A663576-5ED0-41E6-B1A7-5E26F384C7A9}"/>
    <cellStyle name="Notitie 13 3 2 2 2 6 2" xfId="38468" xr:uid="{F78126C7-FB15-4280-AA1F-A2B6294B5A55}"/>
    <cellStyle name="Notitie 13 3 2 2 2 7" xfId="30615" xr:uid="{A9E664BE-4CBB-4130-8BFA-E3CAA48DD09A}"/>
    <cellStyle name="Notitie 13 3 2 2 3" xfId="3881" xr:uid="{15329C83-BB7C-4F93-BEE3-4A33999B92F9}"/>
    <cellStyle name="Notitie 13 3 2 2 3 2" xfId="6484" xr:uid="{E3167AE2-1A34-4BA8-9597-1622B673C008}"/>
    <cellStyle name="Notitie 13 3 2 2 3 2 2" xfId="12992" xr:uid="{E09FF476-7713-422A-8A0C-3D9AB34DAE7C}"/>
    <cellStyle name="Notitie 13 3 2 2 3 2 2 2" xfId="39392" xr:uid="{27BB0485-63E7-4879-AB8C-250B61ED5232}"/>
    <cellStyle name="Notitie 13 3 2 2 3 2 3" xfId="33264" xr:uid="{7B19B789-1EBD-4165-BBEF-79D0310A609B}"/>
    <cellStyle name="Notitie 13 3 2 2 3 3" xfId="15303" xr:uid="{8DB06EF9-FB0C-4235-944E-045CFBA33D20}"/>
    <cellStyle name="Notitie 13 3 2 2 3 3 2" xfId="41594" xr:uid="{26DBA2B5-AD4F-473B-8067-B5B05A8747A7}"/>
    <cellStyle name="Notitie 13 3 2 2 3 4" xfId="17980" xr:uid="{809CED14-C74D-48F2-A444-F232F69B1029}"/>
    <cellStyle name="Notitie 13 3 2 2 3 4 2" xfId="44142" xr:uid="{04C85557-3265-412D-A785-9E3CC414FE5F}"/>
    <cellStyle name="Notitie 13 3 2 2 3 5" xfId="12238" xr:uid="{4B7A0178-ADAD-4588-ABBC-177A028F5991}"/>
    <cellStyle name="Notitie 13 3 2 2 3 5 2" xfId="38688" xr:uid="{D38058AE-343E-40AB-94A0-880E07232D78}"/>
    <cellStyle name="Notitie 13 3 2 2 3 6" xfId="30831" xr:uid="{B427601F-6682-4A65-AD88-1D94C3A2E26D}"/>
    <cellStyle name="Notitie 13 3 2 2 4" xfId="5439" xr:uid="{369F42B8-7C5F-4EB7-BBC9-76866D1C6B1C}"/>
    <cellStyle name="Notitie 13 3 2 2 4 2" xfId="19366" xr:uid="{E1C62B71-2A19-452D-899D-D3891DD2731C}"/>
    <cellStyle name="Notitie 13 3 2 2 4 2 2" xfId="45528" xr:uid="{CD36BF90-93AF-40A3-87F4-F735580FCBA2}"/>
    <cellStyle name="Notitie 13 3 2 2 4 3" xfId="25847" xr:uid="{A2B215A7-9ED5-423A-98D7-6FF01ED57876}"/>
    <cellStyle name="Notitie 13 3 2 2 4 3 2" xfId="51795" xr:uid="{D1F422CE-870C-4956-8A0E-D3922EF90D57}"/>
    <cellStyle name="Notitie 13 3 2 2 4 4" xfId="12640" xr:uid="{BF7063E3-B6F3-4337-952E-88DE7F7FFE4A}"/>
    <cellStyle name="Notitie 13 3 2 2 4 4 2" xfId="39040" xr:uid="{49080A3F-0AB5-425C-9C04-7581CAA7D9EE}"/>
    <cellStyle name="Notitie 13 3 2 2 4 5" xfId="32298" xr:uid="{4B2F9E77-577E-4C76-897D-DAB06DC6AFFC}"/>
    <cellStyle name="Notitie 13 3 2 2 5" xfId="14500" xr:uid="{E22983CF-E80C-439C-959B-D5FC11273FD3}"/>
    <cellStyle name="Notitie 13 3 2 2 5 2" xfId="20288" xr:uid="{9CDD25DA-2ABF-495E-B4D6-3C5E6D7B4212}"/>
    <cellStyle name="Notitie 13 3 2 2 5 2 2" xfId="46450" xr:uid="{DE01C3BA-4C3B-4771-BE86-47E0DFC6C7C3}"/>
    <cellStyle name="Notitie 13 3 2 2 5 3" xfId="40870" xr:uid="{CB5C8EBD-B398-4246-98BF-ED871D6C542D}"/>
    <cellStyle name="Notitie 13 3 2 2 6" xfId="11388" xr:uid="{9E65C371-B30B-492D-BD2D-76DC88FDCF78}"/>
    <cellStyle name="Notitie 13 3 2 2 6 2" xfId="37917" xr:uid="{8C203664-C5D1-4A2C-B3E7-6C7F6F99E248}"/>
    <cellStyle name="Notitie 13 3 2 2 7" xfId="8574" xr:uid="{2960E040-B0DE-4B14-B92E-A7CC902A84B4}"/>
    <cellStyle name="Notitie 13 3 2 2 7 2" xfId="35214" xr:uid="{442F5770-B4B3-42A1-84E3-7E4E767AAD5E}"/>
    <cellStyle name="Notitie 13 3 2 2 8" xfId="29338" xr:uid="{A8FAB3A4-F317-48C6-BC21-B5C7BB39CDDB}"/>
    <cellStyle name="Notitie 13 3 2 2 8 2" xfId="55206" xr:uid="{56E375E8-A1AC-431C-8E05-120FF643465A}"/>
    <cellStyle name="Notitie 13 3 2 3" xfId="4673" xr:uid="{D7C0A7BC-B8C1-418F-AC5F-A14798C65A85}"/>
    <cellStyle name="Notitie 13 3 2 3 2" xfId="10712" xr:uid="{82A0DF8B-7154-4E7A-BC40-673CEF54B162}"/>
    <cellStyle name="Notitie 13 3 2 3 2 2" xfId="37261" xr:uid="{A414AEA2-AC8A-471B-8058-FA7DA45E7AFD}"/>
    <cellStyle name="Notitie 13 3 2 3 3" xfId="16825" xr:uid="{6F2AF407-6537-4A9E-B7C8-2EF340144419}"/>
    <cellStyle name="Notitie 13 3 2 3 3 2" xfId="42988" xr:uid="{61423C59-31A0-437C-AA90-8BC3E207D146}"/>
    <cellStyle name="Notitie 13 3 2 3 4" xfId="9045" xr:uid="{426D8F9F-8CAC-40CE-8EF9-6C0CB444EF66}"/>
    <cellStyle name="Notitie 13 3 2 3 4 2" xfId="35628" xr:uid="{7CA380BE-20E3-41BA-AD0D-C9AB15D4EF0A}"/>
    <cellStyle name="Notitie 13 3 2 3 5" xfId="31552" xr:uid="{CF94EAD0-9917-4047-8D3F-2DBB970EF856}"/>
    <cellStyle name="Notitie 13 3 2 4" xfId="7821" xr:uid="{71382D83-0A69-415D-B9E8-F6BBA1493AEB}"/>
    <cellStyle name="Notitie 13 3 2 4 2" xfId="13884" xr:uid="{B4625F94-5BFF-4254-A5CF-3EE4E4828163}"/>
    <cellStyle name="Notitie 13 3 2 4 2 2" xfId="40274" xr:uid="{D84CB77E-3838-4F10-A55F-8C2725A38FAD}"/>
    <cellStyle name="Notitie 13 3 2 4 3" xfId="16720" xr:uid="{A85A9479-F3D3-4BA5-9B16-C4511B83EFCB}"/>
    <cellStyle name="Notitie 13 3 2 4 3 2" xfId="42883" xr:uid="{92E4B3B5-A0D4-4BC7-9795-FD0ABC9327AC}"/>
    <cellStyle name="Notitie 13 3 2 4 4" xfId="34466" xr:uid="{86F6D4E0-900D-4FE5-968C-982D7DB2CF89}"/>
    <cellStyle name="Notitie 13 3 2 5" xfId="15583" xr:uid="{A584A048-7F1F-496E-9DB8-10AA12AC4DCD}"/>
    <cellStyle name="Notitie 13 3 2 5 2" xfId="18678" xr:uid="{293C466C-FA29-4011-9DCE-83CF40037B41}"/>
    <cellStyle name="Notitie 13 3 2 5 2 2" xfId="44840" xr:uid="{D3BAF703-BD20-49EE-A074-1828D9FFAA0F}"/>
    <cellStyle name="Notitie 13 3 2 5 3" xfId="25182" xr:uid="{6AE4C9B5-CD8A-41EE-9F3A-208BDA45323E}"/>
    <cellStyle name="Notitie 13 3 2 5 3 2" xfId="51130" xr:uid="{02C21092-5B43-450A-A109-1C8B5AF10E94}"/>
    <cellStyle name="Notitie 13 3 2 5 4" xfId="41803" xr:uid="{0C5DC231-2751-47D0-BCDD-B73396A93904}"/>
    <cellStyle name="Notitie 13 3 2 6" xfId="9999" xr:uid="{9177408B-C7DE-4BB3-A657-18E110149921}"/>
    <cellStyle name="Notitie 13 3 2 6 2" xfId="19597" xr:uid="{CCEE9D35-F9A8-4FB5-8480-E6C336A2FEB1}"/>
    <cellStyle name="Notitie 13 3 2 6 2 2" xfId="45759" xr:uid="{70A60DF7-51EE-464B-85C7-B9E53C683892}"/>
    <cellStyle name="Notitie 13 3 2 6 3" xfId="36558" xr:uid="{3D78FE7F-FF20-466E-AC8E-3B0289FCADB7}"/>
    <cellStyle name="Notitie 13 3 2 7" xfId="7689" xr:uid="{A0D9CADC-72BE-4998-9136-6F8A7F846CC4}"/>
    <cellStyle name="Notitie 13 3 2 7 2" xfId="34368" xr:uid="{85453536-DC2D-4B64-95CC-18227CEA10A1}"/>
    <cellStyle name="Notitie 13 3 2 8" xfId="7194" xr:uid="{3A691C85-1BAD-44F7-9EFE-CF925D872BE5}"/>
    <cellStyle name="Notitie 13 3 2 8 2" xfId="33906" xr:uid="{92AB10DB-6D67-49A9-938A-D1A8921857AF}"/>
    <cellStyle name="Notitie 13 3 2 9" xfId="27826" xr:uid="{9BAE3B9A-08EF-4009-BFA4-74734E01DE04}"/>
    <cellStyle name="Notitie 13 3 2 9 2" xfId="53714" xr:uid="{B03C406D-8724-4ED7-9CD8-D83A2C0F1071}"/>
    <cellStyle name="Notitie 13 3 3" xfId="1135" xr:uid="{00000000-0005-0000-0000-000052030000}"/>
    <cellStyle name="Notitie 13 3 3 10" xfId="28431" xr:uid="{4A479817-3BFC-4F0A-A059-467DB0E734EA}"/>
    <cellStyle name="Notitie 13 3 3 10 2" xfId="54310" xr:uid="{73C6C7FD-F27F-4C1C-A4C8-A1EB63F59AA9}"/>
    <cellStyle name="Notitie 13 3 3 2" xfId="2685" xr:uid="{26BD62D2-1718-47B6-B2E7-2FE428B51238}"/>
    <cellStyle name="Notitie 13 3 3 2 2" xfId="3432" xr:uid="{7921FFCF-66C5-49DB-AB0E-DD54F1E0801A}"/>
    <cellStyle name="Notitie 13 3 3 2 2 2" xfId="4017" xr:uid="{4EEC1119-67AA-4BAD-AFB3-FD319B109048}"/>
    <cellStyle name="Notitie 13 3 3 2 2 2 2" xfId="6620" xr:uid="{768587EC-C81F-4CB3-AE67-23FBBC379213}"/>
    <cellStyle name="Notitie 13 3 3 2 2 2 2 2" xfId="13128" xr:uid="{E695E03A-5E8A-4E45-B24D-F1C9C9D0A388}"/>
    <cellStyle name="Notitie 13 3 3 2 2 2 2 2 2" xfId="39528" xr:uid="{75BA123B-99ED-4472-876C-EB264FD7470E}"/>
    <cellStyle name="Notitie 13 3 3 2 2 2 2 3" xfId="33400" xr:uid="{FC1FB2F6-0722-4732-AEA3-08EC960C70F5}"/>
    <cellStyle name="Notitie 13 3 3 2 2 2 3" xfId="15439" xr:uid="{D08D2A96-C07D-4D0D-8802-22DB9AFDBCA2}"/>
    <cellStyle name="Notitie 13 3 3 2 2 2 3 2" xfId="41730" xr:uid="{DFC27356-F666-4E5F-B13B-3EE9BBCE7E1A}"/>
    <cellStyle name="Notitie 13 3 3 2 2 2 4" xfId="12374" xr:uid="{118A0E6F-0B33-4981-A3F8-25597B3274E9}"/>
    <cellStyle name="Notitie 13 3 3 2 2 2 4 2" xfId="38824" xr:uid="{07450C52-6C52-4E74-971D-23C22AF1C5D0}"/>
    <cellStyle name="Notitie 13 3 3 2 2 2 5" xfId="30967" xr:uid="{2833E12D-3692-4D83-B1C6-0F8AD3BBE1FC}"/>
    <cellStyle name="Notitie 13 3 3 2 2 3" xfId="6035" xr:uid="{FB3DFF94-7212-4F40-A296-509F24C8317B}"/>
    <cellStyle name="Notitie 13 3 3 2 2 3 2" xfId="12776" xr:uid="{87861457-7244-4302-8041-CFDF6E7388BC}"/>
    <cellStyle name="Notitie 13 3 3 2 2 3 2 2" xfId="39176" xr:uid="{DB86F6E3-6DE7-48E7-A143-134B5802E98A}"/>
    <cellStyle name="Notitie 13 3 3 2 2 3 3" xfId="32894" xr:uid="{246C7E56-5F7F-4175-9AEE-6D4E1D56A7FF}"/>
    <cellStyle name="Notitie 13 3 3 2 2 4" xfId="14916" xr:uid="{CBB439F4-0A88-441A-95D5-B197504F5DFB}"/>
    <cellStyle name="Notitie 13 3 3 2 2 4 2" xfId="41286" xr:uid="{58281CCA-159B-41B6-A8DC-B9EF47EF34CA}"/>
    <cellStyle name="Notitie 13 3 3 2 2 5" xfId="17233" xr:uid="{44D4377A-3926-4AC7-A7DF-5A85D02C363C}"/>
    <cellStyle name="Notitie 13 3 3 2 2 5 2" xfId="43395" xr:uid="{06ABEAC5-2975-46A7-8DB6-016E1E7772D5}"/>
    <cellStyle name="Notitie 13 3 3 2 2 6" xfId="11849" xr:uid="{19984140-B754-4D53-871C-3AA3B78E6F76}"/>
    <cellStyle name="Notitie 13 3 3 2 2 6 2" xfId="38378" xr:uid="{2C6E9D35-84A1-4982-ABAC-39900386A9C2}"/>
    <cellStyle name="Notitie 13 3 3 2 2 7" xfId="30465" xr:uid="{4B189FEC-17F7-4ACE-A3AA-8A44BE2CB9BF}"/>
    <cellStyle name="Notitie 13 3 3 2 3" xfId="3840" xr:uid="{7B0468A3-9F5D-4B0E-AE09-D1850B1B355A}"/>
    <cellStyle name="Notitie 13 3 3 2 3 2" xfId="6443" xr:uid="{D1D6AE65-97DC-45D0-9BED-C928893D3338}"/>
    <cellStyle name="Notitie 13 3 3 2 3 2 2" xfId="12952" xr:uid="{1BFF6B9C-483B-44E1-8A93-C2C425E9295E}"/>
    <cellStyle name="Notitie 13 3 3 2 3 2 2 2" xfId="39352" xr:uid="{DA0BB775-3E5D-4B5F-8AD9-1C8D73A133CD}"/>
    <cellStyle name="Notitie 13 3 3 2 3 2 3" xfId="33224" xr:uid="{406DC72B-8C70-4EE0-AAB5-F96375ED1E22}"/>
    <cellStyle name="Notitie 13 3 3 2 3 3" xfId="15262" xr:uid="{FE5C733E-627E-4BD0-9A3A-72A874A2D3BF}"/>
    <cellStyle name="Notitie 13 3 3 2 3 3 2" xfId="41554" xr:uid="{40704D54-F726-408A-A101-4505CD7C0247}"/>
    <cellStyle name="Notitie 13 3 3 2 3 4" xfId="17940" xr:uid="{0616B9B4-FF3C-4222-81DD-A61E71D7C9E5}"/>
    <cellStyle name="Notitie 13 3 3 2 3 4 2" xfId="44102" xr:uid="{0E19DA38-BCF3-4A2A-9BE0-FA53AC96CA88}"/>
    <cellStyle name="Notitie 13 3 3 2 3 5" xfId="12197" xr:uid="{36C0835E-84CA-42BD-8341-28C972992F4C}"/>
    <cellStyle name="Notitie 13 3 3 2 3 5 2" xfId="38648" xr:uid="{64829BCE-AE79-4772-B8BB-F86EB20FCC6C}"/>
    <cellStyle name="Notitie 13 3 3 2 3 6" xfId="30791" xr:uid="{308B7109-3E73-43DF-BBCD-1654C29E93EB}"/>
    <cellStyle name="Notitie 13 3 3 2 4" xfId="5288" xr:uid="{7617DE6A-0461-4E0D-B99C-BFC9B431B385}"/>
    <cellStyle name="Notitie 13 3 3 2 4 2" xfId="19263" xr:uid="{760D4C58-6DD0-49AC-B27D-E6C3B3A23FB8}"/>
    <cellStyle name="Notitie 13 3 3 2 4 2 2" xfId="45425" xr:uid="{73A3C122-82C7-40DB-9420-DA122B170E07}"/>
    <cellStyle name="Notitie 13 3 3 2 4 3" xfId="25747" xr:uid="{06B5C141-3E16-4A1A-8BC3-2860C2D24372}"/>
    <cellStyle name="Notitie 13 3 3 2 4 3 2" xfId="51695" xr:uid="{AFC1F5A4-0B16-42C9-94DC-196F6D90236A}"/>
    <cellStyle name="Notitie 13 3 3 2 4 4" xfId="12600" xr:uid="{574E5D0C-C53A-4B89-AFD2-4E750B1EC048}"/>
    <cellStyle name="Notitie 13 3 3 2 4 4 2" xfId="39000" xr:uid="{20C0CFC5-DB75-416D-82BC-A2CB566739D4}"/>
    <cellStyle name="Notitie 13 3 3 2 4 5" xfId="32148" xr:uid="{0C37F970-5AE0-4E28-9A6E-DB3E15419B45}"/>
    <cellStyle name="Notitie 13 3 3 2 5" xfId="14409" xr:uid="{64CDEC2E-BA71-4FBE-9C4D-0E6FD7D206A9}"/>
    <cellStyle name="Notitie 13 3 3 2 5 2" xfId="20188" xr:uid="{923CF73D-9391-4CA8-86D3-193371DF27BE}"/>
    <cellStyle name="Notitie 13 3 3 2 5 2 2" xfId="46350" xr:uid="{9504B0BB-2937-4F3B-8F62-A6A652754BF6}"/>
    <cellStyle name="Notitie 13 3 3 2 5 3" xfId="40780" xr:uid="{D277E93A-DDAC-45DE-92DB-3448F1CC5F13}"/>
    <cellStyle name="Notitie 13 3 3 2 6" xfId="11237" xr:uid="{CE86066F-8ACC-4E40-BCE5-CD6EC1D45744}"/>
    <cellStyle name="Notitie 13 3 3 2 6 2" xfId="37767" xr:uid="{063BCB76-5603-4EAB-A367-7BF55F86DACE}"/>
    <cellStyle name="Notitie 13 3 3 2 7" xfId="8483" xr:uid="{1A788CC8-06BC-48C7-8A95-5936E88D931A}"/>
    <cellStyle name="Notitie 13 3 3 2 7 2" xfId="35124" xr:uid="{DF271DC9-620F-4F3B-A917-E5782B9D210C}"/>
    <cellStyle name="Notitie 13 3 3 2 8" xfId="29187" xr:uid="{EE988E44-B0D8-4BD4-B0BE-196882990F13}"/>
    <cellStyle name="Notitie 13 3 3 2 8 2" xfId="55056" xr:uid="{BAAA7629-D8B8-42D8-B687-382F7508ABD2}"/>
    <cellStyle name="Notitie 13 3 3 3" xfId="4552" xr:uid="{11601442-047A-4418-AA62-C7B9DC9E0A60}"/>
    <cellStyle name="Notitie 13 3 3 3 2" xfId="10561" xr:uid="{A37C6D6E-EFB3-4512-9556-02B1D6BF5250}"/>
    <cellStyle name="Notitie 13 3 3 3 2 2" xfId="37111" xr:uid="{DE524DCE-96F5-48CB-8901-4281AE76BC2B}"/>
    <cellStyle name="Notitie 13 3 3 3 3" xfId="16757" xr:uid="{71E04FB0-6811-4071-B78B-318C223B1563}"/>
    <cellStyle name="Notitie 13 3 3 3 3 2" xfId="42920" xr:uid="{047AFD0A-43EE-41F0-87C5-38A2E28B81D5}"/>
    <cellStyle name="Notitie 13 3 3 3 4" xfId="8955" xr:uid="{E3F69704-A0E8-4211-8A09-496B15E97A75}"/>
    <cellStyle name="Notitie 13 3 3 3 4 2" xfId="35538" xr:uid="{9D81763C-AC54-46C7-A545-325D09CB8FAD}"/>
    <cellStyle name="Notitie 13 3 3 3 5" xfId="31432" xr:uid="{88FAC435-BE32-49DF-986B-D901E96740F6}"/>
    <cellStyle name="Notitie 13 3 3 4" xfId="13733" xr:uid="{885259E5-8213-4CB0-8EA5-CC3081A69273}"/>
    <cellStyle name="Notitie 13 3 3 4 2" xfId="17473" xr:uid="{06F0377C-064E-40F4-974B-45C83AD887F6}"/>
    <cellStyle name="Notitie 13 3 3 4 2 2" xfId="43635" xr:uid="{A91E45CD-DD6F-4C8A-A0C9-ED61809B1F32}"/>
    <cellStyle name="Notitie 13 3 3 4 3" xfId="40124" xr:uid="{218BE5FF-370C-463B-B995-EA9B251FAC84}"/>
    <cellStyle name="Notitie 13 3 3 5" xfId="16073" xr:uid="{3FF2B80E-AA13-4900-A86E-ECB450F26B2C}"/>
    <cellStyle name="Notitie 13 3 3 5 2" xfId="18575" xr:uid="{68045704-69D9-4D34-A48D-F73D50181E67}"/>
    <cellStyle name="Notitie 13 3 3 5 2 2" xfId="44737" xr:uid="{7F1F3B4C-0E3B-4A5B-AF0D-0DFA24D7D2A0}"/>
    <cellStyle name="Notitie 13 3 3 5 3" xfId="25082" xr:uid="{A1C96716-8079-47D8-B0F7-C06FDD97861F}"/>
    <cellStyle name="Notitie 13 3 3 5 3 2" xfId="51030" xr:uid="{CE0A6961-89B9-4FFA-8546-08EE74AA3315}"/>
    <cellStyle name="Notitie 13 3 3 5 4" xfId="42254" xr:uid="{7FABAA24-2A22-4AF7-8392-218CCE57F95E}"/>
    <cellStyle name="Notitie 13 3 3 6" xfId="9848" xr:uid="{76E97DB7-F965-456D-8684-F9A3941F7257}"/>
    <cellStyle name="Notitie 13 3 3 6 2" xfId="17641" xr:uid="{B1161A05-118C-4EEC-BB59-84768ADC1AB7}"/>
    <cellStyle name="Notitie 13 3 3 6 2 2" xfId="43803" xr:uid="{DA61C1B5-9120-4914-84E3-F64C5DDCB164}"/>
    <cellStyle name="Notitie 13 3 3 6 3" xfId="36408" xr:uid="{485BCC1C-DA84-4631-8A7C-8C6140B111F8}"/>
    <cellStyle name="Notitie 13 3 3 7" xfId="8068" xr:uid="{F38C8F85-41E3-44D5-A0FC-60C02D54ED83}"/>
    <cellStyle name="Notitie 13 3 3 7 2" xfId="34710" xr:uid="{58C65434-CD10-4D4F-8937-102619F1D5AF}"/>
    <cellStyle name="Notitie 13 3 3 8" xfId="7103" xr:uid="{48BD74D9-4FC5-4363-A7B7-B0D113040A15}"/>
    <cellStyle name="Notitie 13 3 3 8 2" xfId="33816" xr:uid="{E6B2B12E-C06B-446D-9FBF-D52C8A49C38F}"/>
    <cellStyle name="Notitie 13 3 3 9" xfId="27675" xr:uid="{F199A95C-6DF5-4CF6-AF53-8EB91425ACDB}"/>
    <cellStyle name="Notitie 13 3 3 9 2" xfId="53564" xr:uid="{0816E930-CA24-413E-A251-A83ACA2156DF}"/>
    <cellStyle name="Notitie 13 3 4" xfId="1725" xr:uid="{C5ABAEB2-03C0-474D-8245-BE763419BCD2}"/>
    <cellStyle name="Notitie 13 3 4 2" xfId="3052" xr:uid="{A1678F19-F2A7-4087-8A8C-1BE79C68C9EB}"/>
    <cellStyle name="Notitie 13 3 4 2 2" xfId="3937" xr:uid="{CACFA4CC-6A77-4292-B3C3-788E949DEB46}"/>
    <cellStyle name="Notitie 13 3 4 2 2 2" xfId="6540" xr:uid="{D6B2CF3F-C817-479E-98CF-30DEEEABBE53}"/>
    <cellStyle name="Notitie 13 3 4 2 2 2 2" xfId="13048" xr:uid="{5E3E54FA-BC99-4846-967A-827F6B78FE79}"/>
    <cellStyle name="Notitie 13 3 4 2 2 2 2 2" xfId="39448" xr:uid="{AC6D9BF3-D8C7-4CEA-9C43-294EAC5A53B3}"/>
    <cellStyle name="Notitie 13 3 4 2 2 2 3" xfId="33320" xr:uid="{5CBF4288-2DBC-414E-B692-FD03DF1DDD9A}"/>
    <cellStyle name="Notitie 13 3 4 2 2 3" xfId="15359" xr:uid="{856D920E-0B59-4DFA-B057-5273D4129898}"/>
    <cellStyle name="Notitie 13 3 4 2 2 3 2" xfId="41650" xr:uid="{B38CFC9F-95F5-4D1E-831D-4724F12D655C}"/>
    <cellStyle name="Notitie 13 3 4 2 2 4" xfId="17393" xr:uid="{6DF79532-5DEB-42FF-9D61-32113384329A}"/>
    <cellStyle name="Notitie 13 3 4 2 2 4 2" xfId="43555" xr:uid="{3183007B-2FA2-4094-9236-A7FDE4BD8690}"/>
    <cellStyle name="Notitie 13 3 4 2 2 5" xfId="12294" xr:uid="{D4B50F6B-17B5-40FB-9461-3892E7C4E077}"/>
    <cellStyle name="Notitie 13 3 4 2 2 5 2" xfId="38744" xr:uid="{5B617495-E110-443A-AE8B-95C5A89EAE2D}"/>
    <cellStyle name="Notitie 13 3 4 2 2 6" xfId="30887" xr:uid="{B0298E47-8511-4527-80C1-621BA946A44C}"/>
    <cellStyle name="Notitie 13 3 4 2 3" xfId="5655" xr:uid="{E1099175-3380-4362-B942-90F5AF299357}"/>
    <cellStyle name="Notitie 13 3 4 2 3 2" xfId="18016" xr:uid="{9E3D5CA1-AF99-4C5B-8FD1-4D9862660FFA}"/>
    <cellStyle name="Notitie 13 3 4 2 3 2 2" xfId="44178" xr:uid="{87276C00-4DF4-4EC4-9FE5-6DC627ADBBFC}"/>
    <cellStyle name="Notitie 13 3 4 2 3 3" xfId="12696" xr:uid="{C13966E9-1204-4695-8B6B-0D34BD97C82A}"/>
    <cellStyle name="Notitie 13 3 4 2 3 3 2" xfId="39096" xr:uid="{AEAECC69-2CA7-45F1-A24F-588DF199719A}"/>
    <cellStyle name="Notitie 13 3 4 2 3 4" xfId="32514" xr:uid="{635526C2-B6E8-4983-A60E-00ED9F71546C}"/>
    <cellStyle name="Notitie 13 3 4 2 4" xfId="14686" xr:uid="{E1C1C021-93F7-476C-85D2-DE75F9CBB1E4}"/>
    <cellStyle name="Notitie 13 3 4 2 4 2" xfId="19502" xr:uid="{99A6384D-56CA-4EDB-A1C0-A94ECC7946CE}"/>
    <cellStyle name="Notitie 13 3 4 2 4 2 2" xfId="45664" xr:uid="{4CE9A88A-B4F5-42BD-86EC-2F33B3CAA815}"/>
    <cellStyle name="Notitie 13 3 4 2 4 3" xfId="25983" xr:uid="{D990CC8A-E58F-42F0-8135-80CC1514E0BF}"/>
    <cellStyle name="Notitie 13 3 4 2 4 3 2" xfId="51931" xr:uid="{B0BC52CE-B2AB-4077-8A95-3596711AF0BD}"/>
    <cellStyle name="Notitie 13 3 4 2 4 4" xfId="41056" xr:uid="{E6F1C4D6-F2AB-44F1-8313-FDC010C10DD3}"/>
    <cellStyle name="Notitie 13 3 4 2 5" xfId="20384" xr:uid="{DA52EC49-A523-429E-A5D4-B4605451D8C3}"/>
    <cellStyle name="Notitie 13 3 4 2 5 2" xfId="46546" xr:uid="{9446183B-A01C-4139-A70F-0A99548F6E16}"/>
    <cellStyle name="Notitie 13 3 4 2 6" xfId="11589" xr:uid="{9A05B00D-4963-4C17-ACFF-510D475A7B67}"/>
    <cellStyle name="Notitie 13 3 4 2 6 2" xfId="38118" xr:uid="{A0A512F8-1032-4BAB-8359-785E87F076E7}"/>
    <cellStyle name="Notitie 13 3 4 2 7" xfId="30085" xr:uid="{2D18A7B5-4D92-476F-AFEC-548A97BDED61}"/>
    <cellStyle name="Notitie 13 3 4 3" xfId="3757" xr:uid="{BF6C0AA8-5939-4E54-9B27-C7005869F52D}"/>
    <cellStyle name="Notitie 13 3 4 3 2" xfId="6360" xr:uid="{B9C88C7D-A9EE-4BAE-BCF1-651819277177}"/>
    <cellStyle name="Notitie 13 3 4 3 2 2" xfId="12872" xr:uid="{A3CBF372-E081-46F9-967B-17AD8F071C49}"/>
    <cellStyle name="Notitie 13 3 4 3 2 2 2" xfId="39272" xr:uid="{2774E4A5-0FA5-47F7-92B0-8A2F06D3901B}"/>
    <cellStyle name="Notitie 13 3 4 3 2 3" xfId="33144" xr:uid="{5DA03F46-F683-4A35-ABDD-F2684B2A5D28}"/>
    <cellStyle name="Notitie 13 3 4 3 3" xfId="15179" xr:uid="{9CB72FB6-D537-4E95-A33D-60558C8A8A38}"/>
    <cellStyle name="Notitie 13 3 4 3 3 2" xfId="41474" xr:uid="{BC921856-1B15-412D-AA14-971534B7D000}"/>
    <cellStyle name="Notitie 13 3 4 3 4" xfId="16910" xr:uid="{0A1DB205-2BB7-4BF3-B113-112CC69F8F4D}"/>
    <cellStyle name="Notitie 13 3 4 3 4 2" xfId="43073" xr:uid="{CEB37647-8006-4DF4-B3F4-CC75804C2F65}"/>
    <cellStyle name="Notitie 13 3 4 3 5" xfId="12114" xr:uid="{18DEE5A8-C56C-458D-B0CC-FCC1FCDD0094}"/>
    <cellStyle name="Notitie 13 3 4 3 5 2" xfId="38568" xr:uid="{397F6A75-BF17-4FC2-A313-23884CA18721}"/>
    <cellStyle name="Notitie 13 3 4 3 6" xfId="30711" xr:uid="{5C122BA5-6351-47B7-ACC1-FE45B9FB39AB}"/>
    <cellStyle name="Notitie 13 3 4 4" xfId="2302" xr:uid="{5980166F-A80A-4E1B-A38F-98C2F0A4AD56}"/>
    <cellStyle name="Notitie 13 3 4 4 2" xfId="17704" xr:uid="{2B4BC04D-9103-4EDA-8B54-5548C54C7737}"/>
    <cellStyle name="Notitie 13 3 4 4 2 2" xfId="43866" xr:uid="{C9427E68-03F0-447D-A0AF-FAF980D52060}"/>
    <cellStyle name="Notitie 13 3 4 4 3" xfId="12520" xr:uid="{270AD2B7-B0C7-4514-9C53-0D78505E0CEB}"/>
    <cellStyle name="Notitie 13 3 4 4 3 2" xfId="38920" xr:uid="{AF868CD2-5C1C-416F-896F-E508EEAA4616}"/>
    <cellStyle name="Notitie 13 3 4 4 4" xfId="29857" xr:uid="{1E867743-E1FA-417C-8E91-818C6AA8B822}"/>
    <cellStyle name="Notitie 13 3 4 5" xfId="4905" xr:uid="{38FD4F1F-43F0-4CE5-B22A-76B2CB8D13CD}"/>
    <cellStyle name="Notitie 13 3 4 5 2" xfId="18814" xr:uid="{1F7554DC-6C59-4BCE-8457-43A613E6BDD0}"/>
    <cellStyle name="Notitie 13 3 4 5 2 2" xfId="44976" xr:uid="{10682753-DED9-4CA6-9EA4-181E787422C3}"/>
    <cellStyle name="Notitie 13 3 4 5 3" xfId="25318" xr:uid="{8351D932-31E4-4EA4-B795-001C42E53355}"/>
    <cellStyle name="Notitie 13 3 4 5 3 2" xfId="51266" xr:uid="{73A4C367-9AB8-4C76-ACE9-702B1D18A16F}"/>
    <cellStyle name="Notitie 13 3 4 5 4" xfId="14116" xr:uid="{1F51650B-B95C-4FF9-ACD8-B65989E18940}"/>
    <cellStyle name="Notitie 13 3 4 5 4 2" xfId="40490" xr:uid="{477933A5-62D7-45B3-A4F5-7E54BD988DAE}"/>
    <cellStyle name="Notitie 13 3 4 5 5" xfId="31768" xr:uid="{51E903FC-4248-4CD3-ACC4-66EEE1E1528C}"/>
    <cellStyle name="Notitie 13 3 4 6" xfId="10914" xr:uid="{68836BBC-CE76-42AF-A314-3BF10A1AA04A}"/>
    <cellStyle name="Notitie 13 3 4 6 2" xfId="19693" xr:uid="{A919E869-477A-4757-9539-7024AAB5FB8B}"/>
    <cellStyle name="Notitie 13 3 4 6 2 2" xfId="45855" xr:uid="{B3769D04-2FA0-4DCD-8153-6F3575C71B38}"/>
    <cellStyle name="Notitie 13 3 4 6 3" xfId="37447" xr:uid="{3E589DC5-F219-4D9D-BE6E-3936AA1A6A66}"/>
    <cellStyle name="Notitie 13 3 4 7" xfId="8253" xr:uid="{55C74C53-3E71-4830-9C12-FE41B76C104D}"/>
    <cellStyle name="Notitie 13 3 4 7 2" xfId="34894" xr:uid="{8A92AAA4-290B-4DF3-AACD-7E418FB1B21D}"/>
    <cellStyle name="Notitie 13 3 4 8" xfId="28804" xr:uid="{28E23B0C-B683-4B99-87F9-063E4A4DF17D}"/>
    <cellStyle name="Notitie 13 3 4 8 2" xfId="54676" xr:uid="{EB1BB79E-77DE-4454-A25B-327B1B667AAE}"/>
    <cellStyle name="Notitie 13 3 5" xfId="1966" xr:uid="{64B5F714-4C76-47E8-A566-9114367E1D12}"/>
    <cellStyle name="Notitie 13 3 5 2" xfId="10206" xr:uid="{18908808-BD88-4F5A-B417-76E2A49FDB72}"/>
    <cellStyle name="Notitie 13 3 5 2 2" xfId="17056" xr:uid="{28726A56-74E2-4A6B-B581-02DD5E254A22}"/>
    <cellStyle name="Notitie 13 3 5 2 2 2" xfId="43218" xr:uid="{8DB73FAB-B3E1-44D9-9A19-C01D891EA1F8}"/>
    <cellStyle name="Notitie 13 3 5 2 3" xfId="36759" xr:uid="{0DC70473-03F8-469C-BA4B-2B649DAFCBAF}"/>
    <cellStyle name="Notitie 13 3 5 3" xfId="16386" xr:uid="{6AC0ECC3-ED77-4A52-99A3-4CFDF573D80A}"/>
    <cellStyle name="Notitie 13 3 5 3 2" xfId="42555" xr:uid="{734295C2-5EA0-4310-8F6F-4DF41C2FEAE1}"/>
    <cellStyle name="Notitie 13 3 5 4" xfId="18996" xr:uid="{70667B7F-4CEB-42C2-983D-0D81CF634DAF}"/>
    <cellStyle name="Notitie 13 3 5 4 2" xfId="25492" xr:uid="{9032B774-398F-44A6-BA2B-FCB450A3C20C}"/>
    <cellStyle name="Notitie 13 3 5 4 2 2" xfId="51440" xr:uid="{39629F1B-74CF-4ABF-A840-DB9510C9AB91}"/>
    <cellStyle name="Notitie 13 3 5 4 3" xfId="45158" xr:uid="{455E659F-A4EB-4CCB-A6DA-226B88900C9C}"/>
    <cellStyle name="Notitie 13 3 5 5" xfId="19986" xr:uid="{D159FDCB-D82B-4B77-A189-D5F9F50A654F}"/>
    <cellStyle name="Notitie 13 3 5 5 2" xfId="46148" xr:uid="{22F65D36-B6D0-4A40-B406-8B8E02F8F506}"/>
    <cellStyle name="Notitie 13 3 5 6" xfId="9271" xr:uid="{822066C6-8A68-4C4F-9CE2-059C588A975F}"/>
    <cellStyle name="Notitie 13 3 5 6 2" xfId="35844" xr:uid="{D0FCD6B1-5902-42AE-93B3-743C0CFDBA22}"/>
    <cellStyle name="Notitie 13 3 5 7" xfId="29554" xr:uid="{D4805365-E1B4-4197-B786-E9595608A05B}"/>
    <cellStyle name="Notitie 13 3 6" xfId="4272" xr:uid="{1DF6193B-D274-4FBB-9A51-86AF6A617A2E}"/>
    <cellStyle name="Notitie 13 3 6 2" xfId="16594" xr:uid="{644C2482-F90A-4613-A956-D5029EEFDE15}"/>
    <cellStyle name="Notitie 13 3 6 2 2" xfId="42757" xr:uid="{2360A592-A1E5-4E1D-A6B3-293889774386}"/>
    <cellStyle name="Notitie 13 3 6 3" xfId="13350" xr:uid="{553E3883-EA9C-4607-BAC1-1FF86EB58EE4}"/>
    <cellStyle name="Notitie 13 3 6 3 2" xfId="39744" xr:uid="{56418983-E8D8-4784-B9D2-B82814D22242}"/>
    <cellStyle name="Notitie 13 3 6 4" xfId="31155" xr:uid="{ECC44DAA-4B71-4C49-92EF-F9AC9AE52A22}"/>
    <cellStyle name="Notitie 13 3 7" xfId="9465" xr:uid="{A450E062-2B9A-4538-B884-9C3C273F9021}"/>
    <cellStyle name="Notitie 13 3 7 2" xfId="17451" xr:uid="{247C4052-38A0-44C8-B32B-98646C7EB85A}"/>
    <cellStyle name="Notitie 13 3 7 2 2" xfId="43613" xr:uid="{09CFB09A-B6D6-43CD-951E-3D68996056BD}"/>
    <cellStyle name="Notitie 13 3 7 3" xfId="36028" xr:uid="{0694BE42-25DC-41D3-9E99-8ACD38529116}"/>
    <cellStyle name="Notitie 13 3 8" xfId="7416" xr:uid="{4BB1B63A-9A39-4FC3-8DC5-BD410A2FE23B}"/>
    <cellStyle name="Notitie 13 3 8 2" xfId="18310" xr:uid="{4B934065-4C1A-4BA5-A5A1-2EDD656986DC}"/>
    <cellStyle name="Notitie 13 3 8 2 2" xfId="44472" xr:uid="{9686E3C8-32D8-4D84-8B3F-1403E630A989}"/>
    <cellStyle name="Notitie 13 3 8 3" xfId="24828" xr:uid="{665D5A72-2BAD-445A-9F48-2A70321F751C}"/>
    <cellStyle name="Notitie 13 3 8 3 2" xfId="50776" xr:uid="{8794D1DC-9E2C-470D-91C5-46A467AC40E8}"/>
    <cellStyle name="Notitie 13 3 8 4" xfId="34122" xr:uid="{8AC3E3CA-ABDC-47C3-AAAC-1D58934F2F7F}"/>
    <cellStyle name="Notitie 13 3 9" xfId="17721" xr:uid="{7AEFCEC0-08F1-4734-9D05-1881350B0986}"/>
    <cellStyle name="Notitie 13 3 9 2" xfId="43883" xr:uid="{E0BC9785-FDBC-420C-9D03-625B03545483}"/>
    <cellStyle name="Notitie 13 4" xfId="949" xr:uid="{00000000-0005-0000-0000-000053030000}"/>
    <cellStyle name="Notitie 13 4 10" xfId="27489" xr:uid="{1052F225-3CBF-44EB-A7B8-2B2CEEC6173C}"/>
    <cellStyle name="Notitie 13 4 10 2" xfId="53378" xr:uid="{D4072FD8-9C14-4B7D-88AF-43B5F7DA8DE8}"/>
    <cellStyle name="Notitie 13 4 11" xfId="28245" xr:uid="{C7F9BBFF-87BA-4E13-8B72-815EF992B7B9}"/>
    <cellStyle name="Notitie 13 4 11 2" xfId="54124" xr:uid="{B79933BE-96D8-4FA5-BFA0-50DD56478DCA}"/>
    <cellStyle name="Notitie 13 4 2" xfId="1332" xr:uid="{00000000-0005-0000-0000-000054030000}"/>
    <cellStyle name="Notitie 13 4 2 10" xfId="28628" xr:uid="{EFBD0259-6626-40A8-86CA-7327438207A7}"/>
    <cellStyle name="Notitie 13 4 2 10 2" xfId="54506" xr:uid="{9DE3C6B8-07E8-44AB-9F22-EA500CE2EFC1}"/>
    <cellStyle name="Notitie 13 4 2 2" xfId="2882" xr:uid="{BFFB2D96-EAB8-45C9-AE70-60D26C6DB083}"/>
    <cellStyle name="Notitie 13 4 2 2 2" xfId="3628" xr:uid="{EDB9BBB4-B12F-4AAF-BE42-1231818EE7F8}"/>
    <cellStyle name="Notitie 13 4 2 2 2 2" xfId="4079" xr:uid="{4B26D684-D843-4B2D-9902-4E385AE7556E}"/>
    <cellStyle name="Notitie 13 4 2 2 2 2 2" xfId="6682" xr:uid="{B5D1BB82-CA71-406B-AB72-D3B51E73F817}"/>
    <cellStyle name="Notitie 13 4 2 2 2 2 2 2" xfId="13190" xr:uid="{7A454565-FEF9-4B42-933D-89C6E2544CA8}"/>
    <cellStyle name="Notitie 13 4 2 2 2 2 2 2 2" xfId="39590" xr:uid="{D1232D18-495D-4EB5-80B4-8B0B90710384}"/>
    <cellStyle name="Notitie 13 4 2 2 2 2 2 3" xfId="33462" xr:uid="{9036C047-B445-4B16-8101-DE85EFB4723E}"/>
    <cellStyle name="Notitie 13 4 2 2 2 2 3" xfId="15501" xr:uid="{25F70557-D0D2-4D55-99E9-2599F307BC56}"/>
    <cellStyle name="Notitie 13 4 2 2 2 2 3 2" xfId="41792" xr:uid="{6EC1BBF8-266B-433E-8318-A6B0871914E3}"/>
    <cellStyle name="Notitie 13 4 2 2 2 2 4" xfId="12436" xr:uid="{4DA7D59B-BB0F-49AB-98A3-22E7B455B38E}"/>
    <cellStyle name="Notitie 13 4 2 2 2 2 4 2" xfId="38886" xr:uid="{2BA30E5C-649A-4EC1-96E9-15A44B967A04}"/>
    <cellStyle name="Notitie 13 4 2 2 2 2 5" xfId="31029" xr:uid="{D0A88A4D-AA89-4B2B-A77A-E561AD70D4DF}"/>
    <cellStyle name="Notitie 13 4 2 2 2 3" xfId="6231" xr:uid="{CA9ECD83-A102-4811-A899-6F98F33AFE26}"/>
    <cellStyle name="Notitie 13 4 2 2 2 3 2" xfId="12838" xr:uid="{3B7F78DE-9E08-45DD-B2DD-C023476F9117}"/>
    <cellStyle name="Notitie 13 4 2 2 2 3 2 2" xfId="39238" xr:uid="{24239104-1223-4DA0-9B17-04174BDF119E}"/>
    <cellStyle name="Notitie 13 4 2 2 2 3 3" xfId="33090" xr:uid="{30EC3446-1D12-4B34-9400-19252297ACC5}"/>
    <cellStyle name="Notitie 13 4 2 2 2 4" xfId="15052" xr:uid="{8E6F71C2-B01C-4F07-9AC7-08CEA544BB61}"/>
    <cellStyle name="Notitie 13 4 2 2 2 4 2" xfId="41422" xr:uid="{B8FE13E0-18FF-437F-9197-C9A8DDA19551}"/>
    <cellStyle name="Notitie 13 4 2 2 2 5" xfId="17334" xr:uid="{FB33BC93-5194-46CB-8D8B-D4451F74F372}"/>
    <cellStyle name="Notitie 13 4 2 2 2 5 2" xfId="43496" xr:uid="{B19F531C-194C-4EDE-B4B3-1BD0111E74FC}"/>
    <cellStyle name="Notitie 13 4 2 2 2 6" xfId="11985" xr:uid="{720EAEAC-FA1D-4496-9328-F0C66DC875C8}"/>
    <cellStyle name="Notitie 13 4 2 2 2 6 2" xfId="38514" xr:uid="{ECB471D9-72CB-4DB1-BA7E-924287C86E40}"/>
    <cellStyle name="Notitie 13 4 2 2 2 7" xfId="30661" xr:uid="{803DE621-D68D-44D6-BCC8-2F681392059E}"/>
    <cellStyle name="Notitie 13 4 2 2 3" xfId="3903" xr:uid="{A708824F-95BA-4C91-9E49-ABFA438CD58A}"/>
    <cellStyle name="Notitie 13 4 2 2 3 2" xfId="6506" xr:uid="{1BDC3E02-8750-4FE0-BC98-F4C2BC96B524}"/>
    <cellStyle name="Notitie 13 4 2 2 3 2 2" xfId="13014" xr:uid="{3A5FE3DD-7155-4341-B2A3-962B7CDEC410}"/>
    <cellStyle name="Notitie 13 4 2 2 3 2 2 2" xfId="39414" xr:uid="{974FABDF-E69D-46F7-B9E8-931C6DC481A1}"/>
    <cellStyle name="Notitie 13 4 2 2 3 2 3" xfId="33286" xr:uid="{F95FB914-75E0-48BE-9A9A-645C560101AF}"/>
    <cellStyle name="Notitie 13 4 2 2 3 3" xfId="15325" xr:uid="{28A516B9-FC7A-4BD2-BE3D-EF4EFDEED416}"/>
    <cellStyle name="Notitie 13 4 2 2 3 3 2" xfId="41616" xr:uid="{DF48496D-A375-43DB-8C10-BA00872889BE}"/>
    <cellStyle name="Notitie 13 4 2 2 3 4" xfId="18002" xr:uid="{E18234AF-BFF0-43A5-A8D7-8BD9762E0EE5}"/>
    <cellStyle name="Notitie 13 4 2 2 3 4 2" xfId="44164" xr:uid="{D301F773-A912-48B1-9B03-D5DBBBEEE0F4}"/>
    <cellStyle name="Notitie 13 4 2 2 3 5" xfId="12260" xr:uid="{D971FCCF-ACD4-4E09-BBB3-086F65D95724}"/>
    <cellStyle name="Notitie 13 4 2 2 3 5 2" xfId="38710" xr:uid="{F5890198-9758-406A-8429-2C955951CCB5}"/>
    <cellStyle name="Notitie 13 4 2 2 3 6" xfId="30853" xr:uid="{0897EB6D-CE04-4779-A185-9A0623C322F3}"/>
    <cellStyle name="Notitie 13 4 2 2 4" xfId="5485" xr:uid="{4492AC36-99E4-4116-98C7-9993CDF299F1}"/>
    <cellStyle name="Notitie 13 4 2 2 4 2" xfId="19412" xr:uid="{1F3E606A-D3DD-4EDA-BFAF-9A864C45B617}"/>
    <cellStyle name="Notitie 13 4 2 2 4 2 2" xfId="45574" xr:uid="{36AC8A55-D35A-47D5-BBDA-E5972BFAE9D8}"/>
    <cellStyle name="Notitie 13 4 2 2 4 3" xfId="25893" xr:uid="{4D8D53EB-BD17-4DDB-886E-F7F2071FB6BA}"/>
    <cellStyle name="Notitie 13 4 2 2 4 3 2" xfId="51841" xr:uid="{B4758D46-E14E-4210-8B10-EC9F48B35CE3}"/>
    <cellStyle name="Notitie 13 4 2 2 4 4" xfId="12662" xr:uid="{A48A8BFC-DBFC-4174-A77D-A811CE1C6D54}"/>
    <cellStyle name="Notitie 13 4 2 2 4 4 2" xfId="39062" xr:uid="{931C21A8-9D9E-4C27-8F9E-A79036B36B48}"/>
    <cellStyle name="Notitie 13 4 2 2 4 5" xfId="32344" xr:uid="{59CB64C2-1077-4A51-A57D-A3B10F22889F}"/>
    <cellStyle name="Notitie 13 4 2 2 5" xfId="14546" xr:uid="{6DA23918-6BF2-42D7-BC7E-D2A1609ECD4F}"/>
    <cellStyle name="Notitie 13 4 2 2 5 2" xfId="20310" xr:uid="{EAE61549-8D13-4BA9-B0A2-0CBF340AEA87}"/>
    <cellStyle name="Notitie 13 4 2 2 5 2 2" xfId="46472" xr:uid="{E53826BA-C6C5-4FDC-A88E-1AB8B5844C22}"/>
    <cellStyle name="Notitie 13 4 2 2 5 3" xfId="40916" xr:uid="{0BEB91E6-C0D1-4695-B732-AED50F758836}"/>
    <cellStyle name="Notitie 13 4 2 2 6" xfId="11434" xr:uid="{86A0CB4D-46EC-42E2-8245-7ADD541B0292}"/>
    <cellStyle name="Notitie 13 4 2 2 6 2" xfId="37963" xr:uid="{B040271F-A5B3-4B85-87DA-69CF5EBF2AD2}"/>
    <cellStyle name="Notitie 13 4 2 2 7" xfId="8620" xr:uid="{09216929-17E3-4C5F-A7A0-EC626B7F295D}"/>
    <cellStyle name="Notitie 13 4 2 2 7 2" xfId="35260" xr:uid="{AC4A2B24-5089-4EA6-9A9F-7C0284B606A2}"/>
    <cellStyle name="Notitie 13 4 2 2 8" xfId="29384" xr:uid="{132E3C19-0C97-4D2D-86AF-DBF030A5740C}"/>
    <cellStyle name="Notitie 13 4 2 2 8 2" xfId="55252" xr:uid="{5E889DD1-1AAE-4BC3-9127-36EA47D1612B}"/>
    <cellStyle name="Notitie 13 4 2 3" xfId="4719" xr:uid="{10A541D2-243A-42B1-8E8D-7F5FDC569865}"/>
    <cellStyle name="Notitie 13 4 2 3 2" xfId="10758" xr:uid="{8B283DAE-5BD7-4DA7-B821-D805FE9E2816}"/>
    <cellStyle name="Notitie 13 4 2 3 2 2" xfId="37307" xr:uid="{867C0B0D-1FBB-4DA3-8623-A35132A73868}"/>
    <cellStyle name="Notitie 13 4 2 3 3" xfId="16858" xr:uid="{C4964F9D-E4C6-4576-B650-D83D3D835E5A}"/>
    <cellStyle name="Notitie 13 4 2 3 3 2" xfId="43021" xr:uid="{0EBA8F0C-721E-4A91-9294-ABE2B87AC348}"/>
    <cellStyle name="Notitie 13 4 2 3 4" xfId="9091" xr:uid="{9816E187-E975-4103-AB5D-DBDA77249102}"/>
    <cellStyle name="Notitie 13 4 2 3 4 2" xfId="35674" xr:uid="{2CF5619A-BFE0-40E5-909A-AFAE4CA33779}"/>
    <cellStyle name="Notitie 13 4 2 3 5" xfId="31598" xr:uid="{5583F7C1-0110-4C53-B202-32FBF9BB4C4E}"/>
    <cellStyle name="Notitie 13 4 2 4" xfId="13930" xr:uid="{8756F6FC-1A4B-418D-AFF6-5F71649A4F7C}"/>
    <cellStyle name="Notitie 13 4 2 4 2" xfId="17737" xr:uid="{C63A9B6C-0FFB-439F-9893-282EC051E358}"/>
    <cellStyle name="Notitie 13 4 2 4 2 2" xfId="43899" xr:uid="{C175BD08-E1E5-4671-823D-8103D09AC16E}"/>
    <cellStyle name="Notitie 13 4 2 4 3" xfId="40320" xr:uid="{382D2AC8-D79E-41E0-9E66-EDCB3F43913F}"/>
    <cellStyle name="Notitie 13 4 2 5" xfId="16139" xr:uid="{775BBFFE-29FB-4727-953A-40C77EB832B0}"/>
    <cellStyle name="Notitie 13 4 2 5 2" xfId="18724" xr:uid="{3C868956-60B4-44BD-933A-A24157E2EBB7}"/>
    <cellStyle name="Notitie 13 4 2 5 2 2" xfId="44886" xr:uid="{DCD79D4E-1762-4C32-9BEC-53BFFE2AE523}"/>
    <cellStyle name="Notitie 13 4 2 5 3" xfId="25228" xr:uid="{3439189A-85F5-4440-BD85-1A8F9CAB3A91}"/>
    <cellStyle name="Notitie 13 4 2 5 3 2" xfId="51176" xr:uid="{80203469-B585-4567-9AB3-5954297C7E1B}"/>
    <cellStyle name="Notitie 13 4 2 5 4" xfId="42319" xr:uid="{F4EDC5B1-6815-4313-9102-10C7B2529C9B}"/>
    <cellStyle name="Notitie 13 4 2 6" xfId="10045" xr:uid="{EA214FA3-50B5-4186-BA44-D311BB7A08C3}"/>
    <cellStyle name="Notitie 13 4 2 6 2" xfId="19619" xr:uid="{95BC7FA0-F702-4486-B0BF-CECB8715E4D0}"/>
    <cellStyle name="Notitie 13 4 2 6 2 2" xfId="45781" xr:uid="{081E41E5-26F6-445E-B0EA-58382BEF6A6F}"/>
    <cellStyle name="Notitie 13 4 2 6 3" xfId="36604" xr:uid="{20AA4DB2-CB58-4612-A7B3-3173CA9A018D}"/>
    <cellStyle name="Notitie 13 4 2 7" xfId="8134" xr:uid="{A398CAEB-7DD7-46FF-ADA7-582430D0AE1E}"/>
    <cellStyle name="Notitie 13 4 2 7 2" xfId="34775" xr:uid="{AE708D41-A460-4A49-AE12-D5926142E892}"/>
    <cellStyle name="Notitie 13 4 2 8" xfId="7240" xr:uid="{AB24FE2A-0D64-4B7B-8C52-C6DB14375EA9}"/>
    <cellStyle name="Notitie 13 4 2 8 2" xfId="33952" xr:uid="{06B801B5-8302-4FBF-B53A-0A70866E9641}"/>
    <cellStyle name="Notitie 13 4 2 9" xfId="27872" xr:uid="{3E407C24-A8D8-4DBE-9C14-A07618EB1A60}"/>
    <cellStyle name="Notitie 13 4 2 9 2" xfId="53760" xr:uid="{FD161A85-5F5D-458B-9262-F058CE35C1EA}"/>
    <cellStyle name="Notitie 13 4 3" xfId="2499" xr:uid="{CE7EAB4E-CF00-4F28-B403-0A90B7A02E46}"/>
    <cellStyle name="Notitie 13 4 3 2" xfId="3246" xr:uid="{68194CAB-9BD5-4B5A-81E3-7329CC42BA82}"/>
    <cellStyle name="Notitie 13 4 3 2 2" xfId="3981" xr:uid="{336F98C0-FEF3-4FFF-AF29-A6C94739A615}"/>
    <cellStyle name="Notitie 13 4 3 2 2 2" xfId="6584" xr:uid="{44A7EA12-8F49-4BE4-8451-0F5D9D5B7D18}"/>
    <cellStyle name="Notitie 13 4 3 2 2 2 2" xfId="13092" xr:uid="{0103E590-7244-4653-8EFC-863312D8568C}"/>
    <cellStyle name="Notitie 13 4 3 2 2 2 2 2" xfId="39492" xr:uid="{7021E3F1-2B1C-46A6-A416-DCB597C106D7}"/>
    <cellStyle name="Notitie 13 4 3 2 2 2 3" xfId="33364" xr:uid="{3E5A9D00-ACA5-47E2-89EB-B7DB8182C556}"/>
    <cellStyle name="Notitie 13 4 3 2 2 3" xfId="15403" xr:uid="{4C115AFA-3A2E-4AAA-B39A-B71CB224E9CF}"/>
    <cellStyle name="Notitie 13 4 3 2 2 3 2" xfId="41694" xr:uid="{B5F2C3A9-A4F4-4780-81A4-43D1A369A814}"/>
    <cellStyle name="Notitie 13 4 3 2 2 4" xfId="12338" xr:uid="{31F90F02-C8CB-4951-A202-6D7A297EC761}"/>
    <cellStyle name="Notitie 13 4 3 2 2 4 2" xfId="38788" xr:uid="{30E1285E-8E9C-4B34-B13C-E60A6438AD7A}"/>
    <cellStyle name="Notitie 13 4 3 2 2 5" xfId="30931" xr:uid="{CAA0CE83-1E10-4D28-9922-B08027E2E548}"/>
    <cellStyle name="Notitie 13 4 3 2 3" xfId="5849" xr:uid="{03E66E6C-3545-40A8-B270-EDEA8751CD9D}"/>
    <cellStyle name="Notitie 13 4 3 2 3 2" xfId="12740" xr:uid="{D43A9B66-136B-48A4-9F3C-6B1900B74096}"/>
    <cellStyle name="Notitie 13 4 3 2 3 2 2" xfId="39140" xr:uid="{19BA2C9F-BBBC-47AE-80DB-D8B9FEA0CC5C}"/>
    <cellStyle name="Notitie 13 4 3 2 3 3" xfId="32708" xr:uid="{13C24346-401B-4BA6-BDD6-2A4650263927}"/>
    <cellStyle name="Notitie 13 4 3 2 4" xfId="14820" xr:uid="{018E4E64-FB9E-4D62-B36F-159B2AC046D1}"/>
    <cellStyle name="Notitie 13 4 3 2 4 2" xfId="41190" xr:uid="{39C93E20-A01A-473F-A2B9-05823895B35A}"/>
    <cellStyle name="Notitie 13 4 3 2 5" xfId="17163" xr:uid="{9A156244-2304-4256-B705-92F82D6C54D1}"/>
    <cellStyle name="Notitie 13 4 3 2 5 2" xfId="43325" xr:uid="{8E360941-52A6-4501-BAD5-66230380F86B}"/>
    <cellStyle name="Notitie 13 4 3 2 6" xfId="11753" xr:uid="{BC9E9E1A-1E5C-4A5F-942C-3AEF6FB51509}"/>
    <cellStyle name="Notitie 13 4 3 2 6 2" xfId="38282" xr:uid="{99F6E5E9-2BEB-4089-881E-1EE7E8132E52}"/>
    <cellStyle name="Notitie 13 4 3 2 7" xfId="30279" xr:uid="{A012A436-5BB3-4BCA-A027-51DFA034D049}"/>
    <cellStyle name="Notitie 13 4 3 3" xfId="3804" xr:uid="{968D2B15-F0D9-4559-8EB0-133B6CB89EA3}"/>
    <cellStyle name="Notitie 13 4 3 3 2" xfId="6407" xr:uid="{0F8AB349-E275-4BE4-ACF2-EAAAC9EAA820}"/>
    <cellStyle name="Notitie 13 4 3 3 2 2" xfId="12916" xr:uid="{609A30B2-F9A4-4433-A377-8DE35BA9037F}"/>
    <cellStyle name="Notitie 13 4 3 3 2 2 2" xfId="39316" xr:uid="{EB5C3C5B-EF8A-476C-82E2-3015A2BB0154}"/>
    <cellStyle name="Notitie 13 4 3 3 2 3" xfId="33188" xr:uid="{A17139D3-F8B9-41B3-AF83-7B3032851639}"/>
    <cellStyle name="Notitie 13 4 3 3 3" xfId="15226" xr:uid="{761220C3-13A2-47D2-8F8C-680B9BE567E2}"/>
    <cellStyle name="Notitie 13 4 3 3 3 2" xfId="41518" xr:uid="{038061A2-B5EA-4592-B094-FE1806708EB7}"/>
    <cellStyle name="Notitie 13 4 3 3 4" xfId="17904" xr:uid="{F11370A2-A0C1-40E6-81F7-0B0B002D7F1E}"/>
    <cellStyle name="Notitie 13 4 3 3 4 2" xfId="44066" xr:uid="{3F2800C9-2523-4459-ADC9-6EB2C35446EF}"/>
    <cellStyle name="Notitie 13 4 3 3 5" xfId="12161" xr:uid="{7EE1FD63-7D28-4097-8B19-CD74AECADB62}"/>
    <cellStyle name="Notitie 13 4 3 3 5 2" xfId="38612" xr:uid="{E678ACBA-03DE-4DF0-B449-6D63FD165A4B}"/>
    <cellStyle name="Notitie 13 4 3 3 6" xfId="30755" xr:uid="{1C4B737D-E892-4646-996D-BE493B328098}"/>
    <cellStyle name="Notitie 13 4 3 4" xfId="5102" xr:uid="{E749B8BB-00C9-41B3-B5BE-5BACF80AFADC}"/>
    <cellStyle name="Notitie 13 4 3 4 2" xfId="19139" xr:uid="{282DF0E3-35E3-46F7-BC63-44B57FD7E7A4}"/>
    <cellStyle name="Notitie 13 4 3 4 2 2" xfId="45301" xr:uid="{2BADB8F0-3E3B-462A-96E5-6CD134BC2938}"/>
    <cellStyle name="Notitie 13 4 3 4 3" xfId="25631" xr:uid="{EBA2F422-A4C0-48AE-BE24-279D6C1F42B6}"/>
    <cellStyle name="Notitie 13 4 3 4 3 2" xfId="51579" xr:uid="{90205CD0-F8CF-4E6B-92A0-77645F5247F9}"/>
    <cellStyle name="Notitie 13 4 3 4 4" xfId="12564" xr:uid="{44B89B69-5E49-4BF5-96E4-CB0BAB155B06}"/>
    <cellStyle name="Notitie 13 4 3 4 4 2" xfId="38964" xr:uid="{50E8112D-A47E-4C55-90E1-1B869C64D050}"/>
    <cellStyle name="Notitie 13 4 3 4 5" xfId="31962" xr:uid="{519EE90F-01F1-42EE-AFA2-0293BF50C5F5}"/>
    <cellStyle name="Notitie 13 4 3 5" xfId="14313" xr:uid="{4549EE47-FDA2-4DCF-BBCF-155C6B1C9682}"/>
    <cellStyle name="Notitie 13 4 3 5 2" xfId="20062" xr:uid="{DDBA4328-0CD5-479E-960B-327FFFC41FAE}"/>
    <cellStyle name="Notitie 13 4 3 5 2 2" xfId="46224" xr:uid="{42103832-0341-4578-8CAF-8FAD58D4A175}"/>
    <cellStyle name="Notitie 13 4 3 5 3" xfId="40684" xr:uid="{6585CEBF-50D1-4E53-86BB-035794EDBF59}"/>
    <cellStyle name="Notitie 13 4 3 6" xfId="11051" xr:uid="{DE4F01B1-E7EA-4802-A9A4-B3BB0227C0FC}"/>
    <cellStyle name="Notitie 13 4 3 6 2" xfId="37581" xr:uid="{3CE2E558-5646-4DA0-959C-685EBD2D0660}"/>
    <cellStyle name="Notitie 13 4 3 7" xfId="8387" xr:uid="{D90D0A3D-C858-4CA3-A771-4C18279F78F1}"/>
    <cellStyle name="Notitie 13 4 3 7 2" xfId="35028" xr:uid="{0579D825-4E19-4D3F-AF26-A3E1C0238AEA}"/>
    <cellStyle name="Notitie 13 4 3 8" xfId="29001" xr:uid="{84672B50-91B7-4E6C-A488-2C167C8A3054}"/>
    <cellStyle name="Notitie 13 4 3 8 2" xfId="54870" xr:uid="{034CFD05-D1B9-44A4-81F0-03FB66A06A0D}"/>
    <cellStyle name="Notitie 13 4 4" xfId="4411" xr:uid="{BEC55F00-827B-489C-B209-66FE01E6EB5A}"/>
    <cellStyle name="Notitie 13 4 4 2" xfId="10375" xr:uid="{7453055D-B3B9-411B-9067-F8AE20691224}"/>
    <cellStyle name="Notitie 13 4 4 2 2" xfId="36925" xr:uid="{790CA3CE-EF48-4671-B870-B6B1D530D59F}"/>
    <cellStyle name="Notitie 13 4 4 3" xfId="16685" xr:uid="{9983C4A7-E6EC-4B9B-AA38-5A41000C5078}"/>
    <cellStyle name="Notitie 13 4 4 3 2" xfId="42848" xr:uid="{298842BE-6748-408E-90E3-2F7F14AE284D}"/>
    <cellStyle name="Notitie 13 4 4 4" xfId="8859" xr:uid="{1AD69527-94E6-4A20-9A5B-62A3EF991AA2}"/>
    <cellStyle name="Notitie 13 4 4 4 2" xfId="35442" xr:uid="{5D4C2047-CC27-4D80-9DFF-8BEA40708587}"/>
    <cellStyle name="Notitie 13 4 4 5" xfId="31291" xr:uid="{F3F1C74F-96FE-4E18-8CCA-9D67C6A7751D}"/>
    <cellStyle name="Notitie 13 4 5" xfId="7795" xr:uid="{43515CD3-3C36-412B-B1DB-2D1B7DB34B00}"/>
    <cellStyle name="Notitie 13 4 5 2" xfId="13547" xr:uid="{3B385317-E9F8-4F04-8BDB-CF33C5B1C5F8}"/>
    <cellStyle name="Notitie 13 4 5 2 2" xfId="39938" xr:uid="{7A4D654F-073F-4E00-8A25-0B1CB4BF2EF5}"/>
    <cellStyle name="Notitie 13 4 5 3" xfId="17598" xr:uid="{0C33A65F-201D-4AC4-811E-B5451E40A598}"/>
    <cellStyle name="Notitie 13 4 5 3 2" xfId="43760" xr:uid="{8CEC78A5-48E7-411B-B973-62EF04B7C575}"/>
    <cellStyle name="Notitie 13 4 5 4" xfId="34446" xr:uid="{D4117EEC-66C5-46DA-B5ED-42B62D2BA709}"/>
    <cellStyle name="Notitie 13 4 6" xfId="15716" xr:uid="{175261C6-D0FC-44B1-A2F9-4851C97D870D}"/>
    <cellStyle name="Notitie 13 4 6 2" xfId="18452" xr:uid="{A8A2EFF1-3F26-4F5A-9B12-1732EAEFB581}"/>
    <cellStyle name="Notitie 13 4 6 2 2" xfId="44614" xr:uid="{A874B947-4C41-4E94-89FB-C38D5E210F4E}"/>
    <cellStyle name="Notitie 13 4 6 3" xfId="24967" xr:uid="{6C32B51A-D320-493B-8FE8-E8EC5C2D1E99}"/>
    <cellStyle name="Notitie 13 4 6 3 2" xfId="50915" xr:uid="{E8CCF303-E85C-4DD7-9863-2ED96C76B233}"/>
    <cellStyle name="Notitie 13 4 6 4" xfId="41936" xr:uid="{EC3EDADE-C058-472A-A4A7-5247DF735D6D}"/>
    <cellStyle name="Notitie 13 4 7" xfId="9662" xr:uid="{7E655433-D533-4EF8-8395-AC28A179B1E7}"/>
    <cellStyle name="Notitie 13 4 7 2" xfId="17606" xr:uid="{E43BC554-41C8-4070-BDB4-0C142AF61AE4}"/>
    <cellStyle name="Notitie 13 4 7 2 2" xfId="43768" xr:uid="{6624FA6D-A8B4-43E1-A4A9-C6A60FDC7978}"/>
    <cellStyle name="Notitie 13 4 7 3" xfId="36222" xr:uid="{1358F450-E92D-4C44-B33E-D328C9128658}"/>
    <cellStyle name="Notitie 13 4 8" xfId="7703" xr:uid="{3C2EF8F9-26F1-4F81-8B0B-2556C4F51EAC}"/>
    <cellStyle name="Notitie 13 4 8 2" xfId="34378" xr:uid="{DA084F06-85AC-4C8D-B5EC-49B93DC5B6E9}"/>
    <cellStyle name="Notitie 13 4 9" xfId="7007" xr:uid="{1001A592-9483-4FCC-B8AB-B6548C543E36}"/>
    <cellStyle name="Notitie 13 4 9 2" xfId="33720" xr:uid="{301EF33A-3754-4A78-B529-FE6CFACAFF03}"/>
    <cellStyle name="Notitie 13 5" xfId="933" xr:uid="{00000000-0005-0000-0000-000055030000}"/>
    <cellStyle name="Notitie 13 5 10" xfId="28229" xr:uid="{7AC3F666-3089-4E9C-9835-A47755D72206}"/>
    <cellStyle name="Notitie 13 5 10 2" xfId="54108" xr:uid="{B5E84FC2-2425-4365-9150-D4983012EABA}"/>
    <cellStyle name="Notitie 13 5 2" xfId="2483" xr:uid="{DC31EE25-AFF0-4735-A251-8FEF7428B9AF}"/>
    <cellStyle name="Notitie 13 5 2 2" xfId="3230" xr:uid="{5ED7CB57-9357-4EAE-97EF-5727E2CD13F6}"/>
    <cellStyle name="Notitie 13 5 2 2 2" xfId="3965" xr:uid="{4AC8176F-AD0C-4C10-93C7-945DC321C545}"/>
    <cellStyle name="Notitie 13 5 2 2 2 2" xfId="6568" xr:uid="{EEB67291-C250-4CA5-8A03-BD7186CA235F}"/>
    <cellStyle name="Notitie 13 5 2 2 2 2 2" xfId="13076" xr:uid="{ED1223F6-5074-4A27-BED4-3F5DEEE53215}"/>
    <cellStyle name="Notitie 13 5 2 2 2 2 2 2" xfId="39476" xr:uid="{283360B8-E96A-4313-9BF0-996EEACD7426}"/>
    <cellStyle name="Notitie 13 5 2 2 2 2 3" xfId="33348" xr:uid="{F77608C5-FAE8-41BA-9061-D83118D59541}"/>
    <cellStyle name="Notitie 13 5 2 2 2 3" xfId="15387" xr:uid="{DD4C6EAA-EAEE-4471-9986-C1FC71A27141}"/>
    <cellStyle name="Notitie 13 5 2 2 2 3 2" xfId="41678" xr:uid="{5F48E81E-FC4C-4748-8843-47B330AB90D8}"/>
    <cellStyle name="Notitie 13 5 2 2 2 4" xfId="12322" xr:uid="{72C1D30D-10E1-471E-AF46-77D2E51E4AB1}"/>
    <cellStyle name="Notitie 13 5 2 2 2 4 2" xfId="38772" xr:uid="{5845C18E-B3E7-4A57-B751-89866117F167}"/>
    <cellStyle name="Notitie 13 5 2 2 2 5" xfId="30915" xr:uid="{1C428021-9319-4A58-8196-23A8097DE143}"/>
    <cellStyle name="Notitie 13 5 2 2 3" xfId="5833" xr:uid="{9F3172A0-F622-4D56-935F-D2C949D043D0}"/>
    <cellStyle name="Notitie 13 5 2 2 3 2" xfId="12724" xr:uid="{189E6E28-198F-4DAD-95CB-F11D0DB3E6BB}"/>
    <cellStyle name="Notitie 13 5 2 2 3 2 2" xfId="39124" xr:uid="{20C11A51-A976-4D9F-9538-A15DA2B1B358}"/>
    <cellStyle name="Notitie 13 5 2 2 3 3" xfId="32692" xr:uid="{B6DC916D-4B79-48DB-9EBA-B939F668389B}"/>
    <cellStyle name="Notitie 13 5 2 2 4" xfId="14804" xr:uid="{C814CDDA-6B7E-48B9-B246-9F09308A070B}"/>
    <cellStyle name="Notitie 13 5 2 2 4 2" xfId="41174" xr:uid="{92A6ACB6-4B0D-4070-89BA-01F0139B16AE}"/>
    <cellStyle name="Notitie 13 5 2 2 5" xfId="17147" xr:uid="{14F02064-89C9-40D1-B520-C805EA4A8A42}"/>
    <cellStyle name="Notitie 13 5 2 2 5 2" xfId="43309" xr:uid="{A4EB6946-9D1C-49EF-9457-71F222A5858E}"/>
    <cellStyle name="Notitie 13 5 2 2 6" xfId="11737" xr:uid="{480F086E-A3CB-4BF4-B6AA-3DC465474B54}"/>
    <cellStyle name="Notitie 13 5 2 2 6 2" xfId="38266" xr:uid="{916E6315-B867-41B0-9405-200154A61C57}"/>
    <cellStyle name="Notitie 13 5 2 2 7" xfId="30263" xr:uid="{C7F12F9F-4211-4FCD-AFAA-6CC08C321DC4}"/>
    <cellStyle name="Notitie 13 5 2 3" xfId="3788" xr:uid="{3A450FB3-ED9C-4A5F-9947-0F5C27904B1B}"/>
    <cellStyle name="Notitie 13 5 2 3 2" xfId="6391" xr:uid="{E3A6078E-DB18-42DC-A99B-895742BC7590}"/>
    <cellStyle name="Notitie 13 5 2 3 2 2" xfId="12900" xr:uid="{888A6525-6BD1-451D-A91E-1989EF9D4B83}"/>
    <cellStyle name="Notitie 13 5 2 3 2 2 2" xfId="39300" xr:uid="{6EDBAAD1-3E1F-4202-A1FB-13F407ADD85B}"/>
    <cellStyle name="Notitie 13 5 2 3 2 3" xfId="33172" xr:uid="{D014356D-42C7-45C0-8358-F1E5417CE10B}"/>
    <cellStyle name="Notitie 13 5 2 3 3" xfId="15210" xr:uid="{ED25DB97-C7BD-4902-B0EF-6A5CD316395E}"/>
    <cellStyle name="Notitie 13 5 2 3 3 2" xfId="41502" xr:uid="{CD68B96D-B5D0-48B6-A7DC-B6BABE2AF599}"/>
    <cellStyle name="Notitie 13 5 2 3 4" xfId="17888" xr:uid="{13BBF022-D2C7-42C4-999C-1A2F02CA6E8B}"/>
    <cellStyle name="Notitie 13 5 2 3 4 2" xfId="44050" xr:uid="{A6BDB3FE-EA11-4934-B836-71DC7471EAF8}"/>
    <cellStyle name="Notitie 13 5 2 3 5" xfId="12145" xr:uid="{10CFFCAE-5DAE-4929-BD6F-CD02CA7461D6}"/>
    <cellStyle name="Notitie 13 5 2 3 5 2" xfId="38596" xr:uid="{876F49EF-8D40-4971-9FCD-E5FE04B95EDB}"/>
    <cellStyle name="Notitie 13 5 2 3 6" xfId="30739" xr:uid="{5577615B-A599-4A63-8DD9-1C577E061C33}"/>
    <cellStyle name="Notitie 13 5 2 4" xfId="5086" xr:uid="{C4420618-80DA-4461-A123-CC0A32C7FCB3}"/>
    <cellStyle name="Notitie 13 5 2 4 2" xfId="19123" xr:uid="{D6722953-8668-4593-8001-5BF5D1F1D56C}"/>
    <cellStyle name="Notitie 13 5 2 4 2 2" xfId="45285" xr:uid="{4E758F13-5FED-44CB-9D2B-CDE6AC5A5958}"/>
    <cellStyle name="Notitie 13 5 2 4 3" xfId="25615" xr:uid="{CF0A3598-C865-491F-88C7-A66A6BDFB1EB}"/>
    <cellStyle name="Notitie 13 5 2 4 3 2" xfId="51563" xr:uid="{E2020C9E-2098-4D08-9B0F-9646C42D28E7}"/>
    <cellStyle name="Notitie 13 5 2 4 4" xfId="12548" xr:uid="{528B35F8-66A2-44D8-A8FA-22CA3CE0980B}"/>
    <cellStyle name="Notitie 13 5 2 4 4 2" xfId="38948" xr:uid="{21A78EF9-CE7A-4D6C-86A1-BC6FE4313A8E}"/>
    <cellStyle name="Notitie 13 5 2 4 5" xfId="31946" xr:uid="{6799E8CC-6FC7-43FE-95A1-0DC5920048FA}"/>
    <cellStyle name="Notitie 13 5 2 5" xfId="14297" xr:uid="{CF80317B-5467-4422-9005-C82FD01E616A}"/>
    <cellStyle name="Notitie 13 5 2 5 2" xfId="20046" xr:uid="{DFD99141-37A9-4933-AB13-285677F62355}"/>
    <cellStyle name="Notitie 13 5 2 5 2 2" xfId="46208" xr:uid="{7B150FD7-44B0-447B-83DA-342CA521C898}"/>
    <cellStyle name="Notitie 13 5 2 5 3" xfId="40668" xr:uid="{07F79DE6-38C6-4711-BA28-697D06327396}"/>
    <cellStyle name="Notitie 13 5 2 6" xfId="11035" xr:uid="{EDA00306-0BAB-4E3B-94F0-6E24D7FF3B1E}"/>
    <cellStyle name="Notitie 13 5 2 6 2" xfId="37565" xr:uid="{18C98E6C-92D4-461C-BAD8-FB9C29E8EFB4}"/>
    <cellStyle name="Notitie 13 5 2 7" xfId="8371" xr:uid="{C43DEF97-1781-4478-94DA-3E9EDAA3FA7E}"/>
    <cellStyle name="Notitie 13 5 2 7 2" xfId="35012" xr:uid="{0D120E18-5FDE-400D-B75C-6D7A26EA9C10}"/>
    <cellStyle name="Notitie 13 5 2 8" xfId="28985" xr:uid="{7515B86F-9981-47CD-A918-FE821BBF2575}"/>
    <cellStyle name="Notitie 13 5 2 8 2" xfId="54854" xr:uid="{825F1677-EA44-441D-9FFF-76B03FC74CE4}"/>
    <cellStyle name="Notitie 13 5 3" xfId="4395" xr:uid="{9B20A9A4-0432-4578-9082-C25CE1ECD677}"/>
    <cellStyle name="Notitie 13 5 3 2" xfId="10359" xr:uid="{A9357FF0-E66E-4234-9E33-B89A35146F98}"/>
    <cellStyle name="Notitie 13 5 3 2 2" xfId="36909" xr:uid="{F6764BA6-1F5A-41FA-9BAC-580F25223569}"/>
    <cellStyle name="Notitie 13 5 3 3" xfId="16669" xr:uid="{81EADE88-04F0-4DD8-86DB-F1D1F4A0443E}"/>
    <cellStyle name="Notitie 13 5 3 3 2" xfId="42832" xr:uid="{B309CCFB-F95C-46EE-98FE-3FBE333C9319}"/>
    <cellStyle name="Notitie 13 5 3 4" xfId="8843" xr:uid="{EE1F02E1-F155-4F64-AD0E-791E648EDF25}"/>
    <cellStyle name="Notitie 13 5 3 4 2" xfId="35426" xr:uid="{2D6D2FB6-DB7C-4F21-BE62-1CA4B33B17AB}"/>
    <cellStyle name="Notitie 13 5 3 5" xfId="31275" xr:uid="{165DD74C-D886-4E92-A6BE-24EFCE89FC37}"/>
    <cellStyle name="Notitie 13 5 4" xfId="13531" xr:uid="{E0BA6162-6E86-4B7A-B6B5-DD1C4948E5D1}"/>
    <cellStyle name="Notitie 13 5 4 2" xfId="17744" xr:uid="{7CE79695-75EC-4FD4-8E9C-90CFA1A96FED}"/>
    <cellStyle name="Notitie 13 5 4 2 2" xfId="43906" xr:uid="{12FF6A75-AB67-4002-9B8D-E212ED63D391}"/>
    <cellStyle name="Notitie 13 5 4 3" xfId="39922" xr:uid="{76207384-B19B-4B7E-AF50-9E4E54FE80BA}"/>
    <cellStyle name="Notitie 13 5 5" xfId="15917" xr:uid="{AE1D3CF1-912C-4F9E-917A-7F1B541587F8}"/>
    <cellStyle name="Notitie 13 5 5 2" xfId="18436" xr:uid="{0181E34D-1D24-4C00-9604-1C4D95D12FC7}"/>
    <cellStyle name="Notitie 13 5 5 2 2" xfId="44598" xr:uid="{B16FE347-FB97-452C-9C18-79CA9F4E1548}"/>
    <cellStyle name="Notitie 13 5 5 3" xfId="24951" xr:uid="{56262B98-6450-47FB-91BB-D4D22D443333}"/>
    <cellStyle name="Notitie 13 5 5 3 2" xfId="50899" xr:uid="{DB77D158-B748-41AA-8EE2-53636D98193E}"/>
    <cellStyle name="Notitie 13 5 5 4" xfId="42098" xr:uid="{2847221E-9B85-441D-BB75-E1165AC95B48}"/>
    <cellStyle name="Notitie 13 5 6" xfId="9646" xr:uid="{DD65D4D2-FC9E-454C-A06C-CD8DAB3788F9}"/>
    <cellStyle name="Notitie 13 5 6 2" xfId="17643" xr:uid="{DB357DA7-58A2-4AAA-8707-2BC1EF927DEE}"/>
    <cellStyle name="Notitie 13 5 6 2 2" xfId="43805" xr:uid="{9DFA772A-2948-4C9C-B834-E43238326AA7}"/>
    <cellStyle name="Notitie 13 5 6 3" xfId="36206" xr:uid="{DD24075B-FF96-41BB-9102-084D98086EC7}"/>
    <cellStyle name="Notitie 13 5 7" xfId="7912" xr:uid="{1AB093E6-C0DE-4541-A427-D7E4F89D0E7E}"/>
    <cellStyle name="Notitie 13 5 7 2" xfId="34554" xr:uid="{EF9E2BA8-7267-4D73-B000-67BFD670F1CB}"/>
    <cellStyle name="Notitie 13 5 8" xfId="6991" xr:uid="{972301CE-85E8-4AA7-80BE-202AFF616FCC}"/>
    <cellStyle name="Notitie 13 5 8 2" xfId="33704" xr:uid="{059A1B8F-1538-4537-888D-4CE269E725D1}"/>
    <cellStyle name="Notitie 13 5 9" xfId="27473" xr:uid="{3FC8DD4F-CC5F-4CAE-B2E8-230F416E91F2}"/>
    <cellStyle name="Notitie 13 5 9 2" xfId="53362" xr:uid="{9FC4CB65-D3F0-47CE-A054-819229A4D5A6}"/>
    <cellStyle name="Notitie 13 6" xfId="1025" xr:uid="{00000000-0005-0000-0000-000056030000}"/>
    <cellStyle name="Notitie 13 6 10" xfId="28321" xr:uid="{0FBD53A1-5D30-4C7B-9074-D4A887FCD936}"/>
    <cellStyle name="Notitie 13 6 10 2" xfId="54200" xr:uid="{702C6557-6FC9-4155-9913-1FC3EB1206AD}"/>
    <cellStyle name="Notitie 13 6 2" xfId="2575" xr:uid="{5DB44B71-E639-4219-8BFE-343EDD3152A1}"/>
    <cellStyle name="Notitie 13 6 2 2" xfId="3322" xr:uid="{A3324DB8-9D40-4B7C-9C33-1BEC312C94DD}"/>
    <cellStyle name="Notitie 13 6 2 2 2" xfId="3997" xr:uid="{437C1CC0-112F-49F1-8008-44EF3F66E6DD}"/>
    <cellStyle name="Notitie 13 6 2 2 2 2" xfId="6600" xr:uid="{A8EBEF8C-8283-4055-95ED-D9E2AE661F2A}"/>
    <cellStyle name="Notitie 13 6 2 2 2 2 2" xfId="13108" xr:uid="{ABFFE212-6CBA-418E-A53C-E0EC91B52242}"/>
    <cellStyle name="Notitie 13 6 2 2 2 2 2 2" xfId="39508" xr:uid="{318A3921-5421-4BBC-9757-AEE19E7D9CEA}"/>
    <cellStyle name="Notitie 13 6 2 2 2 2 3" xfId="33380" xr:uid="{504D8345-D9ED-4A1F-83D6-46210F699E8F}"/>
    <cellStyle name="Notitie 13 6 2 2 2 3" xfId="15419" xr:uid="{A56D1FFE-2EF4-4298-972B-9248A2D89EF8}"/>
    <cellStyle name="Notitie 13 6 2 2 2 3 2" xfId="41710" xr:uid="{01F294E1-DF16-4EC5-AD60-527CDCD66B6D}"/>
    <cellStyle name="Notitie 13 6 2 2 2 4" xfId="12354" xr:uid="{A470CD9A-3504-4005-926A-6D28A5191813}"/>
    <cellStyle name="Notitie 13 6 2 2 2 4 2" xfId="38804" xr:uid="{01F28AC9-D088-408F-8620-FAAB1E9A90BB}"/>
    <cellStyle name="Notitie 13 6 2 2 2 5" xfId="30947" xr:uid="{BDC9D816-F292-4EBE-BD72-9B2A9BADA9A4}"/>
    <cellStyle name="Notitie 13 6 2 2 3" xfId="5925" xr:uid="{8C691665-8A0B-4F16-B398-2BF4F8F29701}"/>
    <cellStyle name="Notitie 13 6 2 2 3 2" xfId="12756" xr:uid="{EC44E635-F2AA-4595-B59E-4361AA6B6F9C}"/>
    <cellStyle name="Notitie 13 6 2 2 3 2 2" xfId="39156" xr:uid="{790DBE42-A17D-486E-A3E5-F3E8338F8A19}"/>
    <cellStyle name="Notitie 13 6 2 2 3 3" xfId="32784" xr:uid="{76999D9F-323D-4E21-8FE0-98A1AD9D410E}"/>
    <cellStyle name="Notitie 13 6 2 2 4" xfId="14836" xr:uid="{A400DE1D-E32A-47A9-B229-6BC6A5770B5D}"/>
    <cellStyle name="Notitie 13 6 2 2 4 2" xfId="41206" xr:uid="{10C0A1BC-F7AD-47CE-A6FF-44316B0571D5}"/>
    <cellStyle name="Notitie 13 6 2 2 5" xfId="17179" xr:uid="{510705AB-E4B9-4759-980B-213564D6C1CD}"/>
    <cellStyle name="Notitie 13 6 2 2 5 2" xfId="43341" xr:uid="{AF41EC27-2BE9-4AA0-82A5-8C762264211E}"/>
    <cellStyle name="Notitie 13 6 2 2 6" xfId="11769" xr:uid="{69D57E58-A410-4097-866F-FA6CD3457660}"/>
    <cellStyle name="Notitie 13 6 2 2 6 2" xfId="38298" xr:uid="{11618791-2830-4108-8969-53897223700B}"/>
    <cellStyle name="Notitie 13 6 2 2 7" xfId="30355" xr:uid="{C7A3DFE7-68B0-49D8-8B8F-7FBA6C2F5AB3}"/>
    <cellStyle name="Notitie 13 6 2 3" xfId="3820" xr:uid="{288C87CA-3FCC-4519-8757-A61AD446DCE3}"/>
    <cellStyle name="Notitie 13 6 2 3 2" xfId="6423" xr:uid="{28159E90-EF76-4779-A11A-ACA70DA97170}"/>
    <cellStyle name="Notitie 13 6 2 3 2 2" xfId="12932" xr:uid="{D0ED4B7B-DDE6-4406-B24F-B9D955AF2C05}"/>
    <cellStyle name="Notitie 13 6 2 3 2 2 2" xfId="39332" xr:uid="{C562BD10-86AF-4589-9966-17D54BD6E70F}"/>
    <cellStyle name="Notitie 13 6 2 3 2 3" xfId="33204" xr:uid="{73CAAAD1-F67C-4DE8-97A6-79E514A23009}"/>
    <cellStyle name="Notitie 13 6 2 3 3" xfId="15242" xr:uid="{5F370A1C-C632-4724-8E43-CFF7A3C9A817}"/>
    <cellStyle name="Notitie 13 6 2 3 3 2" xfId="41534" xr:uid="{2428AF63-93DF-4C32-BD88-B892541FCBA3}"/>
    <cellStyle name="Notitie 13 6 2 3 4" xfId="17920" xr:uid="{2EF41A63-5C89-4BC9-92A2-6F92A11C56BE}"/>
    <cellStyle name="Notitie 13 6 2 3 4 2" xfId="44082" xr:uid="{146FCF4D-47AE-4BDF-BEE9-E43734878A99}"/>
    <cellStyle name="Notitie 13 6 2 3 5" xfId="12177" xr:uid="{8D1D28B8-81B8-493F-95B4-3C1434AA97C0}"/>
    <cellStyle name="Notitie 13 6 2 3 5 2" xfId="38628" xr:uid="{F0C52EC7-FDC4-43F8-9642-73AAEBB1B700}"/>
    <cellStyle name="Notitie 13 6 2 3 6" xfId="30771" xr:uid="{31FE43DB-C738-4FD5-9571-588446174E42}"/>
    <cellStyle name="Notitie 13 6 2 4" xfId="5178" xr:uid="{D72C8C65-9538-454B-AAF2-720E1D448428}"/>
    <cellStyle name="Notitie 13 6 2 4 2" xfId="19173" xr:uid="{5BB7B0C4-833E-4E6F-AC01-4132FA38B5A9}"/>
    <cellStyle name="Notitie 13 6 2 4 2 2" xfId="45335" xr:uid="{3D38EE16-2DE7-4F08-A495-390786895E8B}"/>
    <cellStyle name="Notitie 13 6 2 4 3" xfId="25659" xr:uid="{3F016637-243C-40A6-8E2C-D792AAB8CCE2}"/>
    <cellStyle name="Notitie 13 6 2 4 3 2" xfId="51607" xr:uid="{C25C08A9-FD77-4820-9F59-9246F81F951A}"/>
    <cellStyle name="Notitie 13 6 2 4 4" xfId="12580" xr:uid="{45A77CE8-9E89-4A0C-BA04-C2A301701F53}"/>
    <cellStyle name="Notitie 13 6 2 4 4 2" xfId="38980" xr:uid="{AD031FA9-16A0-498B-88C2-2C42CCA3AD86}"/>
    <cellStyle name="Notitie 13 6 2 4 5" xfId="32038" xr:uid="{63DB6A23-1391-4800-B95B-3589DF422882}"/>
    <cellStyle name="Notitie 13 6 2 5" xfId="14329" xr:uid="{A30B6CB0-881E-48AD-8E2A-CB79E2F5B585}"/>
    <cellStyle name="Notitie 13 6 2 5 2" xfId="20138" xr:uid="{029733F5-479D-4000-A911-579323089F49}"/>
    <cellStyle name="Notitie 13 6 2 5 2 2" xfId="46300" xr:uid="{2F16BFF3-BFC9-43B0-8D18-6DDDE32B5FEB}"/>
    <cellStyle name="Notitie 13 6 2 5 3" xfId="40700" xr:uid="{E46AF581-3CBF-46FA-A6A1-A687D493C03E}"/>
    <cellStyle name="Notitie 13 6 2 6" xfId="11127" xr:uid="{A29132C3-4C88-4D5C-9859-85A3031E772D}"/>
    <cellStyle name="Notitie 13 6 2 6 2" xfId="37657" xr:uid="{23E97934-B206-4D3F-BF7E-7C0C32528E6B}"/>
    <cellStyle name="Notitie 13 6 2 7" xfId="8403" xr:uid="{3813C580-F50E-4E6D-A8B1-51F7E64E0660}"/>
    <cellStyle name="Notitie 13 6 2 7 2" xfId="35044" xr:uid="{B5EFFBB4-9EC2-4F7C-8502-C8C345FD0EF4}"/>
    <cellStyle name="Notitie 13 6 2 8" xfId="29077" xr:uid="{0633784C-58D5-4890-B4B9-0FDCFE472C8B}"/>
    <cellStyle name="Notitie 13 6 2 8 2" xfId="54946" xr:uid="{50091AAB-7DD1-4E6D-AD05-64D0CC552364}"/>
    <cellStyle name="Notitie 13 6 3" xfId="4457" xr:uid="{9804C0D6-187A-473F-A6F5-FB2E3114B32F}"/>
    <cellStyle name="Notitie 13 6 3 2" xfId="10451" xr:uid="{2F2B1FA3-745D-42C5-A2B9-90723138068D}"/>
    <cellStyle name="Notitie 13 6 3 2 2" xfId="37001" xr:uid="{1B1B7341-F1BC-46E0-BDE2-3272270CAAAE}"/>
    <cellStyle name="Notitie 13 6 3 3" xfId="16701" xr:uid="{68730CA7-FDF3-4C21-9ABF-5AC955E4B87A}"/>
    <cellStyle name="Notitie 13 6 3 3 2" xfId="42864" xr:uid="{610BE170-61DD-497D-818B-5DD9AA34C265}"/>
    <cellStyle name="Notitie 13 6 3 4" xfId="8875" xr:uid="{BA4CA38E-58B5-4818-9895-D31C67DE54EF}"/>
    <cellStyle name="Notitie 13 6 3 4 2" xfId="35458" xr:uid="{D808E741-75A1-4656-A3C7-E96C3A17F4F2}"/>
    <cellStyle name="Notitie 13 6 3 5" xfId="31337" xr:uid="{D1DD48A1-4D61-473F-A844-CBB8657CC762}"/>
    <cellStyle name="Notitie 13 6 4" xfId="13623" xr:uid="{70EA536C-289F-43C0-8AAC-57A8312B91AB}"/>
    <cellStyle name="Notitie 13 6 4 2" xfId="17045" xr:uid="{13AB4A1A-E4AA-407C-8B9F-77437C1D73DB}"/>
    <cellStyle name="Notitie 13 6 4 2 2" xfId="43207" xr:uid="{DA88617A-4CF4-4FAF-8E0B-60A9486A70F5}"/>
    <cellStyle name="Notitie 13 6 4 3" xfId="40014" xr:uid="{ADD8971E-64F7-40AF-B940-370B66252675}"/>
    <cellStyle name="Notitie 13 6 5" xfId="15963" xr:uid="{6CEB3153-D3C9-4041-BD16-64045982BDA5}"/>
    <cellStyle name="Notitie 13 6 5 2" xfId="18485" xr:uid="{9E40A739-454F-4BC5-9F45-0C8B4337FA8D}"/>
    <cellStyle name="Notitie 13 6 5 2 2" xfId="44647" xr:uid="{B550E851-285F-4EB0-90FD-025873840F88}"/>
    <cellStyle name="Notitie 13 6 5 3" xfId="24994" xr:uid="{8AEA6CE0-1666-4B77-840B-40B6E4491ABD}"/>
    <cellStyle name="Notitie 13 6 5 3 2" xfId="50942" xr:uid="{8D01233C-7269-4BD8-9DA4-1415D594E9E8}"/>
    <cellStyle name="Notitie 13 6 5 4" xfId="42144" xr:uid="{93961228-9B6F-4005-A01A-78888CB82DA3}"/>
    <cellStyle name="Notitie 13 6 6" xfId="9738" xr:uid="{525AECBC-F960-49D3-A6E4-3AD66BB12B36}"/>
    <cellStyle name="Notitie 13 6 6 2" xfId="16856" xr:uid="{4DEAC101-2ED1-435E-810E-6EBB2EF39955}"/>
    <cellStyle name="Notitie 13 6 6 2 2" xfId="43019" xr:uid="{A22CBC1D-4EB8-4FC9-BDF3-BF38C1CC820F}"/>
    <cellStyle name="Notitie 13 6 6 3" xfId="36298" xr:uid="{E5FAE707-8881-4E40-B04C-2DCE71ED227E}"/>
    <cellStyle name="Notitie 13 6 7" xfId="7958" xr:uid="{13A4D8B5-E665-4BA8-92AE-92F5F94C6D3F}"/>
    <cellStyle name="Notitie 13 6 7 2" xfId="34600" xr:uid="{1D1E1685-DE9F-4A0F-9349-41BC51AE8412}"/>
    <cellStyle name="Notitie 13 6 8" xfId="7023" xr:uid="{76DC32B8-9278-4274-8713-9A72CFA15B41}"/>
    <cellStyle name="Notitie 13 6 8 2" xfId="33736" xr:uid="{CB173556-2742-45BC-93CE-757AC1045126}"/>
    <cellStyle name="Notitie 13 6 9" xfId="27565" xr:uid="{5E169D4C-D50F-4A3D-B9AA-6A7C9A6C41FE}"/>
    <cellStyle name="Notitie 13 6 9 2" xfId="53454" xr:uid="{E7A3C32C-B48F-4A12-8AEC-01A67240E51B}"/>
    <cellStyle name="Notitie 13 7" xfId="1425" xr:uid="{7390C26C-D660-4E10-AA74-9BAFC310D848}"/>
    <cellStyle name="Notitie 13 7 2" xfId="2942" xr:uid="{F7196995-31CE-4000-B09F-51559F5188B4}"/>
    <cellStyle name="Notitie 13 7 2 2" xfId="3917" xr:uid="{B2712F81-EDD4-4DF9-AC8E-FEE368486A1E}"/>
    <cellStyle name="Notitie 13 7 2 2 2" xfId="6520" xr:uid="{C46E0278-39C9-41D4-BD7E-457B05AC4F4E}"/>
    <cellStyle name="Notitie 13 7 2 2 2 2" xfId="13028" xr:uid="{84DA6A39-1F26-4CDB-8E09-9756E369B97C}"/>
    <cellStyle name="Notitie 13 7 2 2 2 2 2" xfId="39428" xr:uid="{FB365793-55B9-4F75-9922-EAC2D7C7E3FF}"/>
    <cellStyle name="Notitie 13 7 2 2 2 3" xfId="33300" xr:uid="{453B3085-9E69-411A-A41C-A287B1528BDD}"/>
    <cellStyle name="Notitie 13 7 2 2 3" xfId="15339" xr:uid="{5819035F-7A5E-491F-8CFB-2B92734B3117}"/>
    <cellStyle name="Notitie 13 7 2 2 3 2" xfId="41630" xr:uid="{9FE52175-F547-4D82-933B-9375BF1DC499}"/>
    <cellStyle name="Notitie 13 7 2 2 4" xfId="17022" xr:uid="{D6526693-300B-4559-A905-A77BF1BAC281}"/>
    <cellStyle name="Notitie 13 7 2 2 4 2" xfId="43184" xr:uid="{B16FF361-31A0-4258-9D96-9F2CAD99B3E1}"/>
    <cellStyle name="Notitie 13 7 2 2 5" xfId="12274" xr:uid="{8F49D98D-0F09-4735-AC13-86E2D4AC44D2}"/>
    <cellStyle name="Notitie 13 7 2 2 5 2" xfId="38724" xr:uid="{9266A014-B0AE-4F82-B7D8-881C771601ED}"/>
    <cellStyle name="Notitie 13 7 2 2 6" xfId="30867" xr:uid="{8895B520-EA11-4946-978E-9418DA3DDF10}"/>
    <cellStyle name="Notitie 13 7 2 3" xfId="5545" xr:uid="{BA91B17F-97B2-4F7F-B66D-A07940A8C07D}"/>
    <cellStyle name="Notitie 13 7 2 3 2" xfId="16347" xr:uid="{DFCC2EB0-5204-40B0-A980-A44D66110894}"/>
    <cellStyle name="Notitie 13 7 2 3 2 2" xfId="42516" xr:uid="{2E2F5C19-2A24-4A17-A76D-2719DD96BCB0}"/>
    <cellStyle name="Notitie 13 7 2 3 3" xfId="12676" xr:uid="{0ED25901-4113-42E8-A62B-65EF87288976}"/>
    <cellStyle name="Notitie 13 7 2 3 3 2" xfId="39076" xr:uid="{C23369B2-E562-47DC-89F6-C66225BF75B2}"/>
    <cellStyle name="Notitie 13 7 2 3 4" xfId="32404" xr:uid="{A03B5FFC-CE52-4705-8888-C446BABA9012}"/>
    <cellStyle name="Notitie 13 7 2 4" xfId="14606" xr:uid="{03E632C8-CF16-4774-937C-1CE534833ECF}"/>
    <cellStyle name="Notitie 13 7 2 4 2" xfId="18936" xr:uid="{624DD027-6B03-4591-B737-7D0B8CC28A4C}"/>
    <cellStyle name="Notitie 13 7 2 4 2 2" xfId="45098" xr:uid="{B063C01D-9534-4138-B704-C3F731A82834}"/>
    <cellStyle name="Notitie 13 7 2 4 3" xfId="25434" xr:uid="{A6818A09-3D3C-4C8E-9088-E64717537A4D}"/>
    <cellStyle name="Notitie 13 7 2 4 3 2" xfId="51382" xr:uid="{CC4D6DF1-4913-4254-A329-BC5CB999E30B}"/>
    <cellStyle name="Notitie 13 7 2 4 4" xfId="40976" xr:uid="{2EC4F4C0-C105-49B2-9922-5321C3FECB44}"/>
    <cellStyle name="Notitie 13 7 2 5" xfId="11494" xr:uid="{1F48AA94-7135-4664-9071-118135334748}"/>
    <cellStyle name="Notitie 13 7 2 5 2" xfId="19906" xr:uid="{509DFB17-0333-4C22-96E2-44CF6EA2588E}"/>
    <cellStyle name="Notitie 13 7 2 5 2 2" xfId="46068" xr:uid="{320DD2C6-96FC-4EE8-A706-DBD244686C14}"/>
    <cellStyle name="Notitie 13 7 2 5 3" xfId="38023" xr:uid="{49B0C6AD-41F8-4161-B872-BA2112F175AC}"/>
    <cellStyle name="Notitie 13 7 2 6" xfId="8714" xr:uid="{86046062-13F4-4CFD-BA34-7C212F8A0166}"/>
    <cellStyle name="Notitie 13 7 2 6 2" xfId="35320" xr:uid="{F45A1397-1FFC-4BA0-B9C7-D3D5F863B7CB}"/>
    <cellStyle name="Notitie 13 7 2 7" xfId="29975" xr:uid="{45215EEA-22EE-4844-9C80-FB4187B53F8B}"/>
    <cellStyle name="Notitie 13 7 3" xfId="3731" xr:uid="{96D7DE7B-DAB4-412A-9853-4E95B4116945}"/>
    <cellStyle name="Notitie 13 7 3 2" xfId="6334" xr:uid="{38A6CE3A-FF4E-4996-A45B-E40FB167AE08}"/>
    <cellStyle name="Notitie 13 7 3 2 2" xfId="12852" xr:uid="{EF5AB896-263A-418E-97F2-AE776969C290}"/>
    <cellStyle name="Notitie 13 7 3 2 2 2" xfId="39252" xr:uid="{6B11F20B-E6B4-432B-845A-53885DFCE556}"/>
    <cellStyle name="Notitie 13 7 3 2 3" xfId="33124" xr:uid="{37775901-B23B-4412-87B8-427BB2AF98BB}"/>
    <cellStyle name="Notitie 13 7 3 3" xfId="15153" xr:uid="{F35ECCDD-9024-4ACF-AA73-80F11FB4392D}"/>
    <cellStyle name="Notitie 13 7 3 3 2" xfId="41454" xr:uid="{4E691034-E32F-4643-8A85-93649FD4817F}"/>
    <cellStyle name="Notitie 13 7 3 4" xfId="16559" xr:uid="{B67831B3-A385-4011-B7B7-C63C28ACA349}"/>
    <cellStyle name="Notitie 13 7 3 4 2" xfId="42722" xr:uid="{8AD77CD5-99BA-4AB8-9B88-356283A030F5}"/>
    <cellStyle name="Notitie 13 7 3 5" xfId="12088" xr:uid="{A388C50A-A93C-4B1E-9E3F-8512BD624117}"/>
    <cellStyle name="Notitie 13 7 3 5 2" xfId="38548" xr:uid="{9B5D6F72-2D29-445B-B9EC-36293B47B1E6}"/>
    <cellStyle name="Notitie 13 7 3 6" xfId="30691" xr:uid="{0E76215F-ECF7-4EAF-B539-AB1C0A782C73}"/>
    <cellStyle name="Notitie 13 7 4" xfId="2186" xr:uid="{9F3BE307-1169-4D74-9477-9C909C97B4BC}"/>
    <cellStyle name="Notitie 13 7 4 2" xfId="17554" xr:uid="{24F22831-D829-4402-88DE-8DE7B8FDDF92}"/>
    <cellStyle name="Notitie 13 7 4 2 2" xfId="43716" xr:uid="{AE6B255D-E011-48F5-9CAA-C4659300C5EE}"/>
    <cellStyle name="Notitie 13 7 4 3" xfId="12500" xr:uid="{3567ABE0-0202-451D-A470-F19DCFB52FC1}"/>
    <cellStyle name="Notitie 13 7 4 3 2" xfId="38900" xr:uid="{24458D90-B5ED-4E95-9B0F-D8B33E645A9F}"/>
    <cellStyle name="Notitie 13 7 4 4" xfId="29747" xr:uid="{9A81FC00-35D5-4175-855A-15A2C64112FF}"/>
    <cellStyle name="Notitie 13 7 5" xfId="4789" xr:uid="{9F4DF5B1-C962-4923-93B9-15CB3ADF5666}"/>
    <cellStyle name="Notitie 13 7 5 2" xfId="18250" xr:uid="{B22CD8B6-47FB-4B97-802B-406D89224482}"/>
    <cellStyle name="Notitie 13 7 5 2 2" xfId="44412" xr:uid="{512CA2F3-436A-4383-877A-BB77F0E71FCE}"/>
    <cellStyle name="Notitie 13 7 5 3" xfId="24770" xr:uid="{A1067000-097D-4B42-A89F-D73A45DE375C}"/>
    <cellStyle name="Notitie 13 7 5 3 2" xfId="50718" xr:uid="{2E34448E-EDB2-4159-8F09-A319FF7AD285}"/>
    <cellStyle name="Notitie 13 7 5 4" xfId="14000" xr:uid="{CC8AA0B8-1E75-4CE2-BD4B-0B4C78B3DA99}"/>
    <cellStyle name="Notitie 13 7 5 4 2" xfId="40380" xr:uid="{37F11691-2B41-439A-9CA5-26C66A7ECFF0}"/>
    <cellStyle name="Notitie 13 7 5 5" xfId="31658" xr:uid="{68874C11-04CB-4633-BF56-2522B70AC6B4}"/>
    <cellStyle name="Notitie 13 7 6" xfId="10828" xr:uid="{C0DF0290-61E1-4959-8AAD-CF235F84A2AE}"/>
    <cellStyle name="Notitie 13 7 6 2" xfId="17122" xr:uid="{65D46986-8557-4C61-86F3-36793E9DE437}"/>
    <cellStyle name="Notitie 13 7 6 2 2" xfId="43284" xr:uid="{B1CF4672-DA5E-4327-AEB0-C8D2C4340D06}"/>
    <cellStyle name="Notitie 13 7 6 3" xfId="37367" xr:uid="{2EBC3700-DA1D-4313-A893-94CA0225C12B}"/>
    <cellStyle name="Notitie 13 7 7" xfId="8173" xr:uid="{B325EEF8-4336-4CB6-A441-933F22F037B3}"/>
    <cellStyle name="Notitie 13 7 7 2" xfId="34814" xr:uid="{2569DA3D-E7B9-471B-AD3C-A1BB5167E808}"/>
    <cellStyle name="Notitie 13 7 8" xfId="28688" xr:uid="{BD134E6E-3D51-4602-9ACA-F8C1F965D82C}"/>
    <cellStyle name="Notitie 13 7 8 2" xfId="54566" xr:uid="{BB23A56D-141A-4A66-A2DC-B1FFB3F63655}"/>
    <cellStyle name="Notitie 13 7 9" xfId="1624" xr:uid="{BDDFC859-8600-4AAB-8613-DF1966BB45CA}"/>
    <cellStyle name="Notitie 13 8" xfId="1850" xr:uid="{451A8C4E-4332-498E-9135-864EB3C428D0}"/>
    <cellStyle name="Notitie 13 8 2" xfId="10105" xr:uid="{317B70F5-0703-4EDC-9260-BEFBEB610884}"/>
    <cellStyle name="Notitie 13 8 2 2" xfId="16466" xr:uid="{C824CD4E-0EBD-47BE-AF05-23F7661B5D26}"/>
    <cellStyle name="Notitie 13 8 2 2 2" xfId="42635" xr:uid="{78BDA63B-5C44-4839-91BB-F6CD7BE50D92}"/>
    <cellStyle name="Notitie 13 8 2 3" xfId="36664" xr:uid="{31FFAC72-864F-44B8-801F-33DC8A472345}"/>
    <cellStyle name="Notitie 13 8 3" xfId="16660" xr:uid="{BF6F91CA-51A5-4F23-B6C9-964D01860891}"/>
    <cellStyle name="Notitie 13 8 3 2" xfId="42823" xr:uid="{45F576BB-0356-4452-9134-EDFDF8411B1F}"/>
    <cellStyle name="Notitie 13 8 4" xfId="18135" xr:uid="{F22169C2-67E4-4D8B-9413-56B1D7B5150A}"/>
    <cellStyle name="Notitie 13 8 4 2" xfId="24654" xr:uid="{0E24B7D0-77FC-461C-BE9D-BBC3F87E775F}"/>
    <cellStyle name="Notitie 13 8 4 2 2" xfId="50602" xr:uid="{51713EFC-0F20-4CEB-B7DE-FB17C2266D9D}"/>
    <cellStyle name="Notitie 13 8 4 3" xfId="44297" xr:uid="{38F03DBE-688A-4AD9-AD89-3B447FFB6ABB}"/>
    <cellStyle name="Notitie 13 8 5" xfId="18475" xr:uid="{0B068BE9-0051-473B-9CEB-0C2ED878FCD6}"/>
    <cellStyle name="Notitie 13 8 5 2" xfId="44637" xr:uid="{263CB2E4-F3AE-438E-A957-F8B2861C0AEA}"/>
    <cellStyle name="Notitie 13 8 6" xfId="9155" xr:uid="{DAF68CD3-426B-479C-A02D-92781C6EE8CB}"/>
    <cellStyle name="Notitie 13 8 6 2" xfId="35734" xr:uid="{7119F91C-35FF-450B-97C3-068F59A2CED3}"/>
    <cellStyle name="Notitie 13 8 7" xfId="29444" xr:uid="{F9690817-84CE-435F-9363-2581DB0552C3}"/>
    <cellStyle name="Notitie 13 9" xfId="4186" xr:uid="{F12618E3-F41B-4F4B-A628-B45B89DDCD34}"/>
    <cellStyle name="Notitie 13 9 2" xfId="16446" xr:uid="{378537C3-501F-4C85-BF6E-7F0F896E3A6B}"/>
    <cellStyle name="Notitie 13 9 2 2" xfId="42615" xr:uid="{C185795E-B668-4CFA-9E3D-FC13C19546AB}"/>
    <cellStyle name="Notitie 13 9 3" xfId="17355" xr:uid="{457597B3-631D-49CE-B3C0-560747B29558}"/>
    <cellStyle name="Notitie 13 9 3 2" xfId="43517" xr:uid="{36376BB2-2467-4871-BE49-5BB7515E3A65}"/>
    <cellStyle name="Notitie 13 9 4" xfId="16277" xr:uid="{A26DDE57-6520-4B37-951E-37B0F46B17B1}"/>
    <cellStyle name="Notitie 13 9 4 2" xfId="21343" xr:uid="{0F166754-6CB8-42AC-A4BA-8DADC067C0EA}"/>
    <cellStyle name="Notitie 13 9 4 2 2" xfId="47398" xr:uid="{3236FCB3-2649-4C31-8401-1F16046365A8}"/>
    <cellStyle name="Notitie 13 9 4 3" xfId="42446" xr:uid="{B9786F09-6AA4-4FBA-924F-B5D7303DB8A7}"/>
    <cellStyle name="Notitie 13 9 5" xfId="19525" xr:uid="{8D366A28-61AC-47DC-832F-BD2F11771A39}"/>
    <cellStyle name="Notitie 13 9 5 2" xfId="45687" xr:uid="{4ABCCF7B-2112-47A0-AF52-2289DF00405A}"/>
    <cellStyle name="Notitie 13 9 6" xfId="13234" xr:uid="{E6590F34-F105-4E4D-8B52-90C40C633C1E}"/>
    <cellStyle name="Notitie 13 9 6 2" xfId="39634" xr:uid="{95EC4B7D-5B4E-43BA-A40F-4238D186074C}"/>
    <cellStyle name="Notitie 13 9 7" xfId="31075" xr:uid="{5BDE6B03-ACC2-4692-8726-8D744EF26D3C}"/>
    <cellStyle name="Notitie 14" xfId="516" xr:uid="{00000000-0005-0000-0000-000057030000}"/>
    <cellStyle name="Notitie 14 10" xfId="6778" xr:uid="{2B9DC087-2362-4014-82BF-1F275E819907}"/>
    <cellStyle name="Notitie 14 10 2" xfId="16334" xr:uid="{B7D4B8FD-D8E3-40CE-9862-41BDC9EAA4DE}"/>
    <cellStyle name="Notitie 14 10 2 2" xfId="42503" xr:uid="{380FAD56-44F1-4EBA-9867-DADD37EB1E64}"/>
    <cellStyle name="Notitie 14 10 3" xfId="33507" xr:uid="{B27345AC-A710-4486-9002-E0B4EE7B8D7C}"/>
    <cellStyle name="Notitie 14 11" xfId="7301" xr:uid="{66DA5D44-309F-4444-9B4A-6DFCBADD6233}"/>
    <cellStyle name="Notitie 14 11 2" xfId="17644" xr:uid="{5F19DFF1-98FD-4622-A28C-09ADBD30DA41}"/>
    <cellStyle name="Notitie 14 11 2 2" xfId="43806" xr:uid="{931317D7-AD61-4CF0-AF10-B98D54A66C02}"/>
    <cellStyle name="Notitie 14 11 3" xfId="34013" xr:uid="{A5E08E3E-1597-4866-99CC-CDB6F969A204}"/>
    <cellStyle name="Notitie 14 12" xfId="17261" xr:uid="{A2BE3935-D0E8-4C57-9BA0-B167C502AC52}"/>
    <cellStyle name="Notitie 14 12 2" xfId="22810" xr:uid="{738FA005-4E8C-432C-9826-B36CE2AFE3CC}"/>
    <cellStyle name="Notitie 14 12 2 2" xfId="48758" xr:uid="{4D919CDE-E477-421F-A319-9156758311B9}"/>
    <cellStyle name="Notitie 14 12 3" xfId="43423" xr:uid="{F0BB7B49-286F-4BCE-BC3B-2B64FDEDD222}"/>
    <cellStyle name="Notitie 14 13" xfId="18210" xr:uid="{8F6C03BD-EEC0-4882-AAAC-6D85826CFE78}"/>
    <cellStyle name="Notitie 14 13 2" xfId="44372" xr:uid="{62EF1B9B-78A2-401B-AC3B-BE76AC2A5F25}"/>
    <cellStyle name="Notitie 14 14" xfId="27283" xr:uid="{DE5BE1D3-9516-4C72-B3C7-B8E69FB9CBE7}"/>
    <cellStyle name="Notitie 14 14 2" xfId="53181" xr:uid="{D51C1FAE-38E3-4003-B2E8-6C828A12A739}"/>
    <cellStyle name="Notitie 14 15" xfId="27933" xr:uid="{80C1FC2C-C564-4761-B34D-B74C349022D9}"/>
    <cellStyle name="Notitie 14 15 2" xfId="53821" xr:uid="{678F562D-CA52-4B7A-A32C-6724C1D28A38}"/>
    <cellStyle name="Notitie 14 2" xfId="745" xr:uid="{00000000-0005-0000-0000-000058030000}"/>
    <cellStyle name="Notitie 14 2 10" xfId="6871" xr:uid="{E9274F1C-ED2C-4C84-BEBE-049AA707360F}"/>
    <cellStyle name="Notitie 14 2 10 2" xfId="33587" xr:uid="{8445B02E-08E6-489E-A8B3-6D7730026E5E}"/>
    <cellStyle name="Notitie 14 2 11" xfId="27173" xr:uid="{77139A42-235A-4A6B-89EC-982CCA168BF9}"/>
    <cellStyle name="Notitie 14 2 11 2" xfId="53071" xr:uid="{445523D9-2D05-4157-ACC3-08A3E1D949D9}"/>
    <cellStyle name="Notitie 14 2 12" xfId="28049" xr:uid="{7CFA28BE-A99A-49A2-B470-83184F6523CB}"/>
    <cellStyle name="Notitie 14 2 12 2" xfId="53931" xr:uid="{B96DF4BB-1AF1-4DF1-82C5-AA81DCF3DAFF}"/>
    <cellStyle name="Notitie 14 2 2" xfId="1346" xr:uid="{00000000-0005-0000-0000-000059030000}"/>
    <cellStyle name="Notitie 14 2 2 10" xfId="28642" xr:uid="{DB0556AC-3740-4FDD-B9E8-1D000B6B3E50}"/>
    <cellStyle name="Notitie 14 2 2 10 2" xfId="54520" xr:uid="{3E9B82A1-B3F0-4D33-90D4-C52F6BC75A22}"/>
    <cellStyle name="Notitie 14 2 2 2" xfId="2896" xr:uid="{191FFED6-C40F-4F96-8D57-7AFEEC06C1BD}"/>
    <cellStyle name="Notitie 14 2 2 2 2" xfId="3642" xr:uid="{FC39DA8E-6947-413C-A91B-1EF73C05E925}"/>
    <cellStyle name="Notitie 14 2 2 2 2 2" xfId="4084" xr:uid="{39980C1C-8FCF-435A-BDC8-0646B606F881}"/>
    <cellStyle name="Notitie 14 2 2 2 2 2 2" xfId="6687" xr:uid="{F355BFA0-9B39-497D-8D86-3EB251A3C894}"/>
    <cellStyle name="Notitie 14 2 2 2 2 2 2 2" xfId="13195" xr:uid="{A166F9B8-D9F8-4420-8AAF-0CD51CDF074F}"/>
    <cellStyle name="Notitie 14 2 2 2 2 2 2 2 2" xfId="39595" xr:uid="{7D668291-98DA-4008-B700-0F96C0A8D25D}"/>
    <cellStyle name="Notitie 14 2 2 2 2 2 2 3" xfId="33467" xr:uid="{EBE97D6D-4DD7-4843-9309-EB3A20419363}"/>
    <cellStyle name="Notitie 14 2 2 2 2 2 3" xfId="15506" xr:uid="{E0534248-E45A-4D79-9E42-E603DD208F26}"/>
    <cellStyle name="Notitie 14 2 2 2 2 2 3 2" xfId="41797" xr:uid="{62BE621E-8405-46C4-89FE-62447EEF50F0}"/>
    <cellStyle name="Notitie 14 2 2 2 2 2 4" xfId="12441" xr:uid="{43CE3FD8-19C3-439B-8153-4A0B5750DB09}"/>
    <cellStyle name="Notitie 14 2 2 2 2 2 4 2" xfId="38891" xr:uid="{AF6269C0-E9C8-4968-BB59-6B9B14108287}"/>
    <cellStyle name="Notitie 14 2 2 2 2 2 5" xfId="31034" xr:uid="{26F5D970-5E86-41F1-907A-6305CF7BF2EC}"/>
    <cellStyle name="Notitie 14 2 2 2 2 3" xfId="6245" xr:uid="{E0BF4F90-F09B-4ACE-8FEC-FAF5BA1CCE64}"/>
    <cellStyle name="Notitie 14 2 2 2 2 3 2" xfId="12843" xr:uid="{051CF62E-70C1-41A1-90B9-4174E9D73F3F}"/>
    <cellStyle name="Notitie 14 2 2 2 2 3 2 2" xfId="39243" xr:uid="{87CE4300-A4D9-4B95-BB79-658D75DDCB0E}"/>
    <cellStyle name="Notitie 14 2 2 2 2 3 3" xfId="33104" xr:uid="{5DB06AAB-D05D-44E5-A16A-A4960AFDD2F9}"/>
    <cellStyle name="Notitie 14 2 2 2 2 4" xfId="15066" xr:uid="{DCA37417-4177-4950-8544-FCA8FA0FC48A}"/>
    <cellStyle name="Notitie 14 2 2 2 2 4 2" xfId="41436" xr:uid="{4139ABC7-6767-4E7A-87FD-CAF07EF60CE3}"/>
    <cellStyle name="Notitie 14 2 2 2 2 5" xfId="17342" xr:uid="{05D32C99-1416-406F-8F35-499D3DE4BEA8}"/>
    <cellStyle name="Notitie 14 2 2 2 2 5 2" xfId="43504" xr:uid="{CB0B0C80-DC23-45DD-B5F8-396154BDD993}"/>
    <cellStyle name="Notitie 14 2 2 2 2 6" xfId="11999" xr:uid="{0B477E48-C507-41EE-9698-97A96A74D29A}"/>
    <cellStyle name="Notitie 14 2 2 2 2 6 2" xfId="38528" xr:uid="{E14F55F6-A757-4F1D-AC7A-E42A038C63AC}"/>
    <cellStyle name="Notitie 14 2 2 2 2 7" xfId="30675" xr:uid="{E767D2DA-4CDF-4A44-84BA-C9D559F8DFD7}"/>
    <cellStyle name="Notitie 14 2 2 2 3" xfId="3908" xr:uid="{59243979-C51F-41B4-A77B-7C909A12B265}"/>
    <cellStyle name="Notitie 14 2 2 2 3 2" xfId="6511" xr:uid="{ABE5FF99-7A49-44A8-BC6A-EDCC503005A6}"/>
    <cellStyle name="Notitie 14 2 2 2 3 2 2" xfId="13019" xr:uid="{B1AD0BA4-1E8B-4252-A372-0DD2A41EAB76}"/>
    <cellStyle name="Notitie 14 2 2 2 3 2 2 2" xfId="39419" xr:uid="{C7DC0813-64A3-4FEA-9280-3C7DA6A62516}"/>
    <cellStyle name="Notitie 14 2 2 2 3 2 3" xfId="33291" xr:uid="{9D602155-818A-4A46-A866-6D0B5CD752E7}"/>
    <cellStyle name="Notitie 14 2 2 2 3 3" xfId="15330" xr:uid="{F9939030-88AB-4DE6-AB92-8362007AE48E}"/>
    <cellStyle name="Notitie 14 2 2 2 3 3 2" xfId="41621" xr:uid="{4BE8ADD2-43A0-455C-B278-65B8A012902B}"/>
    <cellStyle name="Notitie 14 2 2 2 3 4" xfId="18007" xr:uid="{A90ED73A-7C24-43D3-AB12-49B278098C25}"/>
    <cellStyle name="Notitie 14 2 2 2 3 4 2" xfId="44169" xr:uid="{699FEC5F-107F-44F7-B33A-8E6D89217CDF}"/>
    <cellStyle name="Notitie 14 2 2 2 3 5" xfId="12265" xr:uid="{4F9DD7D1-529A-4F16-9DE3-923571C7664A}"/>
    <cellStyle name="Notitie 14 2 2 2 3 5 2" xfId="38715" xr:uid="{C1D8A7D3-7959-44BC-BDCD-34EEC2A5663B}"/>
    <cellStyle name="Notitie 14 2 2 2 3 6" xfId="30858" xr:uid="{DC8D1581-17C9-4B03-986D-2FFCBFBA3257}"/>
    <cellStyle name="Notitie 14 2 2 2 4" xfId="5499" xr:uid="{056253E2-1BFE-4935-A405-2530F668A330}"/>
    <cellStyle name="Notitie 14 2 2 2 4 2" xfId="19426" xr:uid="{72DC5153-D4AE-4B17-97BB-B918632A4A8B}"/>
    <cellStyle name="Notitie 14 2 2 2 4 2 2" xfId="45588" xr:uid="{F78E259F-8185-495A-BEAB-DA44EFFEBEEB}"/>
    <cellStyle name="Notitie 14 2 2 2 4 3" xfId="25907" xr:uid="{7D74234D-0569-4FE5-9345-2759BE3317C7}"/>
    <cellStyle name="Notitie 14 2 2 2 4 3 2" xfId="51855" xr:uid="{4AEB3DCE-A97F-47FB-9D6F-96B578AD72A4}"/>
    <cellStyle name="Notitie 14 2 2 2 4 4" xfId="12667" xr:uid="{A2B566C7-9516-42E4-9BBB-E30251D5421B}"/>
    <cellStyle name="Notitie 14 2 2 2 4 4 2" xfId="39067" xr:uid="{1A386E73-E97C-469F-94DC-474BB569A307}"/>
    <cellStyle name="Notitie 14 2 2 2 4 5" xfId="32358" xr:uid="{72C799B2-90D3-4E88-B606-A86D8675FCCF}"/>
    <cellStyle name="Notitie 14 2 2 2 5" xfId="14560" xr:uid="{5E70F332-6448-49B9-9FDD-8DA4A7C868D6}"/>
    <cellStyle name="Notitie 14 2 2 2 5 2" xfId="20315" xr:uid="{A0B65B70-9B14-465E-8E07-4995151393F7}"/>
    <cellStyle name="Notitie 14 2 2 2 5 2 2" xfId="46477" xr:uid="{C1009B20-04D3-4452-AD29-BB4DC8BB698E}"/>
    <cellStyle name="Notitie 14 2 2 2 5 3" xfId="40930" xr:uid="{2F6DA4FE-2F51-4314-AF61-A6F74D1E2C0B}"/>
    <cellStyle name="Notitie 14 2 2 2 6" xfId="11448" xr:uid="{FDB24153-3B07-4ADD-876B-E83FDB04A69B}"/>
    <cellStyle name="Notitie 14 2 2 2 6 2" xfId="37977" xr:uid="{C1063A40-B861-48EB-857C-FF334423ABD2}"/>
    <cellStyle name="Notitie 14 2 2 2 7" xfId="8634" xr:uid="{601C05B4-3E49-485A-8892-451FEC80B3DA}"/>
    <cellStyle name="Notitie 14 2 2 2 7 2" xfId="35274" xr:uid="{7F8B9579-9FAA-47FC-B75A-CA865CB758E2}"/>
    <cellStyle name="Notitie 14 2 2 2 8" xfId="29398" xr:uid="{3AF84F7D-F2D1-4D95-AC84-FEBFAE02A926}"/>
    <cellStyle name="Notitie 14 2 2 2 8 2" xfId="55266" xr:uid="{25B55EE8-D450-4DBE-8EDE-82D4393AAA86}"/>
    <cellStyle name="Notitie 14 2 2 3" xfId="4733" xr:uid="{72EEDA33-DB49-42FA-95B4-F5D95F4C9218}"/>
    <cellStyle name="Notitie 14 2 2 3 2" xfId="10772" xr:uid="{C54E72BF-0A23-4007-8D48-19D437DAF674}"/>
    <cellStyle name="Notitie 14 2 2 3 2 2" xfId="37321" xr:uid="{87F74462-2D71-4924-A59A-E7916E71C33F}"/>
    <cellStyle name="Notitie 14 2 2 3 3" xfId="16867" xr:uid="{439C92CB-D32E-40A6-8D41-EB7210DD1FF8}"/>
    <cellStyle name="Notitie 14 2 2 3 3 2" xfId="43030" xr:uid="{7B65447F-5BA0-42DA-B356-2129B0120C6D}"/>
    <cellStyle name="Notitie 14 2 2 3 4" xfId="9105" xr:uid="{5EBCF948-1C6D-4269-A0D2-413F95DBE749}"/>
    <cellStyle name="Notitie 14 2 2 3 4 2" xfId="35688" xr:uid="{5FAD34F9-A27E-44EE-967F-B3866B5C44A6}"/>
    <cellStyle name="Notitie 14 2 2 3 5" xfId="31612" xr:uid="{8F8893D7-E918-4D22-BBF8-F3E729505C29}"/>
    <cellStyle name="Notitie 14 2 2 4" xfId="7822" xr:uid="{447CC9DD-274F-48EF-8B62-60AEA3BEBF65}"/>
    <cellStyle name="Notitie 14 2 2 4 2" xfId="13944" xr:uid="{B7C36D94-1E31-4B07-A922-6B0370570CCD}"/>
    <cellStyle name="Notitie 14 2 2 4 2 2" xfId="40334" xr:uid="{17519575-6BA0-43D5-AE23-FC9170D217E2}"/>
    <cellStyle name="Notitie 14 2 2 4 3" xfId="17270" xr:uid="{EA59DA7A-1D16-4514-B402-28D10775DC2E}"/>
    <cellStyle name="Notitie 14 2 2 4 3 2" xfId="43432" xr:uid="{60CB7E0D-DFB9-4E79-9A8B-36417D100B66}"/>
    <cellStyle name="Notitie 14 2 2 4 4" xfId="34467" xr:uid="{9B76E28B-686F-4337-A792-3BF3385A2958}"/>
    <cellStyle name="Notitie 14 2 2 5" xfId="15821" xr:uid="{4F5162BD-9418-4A08-BCE3-D0D34DBC7398}"/>
    <cellStyle name="Notitie 14 2 2 5 2" xfId="18738" xr:uid="{B9EBDC05-BFDE-485B-8638-B36AF40A130C}"/>
    <cellStyle name="Notitie 14 2 2 5 2 2" xfId="44900" xr:uid="{D2F3A206-7B2A-4895-87E5-779899F3D630}"/>
    <cellStyle name="Notitie 14 2 2 5 3" xfId="25242" xr:uid="{337896F3-FAA8-4AFB-8A70-326447F8850F}"/>
    <cellStyle name="Notitie 14 2 2 5 3 2" xfId="51190" xr:uid="{75EEC257-27E3-4F05-B185-97F0A844EE77}"/>
    <cellStyle name="Notitie 14 2 2 5 4" xfId="42011" xr:uid="{CF1C1605-57E0-4E4A-8D06-AE7B9AEE3A26}"/>
    <cellStyle name="Notitie 14 2 2 6" xfId="10059" xr:uid="{74861254-35A5-44B6-89B5-D10D681F02D1}"/>
    <cellStyle name="Notitie 14 2 2 6 2" xfId="19624" xr:uid="{02754D55-18B0-44AA-8AD1-5328E66C2289}"/>
    <cellStyle name="Notitie 14 2 2 6 2 2" xfId="45786" xr:uid="{191F2A42-BB68-4725-9902-6C95B9F58F00}"/>
    <cellStyle name="Notitie 14 2 2 6 3" xfId="36618" xr:uid="{52B6D30E-1607-4D77-A9B3-E6DDEB028985}"/>
    <cellStyle name="Notitie 14 2 2 7" xfId="7690" xr:uid="{60017DFF-A7A7-4BF8-A881-EACDF0FFA48D}"/>
    <cellStyle name="Notitie 14 2 2 7 2" xfId="34369" xr:uid="{B77A04DA-2E51-4B2D-8307-56F61EA0A9C8}"/>
    <cellStyle name="Notitie 14 2 2 8" xfId="7254" xr:uid="{C8AE1ABB-314C-441D-946D-43779AEBE214}"/>
    <cellStyle name="Notitie 14 2 2 8 2" xfId="33966" xr:uid="{7FE2226A-6F5D-4293-B388-F177CDB690DE}"/>
    <cellStyle name="Notitie 14 2 2 9" xfId="27886" xr:uid="{E953C703-2080-4845-A693-4DA18F1C047A}"/>
    <cellStyle name="Notitie 14 2 2 9 2" xfId="53774" xr:uid="{7D0ACCEB-FA6C-4D06-A229-5FD970DF7B04}"/>
    <cellStyle name="Notitie 14 2 3" xfId="1136" xr:uid="{00000000-0005-0000-0000-00005A030000}"/>
    <cellStyle name="Notitie 14 2 3 10" xfId="28432" xr:uid="{C42619A5-100A-464D-889C-43456E6D9482}"/>
    <cellStyle name="Notitie 14 2 3 10 2" xfId="54311" xr:uid="{F6BA7A18-C4C8-4D57-8649-37B07C9599A0}"/>
    <cellStyle name="Notitie 14 2 3 2" xfId="2686" xr:uid="{C83E76EC-ED60-41C5-9758-D43BD7DD7531}"/>
    <cellStyle name="Notitie 14 2 3 2 2" xfId="3433" xr:uid="{B44A3FE1-16C6-494B-8C61-DB3AFA3C0DD8}"/>
    <cellStyle name="Notitie 14 2 3 2 2 2" xfId="4018" xr:uid="{5E40393F-DB26-4EE6-8A54-D6D777CB7ECC}"/>
    <cellStyle name="Notitie 14 2 3 2 2 2 2" xfId="6621" xr:uid="{1ECC710C-94B8-4C88-A9AC-0827558258A5}"/>
    <cellStyle name="Notitie 14 2 3 2 2 2 2 2" xfId="13129" xr:uid="{9408A054-4579-424A-BBFF-E819432D6FFE}"/>
    <cellStyle name="Notitie 14 2 3 2 2 2 2 2 2" xfId="39529" xr:uid="{BA97BE5F-C831-4919-8841-32109CC2889F}"/>
    <cellStyle name="Notitie 14 2 3 2 2 2 2 3" xfId="33401" xr:uid="{374D3252-F029-4B60-A68E-D5B662C2370F}"/>
    <cellStyle name="Notitie 14 2 3 2 2 2 3" xfId="15440" xr:uid="{66CD72BE-BA1D-43FA-9FD4-BF179BD1A803}"/>
    <cellStyle name="Notitie 14 2 3 2 2 2 3 2" xfId="41731" xr:uid="{DBEE8763-C67F-472D-8B99-C930F2490012}"/>
    <cellStyle name="Notitie 14 2 3 2 2 2 4" xfId="12375" xr:uid="{A818253B-CD1C-4274-A4A0-A3FD4A0064D5}"/>
    <cellStyle name="Notitie 14 2 3 2 2 2 4 2" xfId="38825" xr:uid="{8DA9D3FF-8004-475A-AFFC-746B00740549}"/>
    <cellStyle name="Notitie 14 2 3 2 2 2 5" xfId="30968" xr:uid="{F2C201CF-8792-411F-8798-47E729C22869}"/>
    <cellStyle name="Notitie 14 2 3 2 2 3" xfId="6036" xr:uid="{C12B890A-F88B-4EED-AF45-BFDA88E36D87}"/>
    <cellStyle name="Notitie 14 2 3 2 2 3 2" xfId="12777" xr:uid="{DDC177DE-987B-4536-A0A6-1E4748F12313}"/>
    <cellStyle name="Notitie 14 2 3 2 2 3 2 2" xfId="39177" xr:uid="{71E66172-CBB1-4336-B3C3-4F08E902165C}"/>
    <cellStyle name="Notitie 14 2 3 2 2 3 3" xfId="32895" xr:uid="{777E94F2-D231-46BC-B8CC-4C601579546A}"/>
    <cellStyle name="Notitie 14 2 3 2 2 4" xfId="14917" xr:uid="{30DAB209-2C26-4F86-9947-B116923508FF}"/>
    <cellStyle name="Notitie 14 2 3 2 2 4 2" xfId="41287" xr:uid="{24756C5E-4582-417A-BE24-564CE42265F5}"/>
    <cellStyle name="Notitie 14 2 3 2 2 5" xfId="17234" xr:uid="{211DB19B-B182-403A-85B9-938CE2E982DC}"/>
    <cellStyle name="Notitie 14 2 3 2 2 5 2" xfId="43396" xr:uid="{0693D131-BD9A-4E23-8BDB-3CA5C98A34E5}"/>
    <cellStyle name="Notitie 14 2 3 2 2 6" xfId="11850" xr:uid="{45A071D5-EF94-4828-B358-D7CEF7D7BC71}"/>
    <cellStyle name="Notitie 14 2 3 2 2 6 2" xfId="38379" xr:uid="{F4138100-B8BC-4A96-A2F8-2EB4C08040E5}"/>
    <cellStyle name="Notitie 14 2 3 2 2 7" xfId="30466" xr:uid="{E8D693CA-AD6F-40FC-86EF-4489E9398033}"/>
    <cellStyle name="Notitie 14 2 3 2 3" xfId="3841" xr:uid="{2F18E56C-070D-403E-B44F-38254DABF28B}"/>
    <cellStyle name="Notitie 14 2 3 2 3 2" xfId="6444" xr:uid="{AD70B4D1-E3BE-4DE5-A6AA-147E1A5644A4}"/>
    <cellStyle name="Notitie 14 2 3 2 3 2 2" xfId="12953" xr:uid="{468C6CA6-DBC7-48F0-8ECF-AEBF7CE123DE}"/>
    <cellStyle name="Notitie 14 2 3 2 3 2 2 2" xfId="39353" xr:uid="{FB6AD554-F79A-45DB-88E0-5876B46D8CF7}"/>
    <cellStyle name="Notitie 14 2 3 2 3 2 3" xfId="33225" xr:uid="{24606B31-812F-43BF-B1F0-4D06F696E086}"/>
    <cellStyle name="Notitie 14 2 3 2 3 3" xfId="15263" xr:uid="{30EF89DE-279C-4830-B801-71C43765A3BD}"/>
    <cellStyle name="Notitie 14 2 3 2 3 3 2" xfId="41555" xr:uid="{DACACDAE-70E5-4443-9839-F5901CB6E66C}"/>
    <cellStyle name="Notitie 14 2 3 2 3 4" xfId="17941" xr:uid="{666E5AFF-66E0-417B-B99A-D5CAAAB597AF}"/>
    <cellStyle name="Notitie 14 2 3 2 3 4 2" xfId="44103" xr:uid="{5CD22592-972F-46D6-9A8D-97AF93E395BA}"/>
    <cellStyle name="Notitie 14 2 3 2 3 5" xfId="12198" xr:uid="{3828D30E-46E3-4612-AEC9-B3D2CE175F9D}"/>
    <cellStyle name="Notitie 14 2 3 2 3 5 2" xfId="38649" xr:uid="{A094DE2C-E87A-4766-AE14-21C0123BFF26}"/>
    <cellStyle name="Notitie 14 2 3 2 3 6" xfId="30792" xr:uid="{5D7CE09E-BD79-4B00-9956-07FEF3DB0A24}"/>
    <cellStyle name="Notitie 14 2 3 2 4" xfId="5289" xr:uid="{22935AC0-936B-4C31-BE63-12C50B20E21F}"/>
    <cellStyle name="Notitie 14 2 3 2 4 2" xfId="19264" xr:uid="{AD6A9E81-3D9E-4EF1-BEA7-548C2AD9FDE8}"/>
    <cellStyle name="Notitie 14 2 3 2 4 2 2" xfId="45426" xr:uid="{A3BD606D-3507-4254-8044-8710605619C0}"/>
    <cellStyle name="Notitie 14 2 3 2 4 3" xfId="25748" xr:uid="{3C36A178-DD38-4BE7-AB64-032BD02142A7}"/>
    <cellStyle name="Notitie 14 2 3 2 4 3 2" xfId="51696" xr:uid="{4B213664-E189-42FD-A881-3CDB3930A24C}"/>
    <cellStyle name="Notitie 14 2 3 2 4 4" xfId="12601" xr:uid="{0D105F93-BA76-4CF5-8622-CE8CED632BB2}"/>
    <cellStyle name="Notitie 14 2 3 2 4 4 2" xfId="39001" xr:uid="{999704AB-4136-4F55-B7E7-15342229AFF1}"/>
    <cellStyle name="Notitie 14 2 3 2 4 5" xfId="32149" xr:uid="{FAA1D2F7-E721-4EBB-8C09-2B7AC693FC7B}"/>
    <cellStyle name="Notitie 14 2 3 2 5" xfId="14410" xr:uid="{C7D981B9-317F-43A9-AF38-504074F12E14}"/>
    <cellStyle name="Notitie 14 2 3 2 5 2" xfId="20189" xr:uid="{02E78BE1-F16A-43F1-BAA9-8780E8F5DE6D}"/>
    <cellStyle name="Notitie 14 2 3 2 5 2 2" xfId="46351" xr:uid="{E9194222-D9EF-412A-BC91-E9355BA21EBB}"/>
    <cellStyle name="Notitie 14 2 3 2 5 3" xfId="40781" xr:uid="{6D043F09-04B0-489A-B622-46E7C252E6F4}"/>
    <cellStyle name="Notitie 14 2 3 2 6" xfId="11238" xr:uid="{1D788BAD-89D1-40C4-87F8-9A1DA2C95528}"/>
    <cellStyle name="Notitie 14 2 3 2 6 2" xfId="37768" xr:uid="{5B7026B2-507B-4D43-A9DE-C13267BFA679}"/>
    <cellStyle name="Notitie 14 2 3 2 7" xfId="8484" xr:uid="{36E76440-6A51-40C7-9675-7B8DDD2960F4}"/>
    <cellStyle name="Notitie 14 2 3 2 7 2" xfId="35125" xr:uid="{7792CA87-B1F8-42BC-9B8F-3F9EB71825A3}"/>
    <cellStyle name="Notitie 14 2 3 2 8" xfId="29188" xr:uid="{C2D0B131-E705-497B-BBF5-484ADF7EFA1B}"/>
    <cellStyle name="Notitie 14 2 3 2 8 2" xfId="55057" xr:uid="{8DB82A4D-DE1F-46FF-9CB6-338FD6AC0145}"/>
    <cellStyle name="Notitie 14 2 3 3" xfId="4553" xr:uid="{AB0D20CC-F253-4A07-BE4C-05B6518E15C9}"/>
    <cellStyle name="Notitie 14 2 3 3 2" xfId="10562" xr:uid="{4D240057-3967-4BF4-8AFD-D75023594B62}"/>
    <cellStyle name="Notitie 14 2 3 3 2 2" xfId="37112" xr:uid="{CE6B7D31-19AF-46A0-BD3D-5F310577F6C3}"/>
    <cellStyle name="Notitie 14 2 3 3 3" xfId="16758" xr:uid="{15D50194-C6AE-4AB1-9E0B-E93E74A1F2B1}"/>
    <cellStyle name="Notitie 14 2 3 3 3 2" xfId="42921" xr:uid="{0CE516AC-0369-47E2-A9DF-7EC3B6B14A39}"/>
    <cellStyle name="Notitie 14 2 3 3 4" xfId="8956" xr:uid="{69CAA20A-F7AA-47A7-9DBA-8B2D84BD24F8}"/>
    <cellStyle name="Notitie 14 2 3 3 4 2" xfId="35539" xr:uid="{1553D18D-75E8-4B88-B6C4-4A2C79515388}"/>
    <cellStyle name="Notitie 14 2 3 3 5" xfId="31433" xr:uid="{17802230-1D6D-4CDD-8364-ECB7E9E37309}"/>
    <cellStyle name="Notitie 14 2 3 4" xfId="13734" xr:uid="{3252E74F-7E92-47AD-93F8-1BA66045E8FF}"/>
    <cellStyle name="Notitie 14 2 3 4 2" xfId="17741" xr:uid="{D9CC6945-ABD5-407C-93CF-2B93A9ACBB11}"/>
    <cellStyle name="Notitie 14 2 3 4 2 2" xfId="43903" xr:uid="{8CC25AEE-A694-47E8-90AD-300DDD6EC6C9}"/>
    <cellStyle name="Notitie 14 2 3 4 3" xfId="40125" xr:uid="{67DE7962-C727-4D44-9578-0C2C96F41018}"/>
    <cellStyle name="Notitie 14 2 3 5" xfId="16074" xr:uid="{905FA898-DDC9-44E2-A4C4-CF67D5FCD822}"/>
    <cellStyle name="Notitie 14 2 3 5 2" xfId="18576" xr:uid="{75FB06E6-0033-4174-8A0B-6161CFE2B1F7}"/>
    <cellStyle name="Notitie 14 2 3 5 2 2" xfId="44738" xr:uid="{ADAADA5C-E69A-4EE3-89F9-01F7381467A3}"/>
    <cellStyle name="Notitie 14 2 3 5 3" xfId="25083" xr:uid="{46E35297-F0A0-4387-845F-F30A4670430D}"/>
    <cellStyle name="Notitie 14 2 3 5 3 2" xfId="51031" xr:uid="{EAB6C125-4FC5-468C-BBEA-E89DF1EB064B}"/>
    <cellStyle name="Notitie 14 2 3 5 4" xfId="42255" xr:uid="{0C32446D-0571-4539-9E10-EC7A4D70B8A6}"/>
    <cellStyle name="Notitie 14 2 3 6" xfId="9849" xr:uid="{2433FC03-B4E2-4C6D-849C-E9FD0749A723}"/>
    <cellStyle name="Notitie 14 2 3 6 2" xfId="16715" xr:uid="{E22F929D-2CEC-49BA-90A5-ED6865B87C14}"/>
    <cellStyle name="Notitie 14 2 3 6 2 2" xfId="42878" xr:uid="{DE671A51-E99E-446C-9F2C-0A3EFDE6F25B}"/>
    <cellStyle name="Notitie 14 2 3 6 3" xfId="36409" xr:uid="{96D5365D-4BB7-4667-8F9C-84D5DDCA24CF}"/>
    <cellStyle name="Notitie 14 2 3 7" xfId="8069" xr:uid="{194FB97C-AEE4-489C-8CB6-C7AEF2B76362}"/>
    <cellStyle name="Notitie 14 2 3 7 2" xfId="34711" xr:uid="{97AE117F-5AAC-44C1-B3A3-D55B43D245B3}"/>
    <cellStyle name="Notitie 14 2 3 8" xfId="7104" xr:uid="{622613D0-C1A7-45A6-A19C-5C09C13D2C43}"/>
    <cellStyle name="Notitie 14 2 3 8 2" xfId="33817" xr:uid="{856E3E76-51AA-4FE6-9CD4-CC597DC0286E}"/>
    <cellStyle name="Notitie 14 2 3 9" xfId="27676" xr:uid="{C8238876-5803-46F3-9346-2ABAFEACBCFC}"/>
    <cellStyle name="Notitie 14 2 3 9 2" xfId="53565" xr:uid="{64BC40D3-31CE-4E25-A177-19B71C0CA587}"/>
    <cellStyle name="Notitie 14 2 4" xfId="1726" xr:uid="{0D7F718A-31BE-4562-ABDD-BAAB0B9FFC62}"/>
    <cellStyle name="Notitie 14 2 4 2" xfId="3053" xr:uid="{702FEDA8-FF2C-4EFB-AB38-96533E979DF0}"/>
    <cellStyle name="Notitie 14 2 4 2 2" xfId="3938" xr:uid="{E158BEFF-F8F2-4485-B230-F2A0BD34468B}"/>
    <cellStyle name="Notitie 14 2 4 2 2 2" xfId="6541" xr:uid="{8BE4063F-1F3D-46C5-B261-EBDD6F2BC08E}"/>
    <cellStyle name="Notitie 14 2 4 2 2 2 2" xfId="13049" xr:uid="{AF097E30-6E63-4B49-B348-BE292CD319B4}"/>
    <cellStyle name="Notitie 14 2 4 2 2 2 2 2" xfId="39449" xr:uid="{4C70E7F1-F2B4-4AAE-B658-EFBD4555EEAB}"/>
    <cellStyle name="Notitie 14 2 4 2 2 2 3" xfId="33321" xr:uid="{DDC9E701-BAC2-459C-8572-3CDACDE2DDB6}"/>
    <cellStyle name="Notitie 14 2 4 2 2 3" xfId="15360" xr:uid="{1E5B2388-D356-4513-8C57-C26507112EAC}"/>
    <cellStyle name="Notitie 14 2 4 2 2 3 2" xfId="41651" xr:uid="{7D4A7215-FF54-480C-9452-CF9984AEDD45}"/>
    <cellStyle name="Notitie 14 2 4 2 2 4" xfId="17057" xr:uid="{04E3E713-3AF5-49F2-B852-D19B44BEBA49}"/>
    <cellStyle name="Notitie 14 2 4 2 2 4 2" xfId="43219" xr:uid="{95B3129C-6C18-4FA0-AB4B-81C6FB27675F}"/>
    <cellStyle name="Notitie 14 2 4 2 2 5" xfId="12295" xr:uid="{73765B40-073F-43F1-BA87-031A771D0FEA}"/>
    <cellStyle name="Notitie 14 2 4 2 2 5 2" xfId="38745" xr:uid="{5571FD37-40F1-4183-94C0-D8984BA2B1D1}"/>
    <cellStyle name="Notitie 14 2 4 2 2 6" xfId="30888" xr:uid="{5A152F7A-39D7-4A4B-8B63-59EDACA65E5B}"/>
    <cellStyle name="Notitie 14 2 4 2 3" xfId="5656" xr:uid="{20D5388A-9F55-41BD-8BDF-AD99A16D8B70}"/>
    <cellStyle name="Notitie 14 2 4 2 3 2" xfId="16387" xr:uid="{5BE0A4F8-4956-47C7-BC25-9F1730AC9264}"/>
    <cellStyle name="Notitie 14 2 4 2 3 2 2" xfId="42556" xr:uid="{6545CC15-3D73-4A38-AA9F-64C2F82A866E}"/>
    <cellStyle name="Notitie 14 2 4 2 3 3" xfId="12697" xr:uid="{C8EBDFF3-89FD-4985-A80F-23AA131739E4}"/>
    <cellStyle name="Notitie 14 2 4 2 3 3 2" xfId="39097" xr:uid="{D2A6432E-B33A-40D7-B324-5FD225945360}"/>
    <cellStyle name="Notitie 14 2 4 2 3 4" xfId="32515" xr:uid="{4BA0C684-CE1B-482B-8236-C15A872A1A89}"/>
    <cellStyle name="Notitie 14 2 4 2 4" xfId="14687" xr:uid="{30083498-8E98-4CCF-BC05-0651019D673E}"/>
    <cellStyle name="Notitie 14 2 4 2 4 2" xfId="18997" xr:uid="{96B11943-EE57-40F7-81C5-475471B8C0A3}"/>
    <cellStyle name="Notitie 14 2 4 2 4 2 2" xfId="45159" xr:uid="{B769A4F1-7276-4323-A6A8-5DEF045324ED}"/>
    <cellStyle name="Notitie 14 2 4 2 4 3" xfId="25493" xr:uid="{85FB2FDE-B9DE-4BFC-8D4E-E5CA9C82D0DB}"/>
    <cellStyle name="Notitie 14 2 4 2 4 3 2" xfId="51441" xr:uid="{4E252C2A-656D-4E8D-846F-8C814D37A57A}"/>
    <cellStyle name="Notitie 14 2 4 2 4 4" xfId="41057" xr:uid="{4D06800C-4E01-431B-9250-4D374FC6F73D}"/>
    <cellStyle name="Notitie 14 2 4 2 5" xfId="19987" xr:uid="{2B8937F8-FE26-4D20-9E05-7AF52549E6E1}"/>
    <cellStyle name="Notitie 14 2 4 2 5 2" xfId="46149" xr:uid="{2B9AC0C3-5808-4B5D-ABD9-0B7D9E17BB9B}"/>
    <cellStyle name="Notitie 14 2 4 2 6" xfId="11590" xr:uid="{58A8AF64-A3CB-477B-9C2E-F431CA2DC705}"/>
    <cellStyle name="Notitie 14 2 4 2 6 2" xfId="38119" xr:uid="{15EDB19C-1D12-49C0-8226-A787738588BF}"/>
    <cellStyle name="Notitie 14 2 4 2 7" xfId="30086" xr:uid="{726B017A-9568-44A6-8801-B5C33022A99C}"/>
    <cellStyle name="Notitie 14 2 4 3" xfId="3758" xr:uid="{EA8687B1-FFD1-4F22-8DE0-42F83241BF93}"/>
    <cellStyle name="Notitie 14 2 4 3 2" xfId="6361" xr:uid="{736E11D3-CD9B-4204-A909-5B076E8F8B57}"/>
    <cellStyle name="Notitie 14 2 4 3 2 2" xfId="12873" xr:uid="{97AFDC27-D89F-4026-83C3-4E20AFA23D6E}"/>
    <cellStyle name="Notitie 14 2 4 3 2 2 2" xfId="39273" xr:uid="{748A9EEC-EEC7-4022-B914-A1A2D7AEA442}"/>
    <cellStyle name="Notitie 14 2 4 3 2 3" xfId="33145" xr:uid="{B3B2390B-CCB6-420F-8B22-EF056A4DEFC3}"/>
    <cellStyle name="Notitie 14 2 4 3 3" xfId="15180" xr:uid="{BFDB7016-044F-4E20-8768-4812A44F8838}"/>
    <cellStyle name="Notitie 14 2 4 3 3 2" xfId="41475" xr:uid="{47B28C2F-25F2-48F5-AC7C-B49334143820}"/>
    <cellStyle name="Notitie 14 2 4 3 4" xfId="16595" xr:uid="{A4CABD60-DE8E-4CBF-81C1-10203969375D}"/>
    <cellStyle name="Notitie 14 2 4 3 4 2" xfId="42758" xr:uid="{755278FB-38AC-43AE-B0B2-A82F745C90FB}"/>
    <cellStyle name="Notitie 14 2 4 3 5" xfId="12115" xr:uid="{1D4400D5-8F6A-4FC9-8447-07677AEC6A6A}"/>
    <cellStyle name="Notitie 14 2 4 3 5 2" xfId="38569" xr:uid="{67A7C823-F46A-401C-80CA-6D114C0A8860}"/>
    <cellStyle name="Notitie 14 2 4 3 6" xfId="30712" xr:uid="{E5EFA55D-D27E-484D-A860-B4EBD2E056B7}"/>
    <cellStyle name="Notitie 14 2 4 4" xfId="2303" xr:uid="{8C8D126C-73FB-41E6-9A0E-85C3CDEE811C}"/>
    <cellStyle name="Notitie 14 2 4 4 2" xfId="17362" xr:uid="{AE395836-52B9-4EDA-8451-CF7A77CBACB8}"/>
    <cellStyle name="Notitie 14 2 4 4 2 2" xfId="43524" xr:uid="{57092F2F-D3C5-48A7-93AE-ACF2203F2A1B}"/>
    <cellStyle name="Notitie 14 2 4 4 3" xfId="12521" xr:uid="{5151778A-C3F7-4A76-8355-37AB55483005}"/>
    <cellStyle name="Notitie 14 2 4 4 3 2" xfId="38921" xr:uid="{3FF521E1-C7D5-446C-BF2E-26C06AF4E349}"/>
    <cellStyle name="Notitie 14 2 4 4 4" xfId="29858" xr:uid="{E126BCC3-FD6C-4777-A3C1-F47CB561CF21}"/>
    <cellStyle name="Notitie 14 2 4 5" xfId="4906" xr:uid="{17DB8AB1-5AF0-4EF9-8441-6BDDEBE0F6D0}"/>
    <cellStyle name="Notitie 14 2 4 5 2" xfId="18311" xr:uid="{BE841093-14D6-4C1F-8C54-392C51791B43}"/>
    <cellStyle name="Notitie 14 2 4 5 2 2" xfId="44473" xr:uid="{96177B91-A208-4998-B6CC-73BCF82AA856}"/>
    <cellStyle name="Notitie 14 2 4 5 3" xfId="24829" xr:uid="{CE646D9D-AEE9-481A-AF70-CE41A60AB112}"/>
    <cellStyle name="Notitie 14 2 4 5 3 2" xfId="50777" xr:uid="{2F5BFCDF-665B-4E0B-B53C-DAC85F071B1A}"/>
    <cellStyle name="Notitie 14 2 4 5 4" xfId="14117" xr:uid="{62C4CCBA-05D3-4B19-A0DF-C90A34192854}"/>
    <cellStyle name="Notitie 14 2 4 5 4 2" xfId="40491" xr:uid="{B877718C-AAC1-48F2-AF81-E120FDAEA076}"/>
    <cellStyle name="Notitie 14 2 4 5 5" xfId="31769" xr:uid="{2297A553-BDEC-4D26-8FD1-726BFD3ABDA9}"/>
    <cellStyle name="Notitie 14 2 4 6" xfId="10915" xr:uid="{2896EA22-289A-4BBF-8225-2A23197CF2E8}"/>
    <cellStyle name="Notitie 14 2 4 6 2" xfId="16202" xr:uid="{8BAA8B9A-683A-4338-8BF6-6A656A86FAAF}"/>
    <cellStyle name="Notitie 14 2 4 6 2 2" xfId="42371" xr:uid="{4A0733AB-BC66-4DDF-BC54-0715E061AE13}"/>
    <cellStyle name="Notitie 14 2 4 6 3" xfId="37448" xr:uid="{0C236507-2506-4C84-B36A-7A5046429F27}"/>
    <cellStyle name="Notitie 14 2 4 7" xfId="8254" xr:uid="{6079A04A-5128-4BE2-99A9-AAF6EDC12081}"/>
    <cellStyle name="Notitie 14 2 4 7 2" xfId="34895" xr:uid="{73B8ABAA-0291-4AD2-AF27-7FAE4FD89B1D}"/>
    <cellStyle name="Notitie 14 2 4 8" xfId="28805" xr:uid="{39B896B5-26A6-4328-A969-BC20CF1C1526}"/>
    <cellStyle name="Notitie 14 2 4 8 2" xfId="54677" xr:uid="{B6115B45-5095-4188-9019-98DEFBAE1509}"/>
    <cellStyle name="Notitie 14 2 5" xfId="1967" xr:uid="{00D9375E-9492-4FEC-A4FE-7A6C1E79CF68}"/>
    <cellStyle name="Notitie 14 2 5 2" xfId="10207" xr:uid="{E54CCC13-7E75-44CE-9F0D-EBB9327D918D}"/>
    <cellStyle name="Notitie 14 2 5 2 2" xfId="16976" xr:uid="{9EA47AB8-57F2-43CF-84F1-8D8C9AD3171D}"/>
    <cellStyle name="Notitie 14 2 5 2 2 2" xfId="43138" xr:uid="{3F1B315E-74D6-4BA9-9AFF-42D698C02526}"/>
    <cellStyle name="Notitie 14 2 5 2 3" xfId="36760" xr:uid="{47187286-7FAE-4EB4-8BEB-AEAFE15DD8EE}"/>
    <cellStyle name="Notitie 14 2 5 3" xfId="16286" xr:uid="{86AE2929-9991-4EA3-BEEA-A255B5129AD1}"/>
    <cellStyle name="Notitie 14 2 5 3 2" xfId="42455" xr:uid="{98954E9A-61DC-4C79-99FA-37B3D02276DD}"/>
    <cellStyle name="Notitie 14 2 5 4" xfId="18885" xr:uid="{BB64A130-A386-49F3-B76F-FBD528194C80}"/>
    <cellStyle name="Notitie 14 2 5 4 2" xfId="25383" xr:uid="{05052DDC-8472-4F71-912B-C9ABBC84514F}"/>
    <cellStyle name="Notitie 14 2 5 4 2 2" xfId="51331" xr:uid="{5715B9B3-53AE-429E-99A3-38D3D6957CE4}"/>
    <cellStyle name="Notitie 14 2 5 4 3" xfId="45047" xr:uid="{27CD790D-9D0F-412F-9B42-7D39A20167EF}"/>
    <cellStyle name="Notitie 14 2 5 5" xfId="19831" xr:uid="{4527DF30-011D-4550-B142-E3EA4DCA5399}"/>
    <cellStyle name="Notitie 14 2 5 5 2" xfId="45993" xr:uid="{27A5DACF-24D7-4F1A-A835-E0EDF5B313F9}"/>
    <cellStyle name="Notitie 14 2 5 6" xfId="9272" xr:uid="{A5B388A8-2A54-458A-BAB7-004E91B84ACD}"/>
    <cellStyle name="Notitie 14 2 5 6 2" xfId="35845" xr:uid="{7899970D-0ECA-49E1-A516-1DE08BE417C4}"/>
    <cellStyle name="Notitie 14 2 5 7" xfId="29555" xr:uid="{9280FB9F-87A0-4727-B4EE-80A32AF3EE54}"/>
    <cellStyle name="Notitie 14 2 6" xfId="4273" xr:uid="{C54BF7F1-2D9E-433B-812B-1EC2668C34B0}"/>
    <cellStyle name="Notitie 14 2 6 2" xfId="16521" xr:uid="{F9878556-A99B-474D-B5BF-CAEE7F47CA87}"/>
    <cellStyle name="Notitie 14 2 6 2 2" xfId="42684" xr:uid="{253A746F-B447-4F88-AB38-BD40CB6BD862}"/>
    <cellStyle name="Notitie 14 2 6 3" xfId="13351" xr:uid="{B25945D2-410E-4E1C-B5F3-D8B2AEDB7A84}"/>
    <cellStyle name="Notitie 14 2 6 3 2" xfId="39745" xr:uid="{F2235866-0657-40DA-8249-15E407B489F0}"/>
    <cellStyle name="Notitie 14 2 6 4" xfId="31156" xr:uid="{3F97B7FA-BFB2-477B-A625-12FE02D92044}"/>
    <cellStyle name="Notitie 14 2 7" xfId="9466" xr:uid="{67AFE1E3-82DC-47DF-BD7A-B420BDA6514C}"/>
    <cellStyle name="Notitie 14 2 7 2" xfId="16209" xr:uid="{4133DD9D-A2FA-459F-99A3-D8A2B4DA4BBC}"/>
    <cellStyle name="Notitie 14 2 7 2 2" xfId="42378" xr:uid="{DB4CD45E-7FFF-4722-9D6D-9A5CC5494B2A}"/>
    <cellStyle name="Notitie 14 2 7 3" xfId="36029" xr:uid="{02D0DF55-CB52-47BC-BB24-A1CD984897F2}"/>
    <cellStyle name="Notitie 14 2 8" xfId="7417" xr:uid="{B2B9575D-5222-42BB-AC5A-A80D678682AC}"/>
    <cellStyle name="Notitie 14 2 8 2" xfId="18192" xr:uid="{DA1604AD-374F-42EC-B961-887B82CC08D1}"/>
    <cellStyle name="Notitie 14 2 8 2 2" xfId="44354" xr:uid="{03BB599F-8DE6-44C7-9F65-504DF0028C85}"/>
    <cellStyle name="Notitie 14 2 8 3" xfId="24713" xr:uid="{5AF0D26A-C3AB-47C6-A455-77486CF952CA}"/>
    <cellStyle name="Notitie 14 2 8 3 2" xfId="50661" xr:uid="{81A4ACB5-CDDC-49A1-83C2-034A79F1E108}"/>
    <cellStyle name="Notitie 14 2 8 4" xfId="34123" xr:uid="{BC7837C0-DA2F-4B05-81BA-6430EB848290}"/>
    <cellStyle name="Notitie 14 2 9" xfId="19515" xr:uid="{A7717CB7-5A7D-4B94-80EC-2413DD19D7ED}"/>
    <cellStyle name="Notitie 14 2 9 2" xfId="45677" xr:uid="{E3479F5A-F72E-416C-A115-223AC0AFA283}"/>
    <cellStyle name="Notitie 14 3" xfId="746" xr:uid="{00000000-0005-0000-0000-00005B030000}"/>
    <cellStyle name="Notitie 14 3 10" xfId="6872" xr:uid="{B589D9A7-4416-4E07-A9EB-78C084F47692}"/>
    <cellStyle name="Notitie 14 3 10 2" xfId="33588" xr:uid="{31CAB08B-1851-47F7-AD6A-7E4EF464AC9F}"/>
    <cellStyle name="Notitie 14 3 11" xfId="27172" xr:uid="{5977CA1C-1718-4DFB-92C6-2B93B3BF138B}"/>
    <cellStyle name="Notitie 14 3 11 2" xfId="53070" xr:uid="{D410A40A-999D-4364-AA22-E39543D6F16D}"/>
    <cellStyle name="Notitie 14 3 12" xfId="28050" xr:uid="{C672BD47-10F9-4497-A1E5-75F2921ABB9C}"/>
    <cellStyle name="Notitie 14 3 12 2" xfId="53932" xr:uid="{42D3610B-3FBE-49ED-9222-B44EB2BABB78}"/>
    <cellStyle name="Notitie 14 3 2" xfId="1266" xr:uid="{00000000-0005-0000-0000-00005C030000}"/>
    <cellStyle name="Notitie 14 3 2 10" xfId="28562" xr:uid="{C9D66E3C-B1F2-4723-8390-B0797C8D13F7}"/>
    <cellStyle name="Notitie 14 3 2 10 2" xfId="54440" xr:uid="{16372F05-8D5F-4202-B55A-F1D75A2AF51D}"/>
    <cellStyle name="Notitie 14 3 2 2" xfId="2816" xr:uid="{8814F52E-BBDA-4973-9347-E4E6F0C3F53F}"/>
    <cellStyle name="Notitie 14 3 2 2 2" xfId="3562" xr:uid="{480DB2B1-E252-4319-A5A8-85BA701F5A1B}"/>
    <cellStyle name="Notitie 14 3 2 2 2 2" xfId="4052" xr:uid="{53B13689-A339-4855-92D4-6DCD1E5F9FB3}"/>
    <cellStyle name="Notitie 14 3 2 2 2 2 2" xfId="6655" xr:uid="{B943ACA0-15A2-462C-B214-AEBCE3C43F30}"/>
    <cellStyle name="Notitie 14 3 2 2 2 2 2 2" xfId="13163" xr:uid="{51A26697-878A-4D03-A0BC-398C280CDF86}"/>
    <cellStyle name="Notitie 14 3 2 2 2 2 2 2 2" xfId="39563" xr:uid="{69D06E68-3539-44CF-8A4D-2E32B2F60096}"/>
    <cellStyle name="Notitie 14 3 2 2 2 2 2 3" xfId="33435" xr:uid="{5B2CB3B0-0ABD-48F4-9808-33B067491DE4}"/>
    <cellStyle name="Notitie 14 3 2 2 2 2 3" xfId="15474" xr:uid="{40EB3C37-1B4C-4118-A1EE-537544C93F68}"/>
    <cellStyle name="Notitie 14 3 2 2 2 2 3 2" xfId="41765" xr:uid="{3B17F76B-A1B7-4987-9ABD-2EA5BF123F44}"/>
    <cellStyle name="Notitie 14 3 2 2 2 2 4" xfId="12409" xr:uid="{5E051257-A450-4D5C-84CF-B0347A75F860}"/>
    <cellStyle name="Notitie 14 3 2 2 2 2 4 2" xfId="38859" xr:uid="{0BD3EA19-803B-483B-AE3C-3E518B621678}"/>
    <cellStyle name="Notitie 14 3 2 2 2 2 5" xfId="31002" xr:uid="{3EB3B842-7D73-46A7-8FCE-42A63A3A1E3A}"/>
    <cellStyle name="Notitie 14 3 2 2 2 3" xfId="6165" xr:uid="{BDBDA546-8B93-46BC-8863-098314EBF854}"/>
    <cellStyle name="Notitie 14 3 2 2 2 3 2" xfId="12811" xr:uid="{0148ADB4-026F-49DF-BF99-1A72C47516B3}"/>
    <cellStyle name="Notitie 14 3 2 2 2 3 2 2" xfId="39211" xr:uid="{EE7B1019-9CF5-4EBD-8384-749A206BEAA6}"/>
    <cellStyle name="Notitie 14 3 2 2 2 3 3" xfId="33024" xr:uid="{2429A18E-723E-425C-A65B-26E7730D5585}"/>
    <cellStyle name="Notitie 14 3 2 2 2 4" xfId="14986" xr:uid="{BD1747A6-8B84-417A-8D7A-A84B4FFF9E8B}"/>
    <cellStyle name="Notitie 14 3 2 2 2 4 2" xfId="41356" xr:uid="{618A970B-5F7E-47E3-A0C4-4EC4C6C0CDB4}"/>
    <cellStyle name="Notitie 14 3 2 2 2 5" xfId="17291" xr:uid="{6635334B-6446-473F-A996-36CD8A365C3B}"/>
    <cellStyle name="Notitie 14 3 2 2 2 5 2" xfId="43453" xr:uid="{0B403F6B-7E34-4D38-9048-C52725D25D85}"/>
    <cellStyle name="Notitie 14 3 2 2 2 6" xfId="11919" xr:uid="{18D0DE53-89DA-4168-A4AA-5E11FEB1ACF4}"/>
    <cellStyle name="Notitie 14 3 2 2 2 6 2" xfId="38448" xr:uid="{09F5F0A2-3B71-481C-99AC-63789423AF2C}"/>
    <cellStyle name="Notitie 14 3 2 2 2 7" xfId="30595" xr:uid="{D4074B8C-6DB1-4EB5-913B-FAA32CC887AD}"/>
    <cellStyle name="Notitie 14 3 2 2 3" xfId="3876" xr:uid="{40E1E1A4-F95B-4790-8EEE-33BDE31EE68A}"/>
    <cellStyle name="Notitie 14 3 2 2 3 2" xfId="6479" xr:uid="{E7480C88-F6C9-45FC-AC37-B4734EE91CB4}"/>
    <cellStyle name="Notitie 14 3 2 2 3 2 2" xfId="12987" xr:uid="{500D50D8-2903-4869-A27B-BBE8018546A4}"/>
    <cellStyle name="Notitie 14 3 2 2 3 2 2 2" xfId="39387" xr:uid="{918222BF-B711-41C2-87EB-1CC03C4E5454}"/>
    <cellStyle name="Notitie 14 3 2 2 3 2 3" xfId="33259" xr:uid="{315E02FC-F1E6-4E33-AF40-AE11E9D0B2AE}"/>
    <cellStyle name="Notitie 14 3 2 2 3 3" xfId="15298" xr:uid="{255A503E-FCE3-4A5F-960B-019264B3BC61}"/>
    <cellStyle name="Notitie 14 3 2 2 3 3 2" xfId="41589" xr:uid="{F71747C1-DF7A-4849-B022-73459F8D343B}"/>
    <cellStyle name="Notitie 14 3 2 2 3 4" xfId="17975" xr:uid="{F8F9C6BC-5B84-4482-9BEE-35590AFD08F5}"/>
    <cellStyle name="Notitie 14 3 2 2 3 4 2" xfId="44137" xr:uid="{254F1AA5-EC26-4510-BED1-F43492844AD1}"/>
    <cellStyle name="Notitie 14 3 2 2 3 5" xfId="12233" xr:uid="{99C167AC-E6B3-41E3-9C20-053432F796C7}"/>
    <cellStyle name="Notitie 14 3 2 2 3 5 2" xfId="38683" xr:uid="{9AF31833-FAA4-49C5-B905-7BCF7735032F}"/>
    <cellStyle name="Notitie 14 3 2 2 3 6" xfId="30826" xr:uid="{45CEC66C-7264-4BD3-B9CC-F2595EF43E6E}"/>
    <cellStyle name="Notitie 14 3 2 2 4" xfId="5419" xr:uid="{4D2C353F-8DB5-4B43-9B1C-DB919356FA5C}"/>
    <cellStyle name="Notitie 14 3 2 2 4 2" xfId="19346" xr:uid="{34C2EDEC-1717-40DB-8D2B-E447DA84460D}"/>
    <cellStyle name="Notitie 14 3 2 2 4 2 2" xfId="45508" xr:uid="{39078F57-79A6-4669-AF19-4F1FA5908133}"/>
    <cellStyle name="Notitie 14 3 2 2 4 3" xfId="25827" xr:uid="{6C50E856-9E53-49F6-ADCB-F13C27AF24A2}"/>
    <cellStyle name="Notitie 14 3 2 2 4 3 2" xfId="51775" xr:uid="{BF08DC77-A958-41AD-B2D4-AA31AEBAE0FB}"/>
    <cellStyle name="Notitie 14 3 2 2 4 4" xfId="12635" xr:uid="{EBF60BF6-6A1A-4196-AA1F-5966B9A1CFB4}"/>
    <cellStyle name="Notitie 14 3 2 2 4 4 2" xfId="39035" xr:uid="{B98E7431-ECFD-4841-813D-3AE17AE7B89C}"/>
    <cellStyle name="Notitie 14 3 2 2 4 5" xfId="32278" xr:uid="{58AFC5B7-B5B7-421E-BF37-41A28E06061B}"/>
    <cellStyle name="Notitie 14 3 2 2 5" xfId="14480" xr:uid="{5FBB8939-C469-4D26-BC18-150F3F08E797}"/>
    <cellStyle name="Notitie 14 3 2 2 5 2" xfId="20283" xr:uid="{C4026D4F-E67E-4C89-8DB3-B10B8F555D8C}"/>
    <cellStyle name="Notitie 14 3 2 2 5 2 2" xfId="46445" xr:uid="{AB73F920-9C26-42C5-AC08-1FBDDC318A47}"/>
    <cellStyle name="Notitie 14 3 2 2 5 3" xfId="40850" xr:uid="{9073685A-8E81-49E2-9EBD-896E5335865F}"/>
    <cellStyle name="Notitie 14 3 2 2 6" xfId="11368" xr:uid="{74D11022-2AAB-4F78-AE41-37FFA7199316}"/>
    <cellStyle name="Notitie 14 3 2 2 6 2" xfId="37897" xr:uid="{F7AEC883-BE6B-41F6-86E9-4E2EF5CAB177}"/>
    <cellStyle name="Notitie 14 3 2 2 7" xfId="8554" xr:uid="{C10D8393-2581-4DE6-B411-CD6560B1B3EF}"/>
    <cellStyle name="Notitie 14 3 2 2 7 2" xfId="35194" xr:uid="{242981D9-0269-4A80-A6A6-8D7BBFC6F9C2}"/>
    <cellStyle name="Notitie 14 3 2 2 8" xfId="29318" xr:uid="{5A5F9AA3-B755-4C1F-8655-06802C9CA9BA}"/>
    <cellStyle name="Notitie 14 3 2 2 8 2" xfId="55186" xr:uid="{F072E21D-787A-45CE-BAE9-FA241B817CBB}"/>
    <cellStyle name="Notitie 14 3 2 3" xfId="4653" xr:uid="{3FF3C7B0-05CB-44A7-8895-8D5E1AADD424}"/>
    <cellStyle name="Notitie 14 3 2 3 2" xfId="10692" xr:uid="{6E47E68D-26E0-478E-8EA1-4AEC9E53C9C0}"/>
    <cellStyle name="Notitie 14 3 2 3 2 2" xfId="37241" xr:uid="{E596BEE9-4269-444B-BF41-801F08903F2B}"/>
    <cellStyle name="Notitie 14 3 2 3 3" xfId="16810" xr:uid="{54D08BA7-726A-414E-A5E9-FEB7785070E5}"/>
    <cellStyle name="Notitie 14 3 2 3 3 2" xfId="42973" xr:uid="{7DECAF41-4CC0-4E8D-AD38-20DD698C22A2}"/>
    <cellStyle name="Notitie 14 3 2 3 4" xfId="9025" xr:uid="{371AF3EE-BF48-4090-A601-AADB557934C3}"/>
    <cellStyle name="Notitie 14 3 2 3 4 2" xfId="35608" xr:uid="{93EE6179-6527-4A2D-B498-682AFD7CF01A}"/>
    <cellStyle name="Notitie 14 3 2 3 5" xfId="31532" xr:uid="{1F761BF5-E30D-43C8-88A9-B2BA7FB9C071}"/>
    <cellStyle name="Notitie 14 3 2 4" xfId="7823" xr:uid="{6828E13F-7D59-40A4-A88F-97CD0F2309FA}"/>
    <cellStyle name="Notitie 14 3 2 4 2" xfId="13864" xr:uid="{0F6FFE15-1E7D-496A-889E-1481D5908CFD}"/>
    <cellStyle name="Notitie 14 3 2 4 2 2" xfId="40254" xr:uid="{BAAE9D03-BFFB-4D6C-86B9-CAA9F22CE89B}"/>
    <cellStyle name="Notitie 14 3 2 4 3" xfId="16227" xr:uid="{DD6E5E86-5F7E-4545-A3A7-D14D3ABA465F}"/>
    <cellStyle name="Notitie 14 3 2 4 3 2" xfId="42396" xr:uid="{E15F53E7-C9A4-4366-BDB8-0F561391F1EF}"/>
    <cellStyle name="Notitie 14 3 2 4 4" xfId="34468" xr:uid="{EA7EC350-82B6-4248-BDAA-44D5E973CF7B}"/>
    <cellStyle name="Notitie 14 3 2 5" xfId="15822" xr:uid="{8CEE7A50-9E74-4972-A5B6-8CFD1FE490F5}"/>
    <cellStyle name="Notitie 14 3 2 5 2" xfId="18658" xr:uid="{3CD02489-915D-48B8-A543-C24DB220C95F}"/>
    <cellStyle name="Notitie 14 3 2 5 2 2" xfId="44820" xr:uid="{433F7CF6-3F6D-467E-B297-76F6C4D1F824}"/>
    <cellStyle name="Notitie 14 3 2 5 3" xfId="25162" xr:uid="{D305C087-4D02-4905-9CA6-14DE5729D3D5}"/>
    <cellStyle name="Notitie 14 3 2 5 3 2" xfId="51110" xr:uid="{C1DA583A-474D-4BB3-9523-91390182669B}"/>
    <cellStyle name="Notitie 14 3 2 5 4" xfId="42012" xr:uid="{FF6F9680-7CF0-4717-899F-643F7F8E4568}"/>
    <cellStyle name="Notitie 14 3 2 6" xfId="9979" xr:uid="{DCDA3CB5-738C-4A2D-9D87-07F4E473E372}"/>
    <cellStyle name="Notitie 14 3 2 6 2" xfId="19592" xr:uid="{3663B90F-6995-4DCB-A48E-BCA24471B0A8}"/>
    <cellStyle name="Notitie 14 3 2 6 2 2" xfId="45754" xr:uid="{E56A5B8E-0C72-4909-B88A-D98A68EEECC5}"/>
    <cellStyle name="Notitie 14 3 2 6 3" xfId="36538" xr:uid="{F8608FA7-2BE0-441F-A959-454D93388B6C}"/>
    <cellStyle name="Notitie 14 3 2 7" xfId="7691" xr:uid="{82ED8DAA-C9C7-4D0E-A402-C6C6312DF0EB}"/>
    <cellStyle name="Notitie 14 3 2 7 2" xfId="34370" xr:uid="{5580EE1F-AC95-4E32-A724-65C833FDB371}"/>
    <cellStyle name="Notitie 14 3 2 8" xfId="7174" xr:uid="{A8A38E8D-AD22-42F0-AC40-EE634FE1DF49}"/>
    <cellStyle name="Notitie 14 3 2 8 2" xfId="33886" xr:uid="{982DA829-39CC-4CF7-9E6E-8AA229662CC2}"/>
    <cellStyle name="Notitie 14 3 2 9" xfId="27806" xr:uid="{E590ECE9-8129-4043-94D6-7F6EE13FB076}"/>
    <cellStyle name="Notitie 14 3 2 9 2" xfId="53694" xr:uid="{BBE279B5-840A-42FD-A443-3CD431365B12}"/>
    <cellStyle name="Notitie 14 3 3" xfId="1137" xr:uid="{00000000-0005-0000-0000-00005D030000}"/>
    <cellStyle name="Notitie 14 3 3 10" xfId="28433" xr:uid="{5C8B6C80-25A8-4E36-8004-F456DC5C9CBC}"/>
    <cellStyle name="Notitie 14 3 3 10 2" xfId="54312" xr:uid="{3AE98838-CB51-4CC8-B254-38016CDD83EB}"/>
    <cellStyle name="Notitie 14 3 3 2" xfId="2687" xr:uid="{36458DD6-8DD0-4F4B-97D4-13A662659077}"/>
    <cellStyle name="Notitie 14 3 3 2 2" xfId="3434" xr:uid="{6D230AF3-9977-411F-85AA-E62F068AA9A1}"/>
    <cellStyle name="Notitie 14 3 3 2 2 2" xfId="4019" xr:uid="{CF60C062-E1A0-4F2D-8E0D-C3068977B897}"/>
    <cellStyle name="Notitie 14 3 3 2 2 2 2" xfId="6622" xr:uid="{5E3022EA-379E-4021-9EEB-A5F8771C4454}"/>
    <cellStyle name="Notitie 14 3 3 2 2 2 2 2" xfId="13130" xr:uid="{775D7C2E-3128-427F-9BE4-260DC963B252}"/>
    <cellStyle name="Notitie 14 3 3 2 2 2 2 2 2" xfId="39530" xr:uid="{B1404B87-F790-4BD3-84A9-F55866B937A2}"/>
    <cellStyle name="Notitie 14 3 3 2 2 2 2 3" xfId="33402" xr:uid="{E1C33CD3-EB67-4827-B686-8459A035DE6D}"/>
    <cellStyle name="Notitie 14 3 3 2 2 2 3" xfId="15441" xr:uid="{A28C6CF8-9AF4-4FB2-8953-CFDC939AEC09}"/>
    <cellStyle name="Notitie 14 3 3 2 2 2 3 2" xfId="41732" xr:uid="{A284F327-2B5B-40FE-8008-30F2327325C2}"/>
    <cellStyle name="Notitie 14 3 3 2 2 2 4" xfId="12376" xr:uid="{844D9003-462C-4CDB-B7DE-F03DA60775BA}"/>
    <cellStyle name="Notitie 14 3 3 2 2 2 4 2" xfId="38826" xr:uid="{D4C3D834-7E4F-45EC-9A0C-1165809128B4}"/>
    <cellStyle name="Notitie 14 3 3 2 2 2 5" xfId="30969" xr:uid="{4D8FAA84-82C2-485D-A20D-E7FAAC0C3237}"/>
    <cellStyle name="Notitie 14 3 3 2 2 3" xfId="6037" xr:uid="{57DB52FA-AC7D-449F-AF14-357E29904A9E}"/>
    <cellStyle name="Notitie 14 3 3 2 2 3 2" xfId="12778" xr:uid="{B4E4F305-7BDB-4524-BBCE-25CBB21E0B0C}"/>
    <cellStyle name="Notitie 14 3 3 2 2 3 2 2" xfId="39178" xr:uid="{6FF11D18-C43F-4267-A1A3-4A56C98DA6D5}"/>
    <cellStyle name="Notitie 14 3 3 2 2 3 3" xfId="32896" xr:uid="{80C63620-DD14-4727-9BAA-31F7C0CC8B7E}"/>
    <cellStyle name="Notitie 14 3 3 2 2 4" xfId="14918" xr:uid="{19F1C1E5-1AA8-47E9-BF03-D1B4B34B8671}"/>
    <cellStyle name="Notitie 14 3 3 2 2 4 2" xfId="41288" xr:uid="{A3E2153D-EFEE-4333-AED6-108A0F48D51A}"/>
    <cellStyle name="Notitie 14 3 3 2 2 5" xfId="17235" xr:uid="{FCA45570-8ACB-446C-94B3-1DC4FF7CA651}"/>
    <cellStyle name="Notitie 14 3 3 2 2 5 2" xfId="43397" xr:uid="{716F5C79-F4DC-474D-9B11-990DDBE48387}"/>
    <cellStyle name="Notitie 14 3 3 2 2 6" xfId="11851" xr:uid="{F0E68B94-8C62-40F6-B397-CB01073AE31E}"/>
    <cellStyle name="Notitie 14 3 3 2 2 6 2" xfId="38380" xr:uid="{B2796F18-FBD3-4957-9259-B4916B45F6F0}"/>
    <cellStyle name="Notitie 14 3 3 2 2 7" xfId="30467" xr:uid="{4AF4B925-6C30-4AA4-8480-589C9C539F4B}"/>
    <cellStyle name="Notitie 14 3 3 2 3" xfId="3842" xr:uid="{D1665C23-0075-4F93-A878-9357F7985080}"/>
    <cellStyle name="Notitie 14 3 3 2 3 2" xfId="6445" xr:uid="{86350FCF-6D6B-48CC-B2AB-1ECB794AABA1}"/>
    <cellStyle name="Notitie 14 3 3 2 3 2 2" xfId="12954" xr:uid="{F3A5A32E-7C71-4FE5-BABB-1AC94FBC6A87}"/>
    <cellStyle name="Notitie 14 3 3 2 3 2 2 2" xfId="39354" xr:uid="{01C6B3AF-F4D3-417B-9B48-2BAA8AF1593D}"/>
    <cellStyle name="Notitie 14 3 3 2 3 2 3" xfId="33226" xr:uid="{14DCF7A4-8050-4DD8-8B82-9E1EF983BD88}"/>
    <cellStyle name="Notitie 14 3 3 2 3 3" xfId="15264" xr:uid="{7F063C30-F735-4864-B1DB-12CC9D8C7CEB}"/>
    <cellStyle name="Notitie 14 3 3 2 3 3 2" xfId="41556" xr:uid="{9464F654-10C0-4098-8D2B-4F05C2BC0D3F}"/>
    <cellStyle name="Notitie 14 3 3 2 3 4" xfId="17942" xr:uid="{C3805CD3-4356-42DF-B399-C172E8166B2E}"/>
    <cellStyle name="Notitie 14 3 3 2 3 4 2" xfId="44104" xr:uid="{70E07BF8-6989-437E-9FA9-852D36C87BAA}"/>
    <cellStyle name="Notitie 14 3 3 2 3 5" xfId="12199" xr:uid="{B4145625-1E3B-4ACB-A63E-3970AC99E887}"/>
    <cellStyle name="Notitie 14 3 3 2 3 5 2" xfId="38650" xr:uid="{580A7AAC-0DC7-4DDB-ABFB-6EF24043DBED}"/>
    <cellStyle name="Notitie 14 3 3 2 3 6" xfId="30793" xr:uid="{CB3AE370-39AF-4336-B2A6-D02C40FAC107}"/>
    <cellStyle name="Notitie 14 3 3 2 4" xfId="5290" xr:uid="{CFA683A8-4708-4D61-8549-FDD0EC000683}"/>
    <cellStyle name="Notitie 14 3 3 2 4 2" xfId="19265" xr:uid="{94BA3263-1562-4978-95B5-2D38680E2432}"/>
    <cellStyle name="Notitie 14 3 3 2 4 2 2" xfId="45427" xr:uid="{AF88265D-69DD-4BA5-9708-9197F0850798}"/>
    <cellStyle name="Notitie 14 3 3 2 4 3" xfId="25749" xr:uid="{C4771944-C737-4C04-B54C-F2DF551B5D4F}"/>
    <cellStyle name="Notitie 14 3 3 2 4 3 2" xfId="51697" xr:uid="{849B1EE1-B9FB-477B-B9B2-FE1B31601E56}"/>
    <cellStyle name="Notitie 14 3 3 2 4 4" xfId="12602" xr:uid="{DC3FBD06-CD4D-4D97-B9C7-E4C687F44FDC}"/>
    <cellStyle name="Notitie 14 3 3 2 4 4 2" xfId="39002" xr:uid="{9A049856-852E-43EF-A504-357C4220FC1E}"/>
    <cellStyle name="Notitie 14 3 3 2 4 5" xfId="32150" xr:uid="{BF8B74B2-7067-4E82-BD02-C1BF34B0C238}"/>
    <cellStyle name="Notitie 14 3 3 2 5" xfId="14411" xr:uid="{D08CE1BF-CF64-4CE2-AB9C-E19CFF79DEA5}"/>
    <cellStyle name="Notitie 14 3 3 2 5 2" xfId="20190" xr:uid="{D489C62F-C9CC-4BD0-A773-90AE3D38C3B1}"/>
    <cellStyle name="Notitie 14 3 3 2 5 2 2" xfId="46352" xr:uid="{CFFEF0B3-03B1-4951-9F0A-D24B2D8907F1}"/>
    <cellStyle name="Notitie 14 3 3 2 5 3" xfId="40782" xr:uid="{50D14B8F-E0AC-4793-8D99-23B5CFE52F34}"/>
    <cellStyle name="Notitie 14 3 3 2 6" xfId="11239" xr:uid="{82E4DC8C-C75B-496E-BFBF-E107E49F8410}"/>
    <cellStyle name="Notitie 14 3 3 2 6 2" xfId="37769" xr:uid="{379B6379-9DCE-4506-9E9B-1B9983331D2F}"/>
    <cellStyle name="Notitie 14 3 3 2 7" xfId="8485" xr:uid="{91727421-92A8-4D5B-AB84-CF6912ECCC5F}"/>
    <cellStyle name="Notitie 14 3 3 2 7 2" xfId="35126" xr:uid="{C4A845B4-204B-49E1-A025-A7C279CE7D7C}"/>
    <cellStyle name="Notitie 14 3 3 2 8" xfId="29189" xr:uid="{261F342C-40AA-49B5-B9D3-0AFEC51486F6}"/>
    <cellStyle name="Notitie 14 3 3 2 8 2" xfId="55058" xr:uid="{138670CF-79C0-49CA-8D0D-E993284EF063}"/>
    <cellStyle name="Notitie 14 3 3 3" xfId="4554" xr:uid="{A9265947-4F81-4023-93D1-78D80EEFA7C3}"/>
    <cellStyle name="Notitie 14 3 3 3 2" xfId="10563" xr:uid="{006CD0BB-E922-4EAD-AFA9-3FBCC808C767}"/>
    <cellStyle name="Notitie 14 3 3 3 2 2" xfId="37113" xr:uid="{7694E8CB-B448-4E65-A1A8-80E7B7035EB9}"/>
    <cellStyle name="Notitie 14 3 3 3 3" xfId="16759" xr:uid="{9C986FA3-A51A-408B-AA16-AE769B9C1784}"/>
    <cellStyle name="Notitie 14 3 3 3 3 2" xfId="42922" xr:uid="{A9B44B21-2D84-4292-AF47-27FD323A17CD}"/>
    <cellStyle name="Notitie 14 3 3 3 4" xfId="8957" xr:uid="{DD9666CF-8C88-48A9-B3A1-EC0C4925B77B}"/>
    <cellStyle name="Notitie 14 3 3 3 4 2" xfId="35540" xr:uid="{2AF872A6-09E6-410A-9A59-B933224F1078}"/>
    <cellStyle name="Notitie 14 3 3 3 5" xfId="31434" xr:uid="{D7DF321B-3E00-4194-8173-26B99AF7FEAC}"/>
    <cellStyle name="Notitie 14 3 3 4" xfId="13735" xr:uid="{24F393BC-9763-4417-97EE-4C7F68E4E4E0}"/>
    <cellStyle name="Notitie 14 3 3 4 2" xfId="16183" xr:uid="{EC2C50B2-6E2F-42A0-BFBC-CB330BEC8B5C}"/>
    <cellStyle name="Notitie 14 3 3 4 2 2" xfId="42352" xr:uid="{D9007FAB-9A8B-4086-9209-0F21E604ABF7}"/>
    <cellStyle name="Notitie 14 3 3 4 3" xfId="40126" xr:uid="{1AA7C032-5AD7-4982-ABF3-5D5CB16D38C6}"/>
    <cellStyle name="Notitie 14 3 3 5" xfId="16075" xr:uid="{575E1161-A984-401A-B0BB-7F56DE859F69}"/>
    <cellStyle name="Notitie 14 3 3 5 2" xfId="18577" xr:uid="{F09649FD-3831-4A23-9E7D-EE40C0ABD2E7}"/>
    <cellStyle name="Notitie 14 3 3 5 2 2" xfId="44739" xr:uid="{7378F01A-EDBA-41AF-9228-A6BF74161BDB}"/>
    <cellStyle name="Notitie 14 3 3 5 3" xfId="25084" xr:uid="{33DE21EB-0375-48A8-A738-AB4FA7804D91}"/>
    <cellStyle name="Notitie 14 3 3 5 3 2" xfId="51032" xr:uid="{4FD14234-4304-4678-B060-D622455713B6}"/>
    <cellStyle name="Notitie 14 3 3 5 4" xfId="42256" xr:uid="{D748F842-8764-47AB-BE89-6D12EEF29114}"/>
    <cellStyle name="Notitie 14 3 3 6" xfId="9850" xr:uid="{3D02843B-E13E-462B-9917-961872889DDA}"/>
    <cellStyle name="Notitie 14 3 3 6 2" xfId="17756" xr:uid="{0F1F005F-7912-4230-B40A-BFEACC6A75C3}"/>
    <cellStyle name="Notitie 14 3 3 6 2 2" xfId="43918" xr:uid="{7C2C5B75-5CF3-4E01-9C4C-F3ECF316AC41}"/>
    <cellStyle name="Notitie 14 3 3 6 3" xfId="36410" xr:uid="{1CC2797D-FAFA-4BDB-B9B3-A64140A61C28}"/>
    <cellStyle name="Notitie 14 3 3 7" xfId="8070" xr:uid="{2AD751BD-5C39-4053-BD7F-326BE43DB986}"/>
    <cellStyle name="Notitie 14 3 3 7 2" xfId="34712" xr:uid="{D0F79F5D-286E-48F5-8406-8FE051BCD36C}"/>
    <cellStyle name="Notitie 14 3 3 8" xfId="7105" xr:uid="{2ABF7B77-7CC8-4B21-8712-2092CC5E6F45}"/>
    <cellStyle name="Notitie 14 3 3 8 2" xfId="33818" xr:uid="{7082C118-D270-4819-8DA7-4615A8EAAB64}"/>
    <cellStyle name="Notitie 14 3 3 9" xfId="27677" xr:uid="{2B9F81F1-EBF7-4640-89F2-D5082D30AAF4}"/>
    <cellStyle name="Notitie 14 3 3 9 2" xfId="53566" xr:uid="{045FBCF6-C050-4655-A63F-DC735E0DEAE8}"/>
    <cellStyle name="Notitie 14 3 4" xfId="1727" xr:uid="{2472E557-A3D3-40BC-BA61-9B427D246664}"/>
    <cellStyle name="Notitie 14 3 4 2" xfId="3054" xr:uid="{C3C548E3-C0E8-4694-B5C7-EB90624D20DB}"/>
    <cellStyle name="Notitie 14 3 4 2 2" xfId="3939" xr:uid="{9647B3A9-224B-4F0B-9B49-DB9C24A90038}"/>
    <cellStyle name="Notitie 14 3 4 2 2 2" xfId="6542" xr:uid="{505AB9BE-E3FC-4E8D-A05C-6A9F2728279B}"/>
    <cellStyle name="Notitie 14 3 4 2 2 2 2" xfId="13050" xr:uid="{62EF16C7-9D53-468A-B3EB-EC4B0A67FEE3}"/>
    <cellStyle name="Notitie 14 3 4 2 2 2 2 2" xfId="39450" xr:uid="{3F72F86E-71D0-4917-9F34-DBB9E3D93F74}"/>
    <cellStyle name="Notitie 14 3 4 2 2 2 3" xfId="33322" xr:uid="{AC2FAE50-3933-4003-9B44-387D3711B8D9}"/>
    <cellStyle name="Notitie 14 3 4 2 2 3" xfId="15361" xr:uid="{C75BD9A7-27BD-4384-A7DA-4B51CBF11885}"/>
    <cellStyle name="Notitie 14 3 4 2 2 3 2" xfId="41652" xr:uid="{0D5C5030-54DB-4692-ABBC-A3BCFE55976E}"/>
    <cellStyle name="Notitie 14 3 4 2 2 4" xfId="17394" xr:uid="{6635265A-305E-45D0-BD01-4DF6EF78201C}"/>
    <cellStyle name="Notitie 14 3 4 2 2 4 2" xfId="43556" xr:uid="{2DB983D2-C08E-456C-9C4C-45CCB713AEB1}"/>
    <cellStyle name="Notitie 14 3 4 2 2 5" xfId="12296" xr:uid="{615D49F2-C76D-40AF-8D8D-16EB237EBF62}"/>
    <cellStyle name="Notitie 14 3 4 2 2 5 2" xfId="38746" xr:uid="{B125D9AF-0227-4203-8392-00E3E8BDCABD}"/>
    <cellStyle name="Notitie 14 3 4 2 2 6" xfId="30889" xr:uid="{6220177E-B904-4772-B8C9-6A3D3DF8CA77}"/>
    <cellStyle name="Notitie 14 3 4 2 3" xfId="5657" xr:uid="{38B54F59-2908-42AA-A889-4B36FCFF05DF}"/>
    <cellStyle name="Notitie 14 3 4 2 3 2" xfId="18017" xr:uid="{C199851D-7F54-4387-9122-4EE57AE5A49C}"/>
    <cellStyle name="Notitie 14 3 4 2 3 2 2" xfId="44179" xr:uid="{06CE1D8F-41EB-499A-80B3-EDC52B9230A1}"/>
    <cellStyle name="Notitie 14 3 4 2 3 3" xfId="12698" xr:uid="{7AEC6D1F-586E-4316-98CA-A3040D6235EA}"/>
    <cellStyle name="Notitie 14 3 4 2 3 3 2" xfId="39098" xr:uid="{9141B245-1DF7-499A-9758-BB0ED488E0E4}"/>
    <cellStyle name="Notitie 14 3 4 2 3 4" xfId="32516" xr:uid="{32DE2594-910E-4D50-B480-A3D0B116B403}"/>
    <cellStyle name="Notitie 14 3 4 2 4" xfId="14688" xr:uid="{9210D8A9-FA93-417E-9C16-23FCAC9CCCFA}"/>
    <cellStyle name="Notitie 14 3 4 2 4 2" xfId="19503" xr:uid="{F491EFE7-91C5-47B2-A358-16FE4E1D5E95}"/>
    <cellStyle name="Notitie 14 3 4 2 4 2 2" xfId="45665" xr:uid="{D8FF6EA2-9138-4ACB-AA62-0581AE0F1D4F}"/>
    <cellStyle name="Notitie 14 3 4 2 4 3" xfId="25984" xr:uid="{A4ACD443-A846-4802-B4F8-68A1A5E8DA69}"/>
    <cellStyle name="Notitie 14 3 4 2 4 3 2" xfId="51932" xr:uid="{819BAEE4-FD9B-4B10-AB4E-18B85C6D9DCE}"/>
    <cellStyle name="Notitie 14 3 4 2 4 4" xfId="41058" xr:uid="{ABD8ACE9-1B2C-458B-A9C2-9437E56990E3}"/>
    <cellStyle name="Notitie 14 3 4 2 5" xfId="20385" xr:uid="{B8CF2154-A923-4891-85C4-71CAB5117233}"/>
    <cellStyle name="Notitie 14 3 4 2 5 2" xfId="46547" xr:uid="{CB432027-EC38-4F54-9771-61968EA0E4FF}"/>
    <cellStyle name="Notitie 14 3 4 2 6" xfId="11591" xr:uid="{A3F000EF-58C5-4321-B653-864525A0BA47}"/>
    <cellStyle name="Notitie 14 3 4 2 6 2" xfId="38120" xr:uid="{D1C3B6A1-9C8D-4258-BA78-71F3A43D4848}"/>
    <cellStyle name="Notitie 14 3 4 2 7" xfId="30087" xr:uid="{0265129A-26F8-433C-AA19-8D9B324E208A}"/>
    <cellStyle name="Notitie 14 3 4 3" xfId="3759" xr:uid="{8315D342-8AE6-4A3C-97F9-15F32C95E4B5}"/>
    <cellStyle name="Notitie 14 3 4 3 2" xfId="6362" xr:uid="{0F95F01A-3FEE-4615-942A-C1049524CBEE}"/>
    <cellStyle name="Notitie 14 3 4 3 2 2" xfId="12874" xr:uid="{40CB2E6B-893F-4EBD-9D5E-E2CE34ADA917}"/>
    <cellStyle name="Notitie 14 3 4 3 2 2 2" xfId="39274" xr:uid="{428EA3DD-0314-4923-85B8-6FA481ADB5FF}"/>
    <cellStyle name="Notitie 14 3 4 3 2 3" xfId="33146" xr:uid="{D67F113C-2EE6-421B-B162-88B55AFD3809}"/>
    <cellStyle name="Notitie 14 3 4 3 3" xfId="15181" xr:uid="{B48AE90D-1A1B-49A4-B002-5C47716824E3}"/>
    <cellStyle name="Notitie 14 3 4 3 3 2" xfId="41476" xr:uid="{EDAF7969-98DC-4B09-A6F7-66193B941C60}"/>
    <cellStyle name="Notitie 14 3 4 3 4" xfId="16911" xr:uid="{208E420D-CF20-41CC-B207-123D71D33C9A}"/>
    <cellStyle name="Notitie 14 3 4 3 4 2" xfId="43074" xr:uid="{549E0745-1200-4859-8B6B-7B9C05FF6532}"/>
    <cellStyle name="Notitie 14 3 4 3 5" xfId="12116" xr:uid="{1A46E139-E5C4-4CB6-AE1B-FBF92C94F707}"/>
    <cellStyle name="Notitie 14 3 4 3 5 2" xfId="38570" xr:uid="{B1F38AAB-DD8C-4185-B99F-EB1482A0AADD}"/>
    <cellStyle name="Notitie 14 3 4 3 6" xfId="30713" xr:uid="{6A01734A-EF38-4869-8050-896E94C1D1BF}"/>
    <cellStyle name="Notitie 14 3 4 4" xfId="2304" xr:uid="{985EF32B-D374-473F-9E02-64F094F6FFD9}"/>
    <cellStyle name="Notitie 14 3 4 4 2" xfId="17797" xr:uid="{E0BBDE71-68F5-49F1-B11F-3F0FEE754A01}"/>
    <cellStyle name="Notitie 14 3 4 4 2 2" xfId="43959" xr:uid="{50BFE93C-DB60-4B49-A4DF-F3A75AFBBC72}"/>
    <cellStyle name="Notitie 14 3 4 4 3" xfId="12522" xr:uid="{CF033CFD-884A-41C0-B076-A2089E1A213E}"/>
    <cellStyle name="Notitie 14 3 4 4 3 2" xfId="38922" xr:uid="{F292B6BA-B908-4F1B-B853-F926F5FCB044}"/>
    <cellStyle name="Notitie 14 3 4 4 4" xfId="29859" xr:uid="{77813937-07D1-476A-91AB-839E22F3B9D5}"/>
    <cellStyle name="Notitie 14 3 4 5" xfId="4907" xr:uid="{3F73158C-1246-408C-BDCA-BF67319EE773}"/>
    <cellStyle name="Notitie 14 3 4 5 2" xfId="18815" xr:uid="{3473EB0F-8331-4245-9CB9-1F42BA6552B2}"/>
    <cellStyle name="Notitie 14 3 4 5 2 2" xfId="44977" xr:uid="{6BE9704F-EBB6-4D8F-A85C-6F95EA9AF6DD}"/>
    <cellStyle name="Notitie 14 3 4 5 3" xfId="25319" xr:uid="{8A8BE5B8-C7A5-43FA-92C5-271D94F889C2}"/>
    <cellStyle name="Notitie 14 3 4 5 3 2" xfId="51267" xr:uid="{ABE3A123-7BC5-4FD0-AD21-44F41EB3407C}"/>
    <cellStyle name="Notitie 14 3 4 5 4" xfId="14118" xr:uid="{277F9F1B-D992-4E13-BCDD-9479DE746E9D}"/>
    <cellStyle name="Notitie 14 3 4 5 4 2" xfId="40492" xr:uid="{155C5CCE-F591-4FB3-AE13-E3A97F3D23BE}"/>
    <cellStyle name="Notitie 14 3 4 5 5" xfId="31770" xr:uid="{B0718DF2-373A-4A36-A3F0-14F2DB092B05}"/>
    <cellStyle name="Notitie 14 3 4 6" xfId="10916" xr:uid="{9393CBDB-C253-4AF5-9DF8-BE50C48F979C}"/>
    <cellStyle name="Notitie 14 3 4 6 2" xfId="19694" xr:uid="{B897348D-9406-4128-BFC4-18DF961AAFC8}"/>
    <cellStyle name="Notitie 14 3 4 6 2 2" xfId="45856" xr:uid="{529C2DF2-58AB-4411-8718-8628CC55D8A6}"/>
    <cellStyle name="Notitie 14 3 4 6 3" xfId="37449" xr:uid="{2172CCCD-4675-4FED-AD4C-9DE1855ED7BA}"/>
    <cellStyle name="Notitie 14 3 4 7" xfId="8255" xr:uid="{A5BAE42B-4854-43F9-9822-37EBA46354C3}"/>
    <cellStyle name="Notitie 14 3 4 7 2" xfId="34896" xr:uid="{DBDD8AE5-6D68-4FE0-91C2-F17FC6AE0098}"/>
    <cellStyle name="Notitie 14 3 4 8" xfId="28806" xr:uid="{F9D891DF-49B3-4595-8190-D7C9882718EA}"/>
    <cellStyle name="Notitie 14 3 4 8 2" xfId="54678" xr:uid="{4DC711FC-F2A0-444B-8E34-2008E8295408}"/>
    <cellStyle name="Notitie 14 3 5" xfId="1968" xr:uid="{2AC7B58A-DFF3-4409-A65C-3CC66FBD7BB0}"/>
    <cellStyle name="Notitie 14 3 5 2" xfId="10208" xr:uid="{2A429729-D5B0-4F8C-B0EF-CF03CB16EFEB}"/>
    <cellStyle name="Notitie 14 3 5 2 2" xfId="17058" xr:uid="{BD98A684-32FB-4983-809F-715251914A7C}"/>
    <cellStyle name="Notitie 14 3 5 2 2 2" xfId="43220" xr:uid="{5A7A34EA-3618-48FF-AE7D-E908F48B27DB}"/>
    <cellStyle name="Notitie 14 3 5 2 3" xfId="36761" xr:uid="{250D4048-F92B-40BF-999C-0949C08467E5}"/>
    <cellStyle name="Notitie 14 3 5 3" xfId="16388" xr:uid="{CA745EC4-9830-4454-9C9D-45D81A7D8921}"/>
    <cellStyle name="Notitie 14 3 5 3 2" xfId="42557" xr:uid="{4D6BA40A-9D84-4AB1-B0DD-BCCB6353D5B1}"/>
    <cellStyle name="Notitie 14 3 5 4" xfId="18998" xr:uid="{1FD97DFF-FBCA-4482-9BA3-093F5F1422D2}"/>
    <cellStyle name="Notitie 14 3 5 4 2" xfId="25494" xr:uid="{C85D54D4-4C5B-4718-AD9B-4AAA82959C38}"/>
    <cellStyle name="Notitie 14 3 5 4 2 2" xfId="51442" xr:uid="{7C594285-E8FA-4F0E-8D12-ACB8F6F1695B}"/>
    <cellStyle name="Notitie 14 3 5 4 3" xfId="45160" xr:uid="{D696499A-A66C-43EF-B0CD-E616277721DB}"/>
    <cellStyle name="Notitie 14 3 5 5" xfId="19988" xr:uid="{D18CED91-550A-44E5-9B4D-8688821FBF52}"/>
    <cellStyle name="Notitie 14 3 5 5 2" xfId="46150" xr:uid="{294B7A98-241E-471C-8907-BA8C7112CF9D}"/>
    <cellStyle name="Notitie 14 3 5 6" xfId="9273" xr:uid="{E3285D67-FD3E-4A03-A6C8-144077020BDB}"/>
    <cellStyle name="Notitie 14 3 5 6 2" xfId="35846" xr:uid="{AAF4E3EE-D009-46F3-BC8D-5EBAE6000416}"/>
    <cellStyle name="Notitie 14 3 5 7" xfId="29556" xr:uid="{C4E0F34F-786D-4558-A2E0-640D4E315975}"/>
    <cellStyle name="Notitie 14 3 6" xfId="4274" xr:uid="{8FF6B0D0-16B8-4248-AF3C-790D38A6D58E}"/>
    <cellStyle name="Notitie 14 3 6 2" xfId="16596" xr:uid="{EF299452-B637-4625-BC8F-3834826AFB02}"/>
    <cellStyle name="Notitie 14 3 6 2 2" xfId="42759" xr:uid="{E682A542-47E6-440E-86CE-B9BD004F312E}"/>
    <cellStyle name="Notitie 14 3 6 3" xfId="13352" xr:uid="{A3883663-033D-40CB-9D46-2AD8BD896BB4}"/>
    <cellStyle name="Notitie 14 3 6 3 2" xfId="39746" xr:uid="{BECD5FFE-A3AB-4E88-A137-B16B5160EC76}"/>
    <cellStyle name="Notitie 14 3 6 4" xfId="31157" xr:uid="{5C69922F-4193-4A8E-85B1-5A7A9AEE133D}"/>
    <cellStyle name="Notitie 14 3 7" xfId="9467" xr:uid="{D7285200-C89E-4A4A-8BCD-1AE37A4702AF}"/>
    <cellStyle name="Notitie 14 3 7 2" xfId="16662" xr:uid="{87096FED-8ED1-42D9-89B2-46FAE3100D08}"/>
    <cellStyle name="Notitie 14 3 7 2 2" xfId="42825" xr:uid="{7DC4A2C9-7EFE-44B0-A592-A0915D3055F2}"/>
    <cellStyle name="Notitie 14 3 7 3" xfId="36030" xr:uid="{F6BC996E-0D7A-4835-9D99-BEA917E8AEE5}"/>
    <cellStyle name="Notitie 14 3 8" xfId="7418" xr:uid="{05930631-0DE4-4F6D-9FAF-DBBE317E79E7}"/>
    <cellStyle name="Notitie 14 3 8 2" xfId="18312" xr:uid="{EA4B82D4-5178-4053-B59F-0786042620D6}"/>
    <cellStyle name="Notitie 14 3 8 2 2" xfId="44474" xr:uid="{94D4366C-7F19-41A1-AC70-0B3A17B67184}"/>
    <cellStyle name="Notitie 14 3 8 3" xfId="24830" xr:uid="{0D31C36B-528E-47C8-9BE8-7B058D437A98}"/>
    <cellStyle name="Notitie 14 3 8 3 2" xfId="50778" xr:uid="{32772408-11C5-47B9-9DB9-E5AA53BF523F}"/>
    <cellStyle name="Notitie 14 3 8 4" xfId="34124" xr:uid="{B4AEF54A-6EE6-4439-9958-A0BAEAF12FD8}"/>
    <cellStyle name="Notitie 14 3 9" xfId="17728" xr:uid="{76E8D347-26FC-4828-9585-1B3FAF8F207E}"/>
    <cellStyle name="Notitie 14 3 9 2" xfId="43890" xr:uid="{B4F700C6-CF6A-4097-ABFF-CE12D51771E3}"/>
    <cellStyle name="Notitie 14 4" xfId="950" xr:uid="{00000000-0005-0000-0000-00005E030000}"/>
    <cellStyle name="Notitie 14 4 10" xfId="27490" xr:uid="{AB287CE9-130F-4382-A430-0302C08B55FB}"/>
    <cellStyle name="Notitie 14 4 10 2" xfId="53379" xr:uid="{5825B5B2-0392-4546-B5B3-12BC010668A8}"/>
    <cellStyle name="Notitie 14 4 11" xfId="28246" xr:uid="{FB58E733-97CB-4B72-98CF-B04F117BDAF1}"/>
    <cellStyle name="Notitie 14 4 11 2" xfId="54125" xr:uid="{42C997F1-3750-462C-998B-9E9AA7DEB0B1}"/>
    <cellStyle name="Notitie 14 4 2" xfId="1244" xr:uid="{00000000-0005-0000-0000-00005F030000}"/>
    <cellStyle name="Notitie 14 4 2 10" xfId="28540" xr:uid="{897ECEFE-7BCA-4866-A178-43643260CE01}"/>
    <cellStyle name="Notitie 14 4 2 10 2" xfId="54418" xr:uid="{BBE78EFF-B572-443D-BDF3-1519F6F3309B}"/>
    <cellStyle name="Notitie 14 4 2 2" xfId="2794" xr:uid="{475D6F0F-4494-4F57-9B69-F8367435E365}"/>
    <cellStyle name="Notitie 14 4 2 2 2" xfId="3540" xr:uid="{78AD19B1-CC3D-4E70-9B0A-D1CB96C797CD}"/>
    <cellStyle name="Notitie 14 4 2 2 2 2" xfId="4043" xr:uid="{71FC95CE-FDE6-44F3-A439-6EE1696E5E45}"/>
    <cellStyle name="Notitie 14 4 2 2 2 2 2" xfId="6646" xr:uid="{6E78DE0F-292B-4F40-8290-7189504790D2}"/>
    <cellStyle name="Notitie 14 4 2 2 2 2 2 2" xfId="13154" xr:uid="{DF4FE6F4-AB55-4D49-BF88-6E5EEB6DCE93}"/>
    <cellStyle name="Notitie 14 4 2 2 2 2 2 2 2" xfId="39554" xr:uid="{271F5498-1D35-4F1F-9532-72C6FCC3242E}"/>
    <cellStyle name="Notitie 14 4 2 2 2 2 2 3" xfId="33426" xr:uid="{A156D9E0-3C33-490B-AA73-5A1206BDE4E7}"/>
    <cellStyle name="Notitie 14 4 2 2 2 2 3" xfId="15465" xr:uid="{210B31ED-1794-43FA-A499-570C690C64B6}"/>
    <cellStyle name="Notitie 14 4 2 2 2 2 3 2" xfId="41756" xr:uid="{46D18DF5-8C22-4B1A-8CFA-9767228C0BF5}"/>
    <cellStyle name="Notitie 14 4 2 2 2 2 4" xfId="12400" xr:uid="{7ED711F5-DB5F-4799-A4EE-417F748F8891}"/>
    <cellStyle name="Notitie 14 4 2 2 2 2 4 2" xfId="38850" xr:uid="{39E521A1-9017-4B91-B310-B9E9403C4ED3}"/>
    <cellStyle name="Notitie 14 4 2 2 2 2 5" xfId="30993" xr:uid="{874E700C-1202-4F0B-B296-EE71B27D6638}"/>
    <cellStyle name="Notitie 14 4 2 2 2 3" xfId="6143" xr:uid="{F6E9D162-221C-4B76-95F2-4A0015C706B4}"/>
    <cellStyle name="Notitie 14 4 2 2 2 3 2" xfId="12802" xr:uid="{013DD5D8-C4A1-426A-835A-C988ECDC3BF7}"/>
    <cellStyle name="Notitie 14 4 2 2 2 3 2 2" xfId="39202" xr:uid="{03457199-B127-474E-8F87-1C5F6994CF15}"/>
    <cellStyle name="Notitie 14 4 2 2 2 3 3" xfId="33002" xr:uid="{DA54FCCE-4C5B-4940-885E-7C80CF7B3A33}"/>
    <cellStyle name="Notitie 14 4 2 2 2 4" xfId="14964" xr:uid="{4C438326-9839-40C6-87B8-F78640B8D886}"/>
    <cellStyle name="Notitie 14 4 2 2 2 4 2" xfId="41334" xr:uid="{998370B2-E832-44F8-B796-902D8E66EE25}"/>
    <cellStyle name="Notitie 14 4 2 2 2 5" xfId="17274" xr:uid="{B859B543-CB94-4FB6-A865-75F090490C25}"/>
    <cellStyle name="Notitie 14 4 2 2 2 5 2" xfId="43436" xr:uid="{F2B2B971-93C4-4F05-AA30-9B48C4C4E3E0}"/>
    <cellStyle name="Notitie 14 4 2 2 2 6" xfId="11897" xr:uid="{DB7BBCF9-2BBD-4559-81F5-A1CA861616E7}"/>
    <cellStyle name="Notitie 14 4 2 2 2 6 2" xfId="38426" xr:uid="{F811E307-FC04-4512-8E78-F8FFC7F72CA8}"/>
    <cellStyle name="Notitie 14 4 2 2 2 7" xfId="30573" xr:uid="{C2CDAA25-58A2-4079-965D-B5B4D31AEB26}"/>
    <cellStyle name="Notitie 14 4 2 2 3" xfId="3867" xr:uid="{77A4FD52-A9C5-4371-A4AD-730AE8C4BD37}"/>
    <cellStyle name="Notitie 14 4 2 2 3 2" xfId="6470" xr:uid="{447BE457-4FE3-4C87-92D4-8649FEFA3303}"/>
    <cellStyle name="Notitie 14 4 2 2 3 2 2" xfId="12978" xr:uid="{87BB347E-66EA-4BFC-9547-EAEB6181D591}"/>
    <cellStyle name="Notitie 14 4 2 2 3 2 2 2" xfId="39378" xr:uid="{A1465F44-D2E4-456F-B71A-C2881C0E505C}"/>
    <cellStyle name="Notitie 14 4 2 2 3 2 3" xfId="33250" xr:uid="{CDBA5AB1-8819-4E5A-BB1E-4B988AFA3045}"/>
    <cellStyle name="Notitie 14 4 2 2 3 3" xfId="15289" xr:uid="{D805352E-8E65-4C94-A198-50C059A9E020}"/>
    <cellStyle name="Notitie 14 4 2 2 3 3 2" xfId="41580" xr:uid="{27DCDF2D-09A8-4EFA-861B-1162832540FF}"/>
    <cellStyle name="Notitie 14 4 2 2 3 4" xfId="17966" xr:uid="{A0A63AD4-D1E3-4D21-81FA-283CF06D655C}"/>
    <cellStyle name="Notitie 14 4 2 2 3 4 2" xfId="44128" xr:uid="{BCD8CDF4-6B82-482F-852F-153824252DA4}"/>
    <cellStyle name="Notitie 14 4 2 2 3 5" xfId="12224" xr:uid="{B9DD231F-1A7D-4BF2-9EF1-55703859397E}"/>
    <cellStyle name="Notitie 14 4 2 2 3 5 2" xfId="38674" xr:uid="{3916B568-1C17-4A70-9003-4EC6BE58D2CA}"/>
    <cellStyle name="Notitie 14 4 2 2 3 6" xfId="30817" xr:uid="{F62D6AE3-6CC0-4B4A-BB25-61FFD360E93F}"/>
    <cellStyle name="Notitie 14 4 2 2 4" xfId="5397" xr:uid="{49707C91-34FD-4C1A-BB7B-A94C7E692598}"/>
    <cellStyle name="Notitie 14 4 2 2 4 2" xfId="19324" xr:uid="{E6374DE8-EA71-4AAA-9FA8-C06229DAFD99}"/>
    <cellStyle name="Notitie 14 4 2 2 4 2 2" xfId="45486" xr:uid="{D1DA30DD-0E77-4E06-B5E4-9EC1F666DB96}"/>
    <cellStyle name="Notitie 14 4 2 2 4 3" xfId="25805" xr:uid="{4D71F64B-FF3B-453B-AC61-BCEFF2F06205}"/>
    <cellStyle name="Notitie 14 4 2 2 4 3 2" xfId="51753" xr:uid="{A1BD18D9-DC4F-42A2-BEB8-C063830DBD1B}"/>
    <cellStyle name="Notitie 14 4 2 2 4 4" xfId="12626" xr:uid="{306BB4A6-EA27-44DD-93CB-5F78185DBD18}"/>
    <cellStyle name="Notitie 14 4 2 2 4 4 2" xfId="39026" xr:uid="{8B15C50D-DE8B-40DF-8FE3-950A8617F46A}"/>
    <cellStyle name="Notitie 14 4 2 2 4 5" xfId="32256" xr:uid="{6829ECFC-26E1-4A10-90E8-5D036BA32457}"/>
    <cellStyle name="Notitie 14 4 2 2 5" xfId="14458" xr:uid="{E91BBDD9-F17A-4AFB-A7DE-427C0DDD81D7}"/>
    <cellStyle name="Notitie 14 4 2 2 5 2" xfId="20274" xr:uid="{716F85FD-3AD5-4230-A9CE-D8632AB1355D}"/>
    <cellStyle name="Notitie 14 4 2 2 5 2 2" xfId="46436" xr:uid="{7C332D4F-ECC2-44F4-814C-046E0EC46E7A}"/>
    <cellStyle name="Notitie 14 4 2 2 5 3" xfId="40828" xr:uid="{A3722485-4AAE-4FCE-983B-98F5BE6D924E}"/>
    <cellStyle name="Notitie 14 4 2 2 6" xfId="11346" xr:uid="{367A3FAF-6629-427D-80EF-F5D1B99DC052}"/>
    <cellStyle name="Notitie 14 4 2 2 6 2" xfId="37875" xr:uid="{85178741-BDF6-46EE-8EE7-BB5DBE457B65}"/>
    <cellStyle name="Notitie 14 4 2 2 7" xfId="8532" xr:uid="{142BDB11-C984-4417-B963-F642C1B50146}"/>
    <cellStyle name="Notitie 14 4 2 2 7 2" xfId="35172" xr:uid="{861D3A76-6852-4A17-9F8C-9415A8FD1F00}"/>
    <cellStyle name="Notitie 14 4 2 2 8" xfId="29296" xr:uid="{C3DE1360-3952-4918-A1F7-2DCC0E6410D0}"/>
    <cellStyle name="Notitie 14 4 2 2 8 2" xfId="55164" xr:uid="{7A3A03FD-4177-4716-BF9B-FB518742F3B0}"/>
    <cellStyle name="Notitie 14 4 2 3" xfId="4631" xr:uid="{087A1595-457F-4998-A26B-E4066C270014}"/>
    <cellStyle name="Notitie 14 4 2 3 2" xfId="10670" xr:uid="{837449C4-A065-4497-AAAC-E74568C92FC5}"/>
    <cellStyle name="Notitie 14 4 2 3 2 2" xfId="37219" xr:uid="{6ACF56D8-11A3-4D44-980E-0EF599D38CC5}"/>
    <cellStyle name="Notitie 14 4 2 3 3" xfId="16795" xr:uid="{392CD688-73FD-46FD-804B-C4860C275DE9}"/>
    <cellStyle name="Notitie 14 4 2 3 3 2" xfId="42958" xr:uid="{8ED0031E-AE2F-496A-8E7D-5115E4935EC9}"/>
    <cellStyle name="Notitie 14 4 2 3 4" xfId="9003" xr:uid="{9F3C4E69-9C10-4C99-A3BC-8600FD9A742C}"/>
    <cellStyle name="Notitie 14 4 2 3 4 2" xfId="35586" xr:uid="{8CBE3F98-22C5-410A-8563-1E63226D980F}"/>
    <cellStyle name="Notitie 14 4 2 3 5" xfId="31510" xr:uid="{9EA50230-46EB-4A77-97F3-FB9A5D5EB3A4}"/>
    <cellStyle name="Notitie 14 4 2 4" xfId="13842" xr:uid="{027C9809-0A02-4EA4-B078-9F4C4CA693EF}"/>
    <cellStyle name="Notitie 14 4 2 4 2" xfId="17471" xr:uid="{1A74305F-BDDB-4F72-930E-1477D2FB3EE8}"/>
    <cellStyle name="Notitie 14 4 2 4 2 2" xfId="43633" xr:uid="{DF323B52-E560-4DC5-A93B-77B7097F3DFF}"/>
    <cellStyle name="Notitie 14 4 2 4 3" xfId="40232" xr:uid="{DB5C635F-2389-44E4-8417-A7204A66C6ED}"/>
    <cellStyle name="Notitie 14 4 2 5" xfId="16122" xr:uid="{C2E6C0E9-54DF-4DB8-89FC-7ABA02140048}"/>
    <cellStyle name="Notitie 14 4 2 5 2" xfId="18636" xr:uid="{C6C180F2-DF16-491E-AE75-C9E99E4C5773}"/>
    <cellStyle name="Notitie 14 4 2 5 2 2" xfId="44798" xr:uid="{EEDA3D0A-92AA-4317-A0EF-AE384F489B80}"/>
    <cellStyle name="Notitie 14 4 2 5 3" xfId="25140" xr:uid="{142B3B11-430E-4CAD-91DC-765628D6C05F}"/>
    <cellStyle name="Notitie 14 4 2 5 3 2" xfId="51088" xr:uid="{9571A3F6-1DAF-433F-BE27-E9C14EA091C7}"/>
    <cellStyle name="Notitie 14 4 2 5 4" xfId="42302" xr:uid="{09130354-1B6A-404F-B56A-110FEDBC71A7}"/>
    <cellStyle name="Notitie 14 4 2 6" xfId="9957" xr:uid="{7AE1DEAA-11AA-4668-9D1F-675259A725BC}"/>
    <cellStyle name="Notitie 14 4 2 6 2" xfId="19583" xr:uid="{D74C1FF7-90A3-45EC-B21D-3365143BAC12}"/>
    <cellStyle name="Notitie 14 4 2 6 2 2" xfId="45745" xr:uid="{7FC377E3-D969-42FE-9015-A78A047F532E}"/>
    <cellStyle name="Notitie 14 4 2 6 3" xfId="36516" xr:uid="{3F35305D-AC69-499A-A8EF-D9B950B4C4D5}"/>
    <cellStyle name="Notitie 14 4 2 7" xfId="8117" xr:uid="{DD8BAA1A-1583-4D3E-8194-19F87B43F5CC}"/>
    <cellStyle name="Notitie 14 4 2 7 2" xfId="34758" xr:uid="{FED822EC-AE1E-4978-A95C-A76D5B8FB6AD}"/>
    <cellStyle name="Notitie 14 4 2 8" xfId="7152" xr:uid="{37FA9D48-59BF-4E81-85F5-A094F4B3D920}"/>
    <cellStyle name="Notitie 14 4 2 8 2" xfId="33864" xr:uid="{7CF4934F-C2D2-409F-BD69-5B04C2CB1890}"/>
    <cellStyle name="Notitie 14 4 2 9" xfId="27784" xr:uid="{25969471-22B7-4C30-9AB6-6A843F9B787C}"/>
    <cellStyle name="Notitie 14 4 2 9 2" xfId="53672" xr:uid="{9B72213D-FB11-4B50-9210-A91E3318E740}"/>
    <cellStyle name="Notitie 14 4 3" xfId="2500" xr:uid="{623A4D72-E4BE-49BF-94E4-789701AA1A10}"/>
    <cellStyle name="Notitie 14 4 3 2" xfId="3247" xr:uid="{8C77EC09-0954-409B-B40E-E4C2A154EE65}"/>
    <cellStyle name="Notitie 14 4 3 2 2" xfId="3982" xr:uid="{EF2699CC-B2E3-415D-B02D-8D0C67C48DB8}"/>
    <cellStyle name="Notitie 14 4 3 2 2 2" xfId="6585" xr:uid="{2E6442D3-8D79-43BE-945F-94B45E85C666}"/>
    <cellStyle name="Notitie 14 4 3 2 2 2 2" xfId="13093" xr:uid="{656C6AB6-A1A0-4B18-AA3E-2D5EE0C46DCE}"/>
    <cellStyle name="Notitie 14 4 3 2 2 2 2 2" xfId="39493" xr:uid="{CC86B296-EDC3-4631-A63D-87CD29952E61}"/>
    <cellStyle name="Notitie 14 4 3 2 2 2 3" xfId="33365" xr:uid="{EE73491D-63AB-4334-988E-3913E502F44B}"/>
    <cellStyle name="Notitie 14 4 3 2 2 3" xfId="15404" xr:uid="{487CC664-CDF0-45FD-8D5C-8C431B2AED23}"/>
    <cellStyle name="Notitie 14 4 3 2 2 3 2" xfId="41695" xr:uid="{72B33261-63BE-4CEF-8D66-3F31C9609A10}"/>
    <cellStyle name="Notitie 14 4 3 2 2 4" xfId="12339" xr:uid="{DBBBC57D-2B74-4A28-92A9-1EB6F390A6E5}"/>
    <cellStyle name="Notitie 14 4 3 2 2 4 2" xfId="38789" xr:uid="{A6646013-05B0-4C0B-AE95-9FCB050CD790}"/>
    <cellStyle name="Notitie 14 4 3 2 2 5" xfId="30932" xr:uid="{F5A17E7A-6F1C-42B2-B5DE-7698C228A443}"/>
    <cellStyle name="Notitie 14 4 3 2 3" xfId="5850" xr:uid="{556E1597-D5DC-4907-96A6-0911116FDF1B}"/>
    <cellStyle name="Notitie 14 4 3 2 3 2" xfId="12741" xr:uid="{294AEFFF-48EF-4031-9E0C-C5CE0ED872A9}"/>
    <cellStyle name="Notitie 14 4 3 2 3 2 2" xfId="39141" xr:uid="{6CA5A119-A20F-4F69-AFF5-EC656D3CBE6C}"/>
    <cellStyle name="Notitie 14 4 3 2 3 3" xfId="32709" xr:uid="{AFC1B77E-C8D3-45B9-B056-C53091565CEC}"/>
    <cellStyle name="Notitie 14 4 3 2 4" xfId="14821" xr:uid="{BA23EDD3-97AF-421E-BCE8-2E073B52E52F}"/>
    <cellStyle name="Notitie 14 4 3 2 4 2" xfId="41191" xr:uid="{B66552A6-4DAC-44A3-9C1D-F26B4E644C0F}"/>
    <cellStyle name="Notitie 14 4 3 2 5" xfId="17164" xr:uid="{72A69E7A-A048-4880-8272-FF28D2057BA3}"/>
    <cellStyle name="Notitie 14 4 3 2 5 2" xfId="43326" xr:uid="{1C929D49-7A8C-47A1-AF91-EE35777702C3}"/>
    <cellStyle name="Notitie 14 4 3 2 6" xfId="11754" xr:uid="{EBED13E5-7F1C-4977-A776-2482405964DC}"/>
    <cellStyle name="Notitie 14 4 3 2 6 2" xfId="38283" xr:uid="{44DE53BD-AF56-461B-B7A9-45E951C47F74}"/>
    <cellStyle name="Notitie 14 4 3 2 7" xfId="30280" xr:uid="{7907A82F-E869-44F3-A18A-75E65403E078}"/>
    <cellStyle name="Notitie 14 4 3 3" xfId="3805" xr:uid="{76B59439-BBED-454A-B8E7-36487B0E35C8}"/>
    <cellStyle name="Notitie 14 4 3 3 2" xfId="6408" xr:uid="{1267A3CF-F4CD-4FF7-917F-EA9449F49B6A}"/>
    <cellStyle name="Notitie 14 4 3 3 2 2" xfId="12917" xr:uid="{BB266018-EB42-4BC3-A205-98AE99A85FFB}"/>
    <cellStyle name="Notitie 14 4 3 3 2 2 2" xfId="39317" xr:uid="{73D364F5-D072-47DC-96AF-512D535E2462}"/>
    <cellStyle name="Notitie 14 4 3 3 2 3" xfId="33189" xr:uid="{6AA3AD01-4EA2-4FDB-87A3-D1C03C112460}"/>
    <cellStyle name="Notitie 14 4 3 3 3" xfId="15227" xr:uid="{300F7622-240E-4004-8F40-8D84F08510BD}"/>
    <cellStyle name="Notitie 14 4 3 3 3 2" xfId="41519" xr:uid="{7F826E25-F673-4980-B900-7CCADEE448A1}"/>
    <cellStyle name="Notitie 14 4 3 3 4" xfId="17905" xr:uid="{9165A5EF-C9A9-42A0-AADB-75DD995C6367}"/>
    <cellStyle name="Notitie 14 4 3 3 4 2" xfId="44067" xr:uid="{04477940-1121-4A96-9C88-F00992CD902A}"/>
    <cellStyle name="Notitie 14 4 3 3 5" xfId="12162" xr:uid="{31ADA8D5-9C49-4CCC-8687-A88B35694F39}"/>
    <cellStyle name="Notitie 14 4 3 3 5 2" xfId="38613" xr:uid="{B7CC1CD1-EC50-4A77-9B76-4C1D25DA8983}"/>
    <cellStyle name="Notitie 14 4 3 3 6" xfId="30756" xr:uid="{D14653DD-6AD5-4117-8241-54BE22803D74}"/>
    <cellStyle name="Notitie 14 4 3 4" xfId="5103" xr:uid="{7CB4442E-DA8A-4A69-AE68-1E09C36A0762}"/>
    <cellStyle name="Notitie 14 4 3 4 2" xfId="19140" xr:uid="{344068C4-4411-41C2-9F01-06CC260B9B17}"/>
    <cellStyle name="Notitie 14 4 3 4 2 2" xfId="45302" xr:uid="{A8AE80DE-C3D2-4271-9346-56557960ABC8}"/>
    <cellStyle name="Notitie 14 4 3 4 3" xfId="25632" xr:uid="{4A30FB42-A206-4536-AD6D-E67487F4F5BD}"/>
    <cellStyle name="Notitie 14 4 3 4 3 2" xfId="51580" xr:uid="{C5A2C570-13F5-4B43-AC91-C1C9A7A94CB9}"/>
    <cellStyle name="Notitie 14 4 3 4 4" xfId="12565" xr:uid="{AC36AC8F-B9AD-4D3D-83E6-EDECD51574D5}"/>
    <cellStyle name="Notitie 14 4 3 4 4 2" xfId="38965" xr:uid="{23AD25AF-349F-44DF-AEAA-C7DD3DDE5CD1}"/>
    <cellStyle name="Notitie 14 4 3 4 5" xfId="31963" xr:uid="{AB8169E9-B10C-4FED-B910-F2A11BAE250A}"/>
    <cellStyle name="Notitie 14 4 3 5" xfId="14314" xr:uid="{0279D290-C383-4ABD-9E8B-B9101ADF3C34}"/>
    <cellStyle name="Notitie 14 4 3 5 2" xfId="20063" xr:uid="{7C764532-D359-4E7D-83D9-8BF2423FE033}"/>
    <cellStyle name="Notitie 14 4 3 5 2 2" xfId="46225" xr:uid="{2DF01068-52FE-4A0D-B2D1-6161B27B8A80}"/>
    <cellStyle name="Notitie 14 4 3 5 3" xfId="40685" xr:uid="{305054B6-710D-432D-866B-84C9D32C459D}"/>
    <cellStyle name="Notitie 14 4 3 6" xfId="11052" xr:uid="{1B87B3C2-B205-4239-8D6C-05CA4DE39EBC}"/>
    <cellStyle name="Notitie 14 4 3 6 2" xfId="37582" xr:uid="{0C5011A8-E581-49AC-AA8B-EBA881800C36}"/>
    <cellStyle name="Notitie 14 4 3 7" xfId="8388" xr:uid="{46AE69ED-E550-4683-A5E2-693FC14249C8}"/>
    <cellStyle name="Notitie 14 4 3 7 2" xfId="35029" xr:uid="{E0A82290-543C-4ECB-BF4A-4429D04AC8AC}"/>
    <cellStyle name="Notitie 14 4 3 8" xfId="29002" xr:uid="{64C79086-4B15-4ED7-99D8-547E8195CEA0}"/>
    <cellStyle name="Notitie 14 4 3 8 2" xfId="54871" xr:uid="{49C9EE8F-8329-438A-BE33-E07AC36B9AE4}"/>
    <cellStyle name="Notitie 14 4 4" xfId="4412" xr:uid="{941B04AB-CD5A-448C-91B2-55A26944FC1D}"/>
    <cellStyle name="Notitie 14 4 4 2" xfId="10376" xr:uid="{9AD4F3E2-BD90-4221-8B9A-71779665F277}"/>
    <cellStyle name="Notitie 14 4 4 2 2" xfId="36926" xr:uid="{15D89B7C-CEEE-4CD3-AD6C-BDA1A201F79F}"/>
    <cellStyle name="Notitie 14 4 4 3" xfId="16686" xr:uid="{663FBDA7-4BAE-404E-90B1-DE619F6C7BC6}"/>
    <cellStyle name="Notitie 14 4 4 3 2" xfId="42849" xr:uid="{EAD249EF-837A-41A8-B57A-C6476460269E}"/>
    <cellStyle name="Notitie 14 4 4 4" xfId="8860" xr:uid="{3B1F5F8C-FD08-4F4A-9A72-FC7355F2F1C9}"/>
    <cellStyle name="Notitie 14 4 4 4 2" xfId="35443" xr:uid="{07651C6A-0557-45FA-B865-8923F9984EDE}"/>
    <cellStyle name="Notitie 14 4 4 5" xfId="31292" xr:uid="{B4B1853F-F65E-4AC4-8922-248D1DEF7074}"/>
    <cellStyle name="Notitie 14 4 5" xfId="7796" xr:uid="{A434C810-13BB-4199-9AD7-CD83D2F77C1E}"/>
    <cellStyle name="Notitie 14 4 5 2" xfId="13548" xr:uid="{B3BAA631-0B6E-47A2-BEA5-985C7CC2880D}"/>
    <cellStyle name="Notitie 14 4 5 2 2" xfId="39939" xr:uid="{9D445432-25CE-4437-AA24-6823AAA68F94}"/>
    <cellStyle name="Notitie 14 4 5 3" xfId="16880" xr:uid="{A60E45D0-911E-4C08-A60C-A4EB7561B501}"/>
    <cellStyle name="Notitie 14 4 5 3 2" xfId="43043" xr:uid="{D932F316-4F45-4CF6-9039-D4744FEA040A}"/>
    <cellStyle name="Notitie 14 4 5 4" xfId="34447" xr:uid="{1C6B566F-2814-462F-A8C5-D62A93BAAC9C}"/>
    <cellStyle name="Notitie 14 4 6" xfId="15717" xr:uid="{588CAD46-F37D-4F21-9E98-2B843DD05237}"/>
    <cellStyle name="Notitie 14 4 6 2" xfId="18453" xr:uid="{08DA78F3-9FCE-453F-98F4-3B32A69E247A}"/>
    <cellStyle name="Notitie 14 4 6 2 2" xfId="44615" xr:uid="{36333889-7DC6-4B23-9911-7E0E2D3C35A7}"/>
    <cellStyle name="Notitie 14 4 6 3" xfId="24968" xr:uid="{51523E71-87F2-4C63-A5DD-E4F70C9231DF}"/>
    <cellStyle name="Notitie 14 4 6 3 2" xfId="50916" xr:uid="{CDE4B1FD-52B8-4217-8A1D-41CCA33EC58D}"/>
    <cellStyle name="Notitie 14 4 6 4" xfId="41937" xr:uid="{748DBE71-4602-448F-A17E-9FAA429BD074}"/>
    <cellStyle name="Notitie 14 4 7" xfId="9663" xr:uid="{C75F782C-749A-4A06-9B2F-CBCC0139D17C}"/>
    <cellStyle name="Notitie 14 4 7 2" xfId="17196" xr:uid="{5AE8638F-C9A4-4799-AC3A-98E1A6856E2E}"/>
    <cellStyle name="Notitie 14 4 7 2 2" xfId="43358" xr:uid="{AA8DD709-69AF-4DC3-BB18-D3817ED28067}"/>
    <cellStyle name="Notitie 14 4 7 3" xfId="36223" xr:uid="{8D0E093D-0FEC-4CE5-B0FD-EE999BCCAB22}"/>
    <cellStyle name="Notitie 14 4 8" xfId="7704" xr:uid="{F158CC32-F052-4E1F-A723-F774D15B11F6}"/>
    <cellStyle name="Notitie 14 4 8 2" xfId="34379" xr:uid="{72337A5B-BF50-4E9E-8A4B-81F90C6CBDCE}"/>
    <cellStyle name="Notitie 14 4 9" xfId="7008" xr:uid="{AA28970C-38C7-4672-943D-78BD1EB1004B}"/>
    <cellStyle name="Notitie 14 4 9 2" xfId="33721" xr:uid="{D6CB4FF3-DC8A-44F2-8FBA-760DD11EC56C}"/>
    <cellStyle name="Notitie 14 5" xfId="934" xr:uid="{00000000-0005-0000-0000-000060030000}"/>
    <cellStyle name="Notitie 14 5 10" xfId="28230" xr:uid="{4B852396-54A3-4180-A74A-B0DF8C5CA335}"/>
    <cellStyle name="Notitie 14 5 10 2" xfId="54109" xr:uid="{4A4DA63E-FB83-4138-9CEE-395F12AFAB7C}"/>
    <cellStyle name="Notitie 14 5 2" xfId="2484" xr:uid="{A1289210-80A7-41A1-A329-E94A0AB655D3}"/>
    <cellStyle name="Notitie 14 5 2 2" xfId="3231" xr:uid="{0F37849E-35AC-4A1C-BF3F-D6E8A8121B40}"/>
    <cellStyle name="Notitie 14 5 2 2 2" xfId="3966" xr:uid="{DEA79F4D-1AAF-4798-9492-83B62C01F47B}"/>
    <cellStyle name="Notitie 14 5 2 2 2 2" xfId="6569" xr:uid="{B0E6AAA0-301A-4DB6-8934-1D1C71D2A715}"/>
    <cellStyle name="Notitie 14 5 2 2 2 2 2" xfId="13077" xr:uid="{0C010B54-0F18-4572-AA42-6938DB8815F8}"/>
    <cellStyle name="Notitie 14 5 2 2 2 2 2 2" xfId="39477" xr:uid="{B24AA3D1-6BC1-4B48-A8DA-272356F8F997}"/>
    <cellStyle name="Notitie 14 5 2 2 2 2 3" xfId="33349" xr:uid="{2552DFCD-3584-4DFF-A4EF-D715BA62694D}"/>
    <cellStyle name="Notitie 14 5 2 2 2 3" xfId="15388" xr:uid="{63E4EFBF-3051-4BDA-8DAF-1050459707BB}"/>
    <cellStyle name="Notitie 14 5 2 2 2 3 2" xfId="41679" xr:uid="{63EF93E0-46D4-48FE-A7BD-8AC8490EC84B}"/>
    <cellStyle name="Notitie 14 5 2 2 2 4" xfId="12323" xr:uid="{D5B38F66-E547-4ECA-9A3E-B1E806D6490D}"/>
    <cellStyle name="Notitie 14 5 2 2 2 4 2" xfId="38773" xr:uid="{95A7CC12-FCDC-407A-94B2-BDF883555A2D}"/>
    <cellStyle name="Notitie 14 5 2 2 2 5" xfId="30916" xr:uid="{DDCAD807-0D60-41BF-BBA3-D6A17281D8E9}"/>
    <cellStyle name="Notitie 14 5 2 2 3" xfId="5834" xr:uid="{FB373B24-ED59-4449-970D-70B65B434771}"/>
    <cellStyle name="Notitie 14 5 2 2 3 2" xfId="12725" xr:uid="{D2957C96-EAA4-494B-AEC8-43C6150186E5}"/>
    <cellStyle name="Notitie 14 5 2 2 3 2 2" xfId="39125" xr:uid="{9DD7085D-1A07-4C0E-B8C3-4CD450588A42}"/>
    <cellStyle name="Notitie 14 5 2 2 3 3" xfId="32693" xr:uid="{5CD2A6F2-FF04-4282-BBFD-2BEE53F50BD8}"/>
    <cellStyle name="Notitie 14 5 2 2 4" xfId="14805" xr:uid="{AA38FFE1-3491-469D-8309-FBA499EB1905}"/>
    <cellStyle name="Notitie 14 5 2 2 4 2" xfId="41175" xr:uid="{FA70EA3F-37E0-4961-8DA4-819F5CE17971}"/>
    <cellStyle name="Notitie 14 5 2 2 5" xfId="17148" xr:uid="{6C062462-1FBA-4F0B-B1CB-BF6C34807ED3}"/>
    <cellStyle name="Notitie 14 5 2 2 5 2" xfId="43310" xr:uid="{BD10B9B2-1D27-4086-A2EE-2CB0F94C92A8}"/>
    <cellStyle name="Notitie 14 5 2 2 6" xfId="11738" xr:uid="{D893605E-7AA1-4075-BC48-978E64F2AE66}"/>
    <cellStyle name="Notitie 14 5 2 2 6 2" xfId="38267" xr:uid="{295489BC-BAAC-42C7-B4FF-F24D44F257CC}"/>
    <cellStyle name="Notitie 14 5 2 2 7" xfId="30264" xr:uid="{7BC3F413-AC64-4BE1-8C77-C91AD5165493}"/>
    <cellStyle name="Notitie 14 5 2 3" xfId="3789" xr:uid="{63F18E3E-6182-4617-B120-98E43444E542}"/>
    <cellStyle name="Notitie 14 5 2 3 2" xfId="6392" xr:uid="{D5CB45DD-0E32-4A12-81C5-09118A966E58}"/>
    <cellStyle name="Notitie 14 5 2 3 2 2" xfId="12901" xr:uid="{2017CFBF-957A-43EE-B34B-89917D066A57}"/>
    <cellStyle name="Notitie 14 5 2 3 2 2 2" xfId="39301" xr:uid="{725F87EA-C24D-4CCA-A4C0-AB6FD4B48BF2}"/>
    <cellStyle name="Notitie 14 5 2 3 2 3" xfId="33173" xr:uid="{653E5595-04E7-457F-9A96-BB0D80557EF2}"/>
    <cellStyle name="Notitie 14 5 2 3 3" xfId="15211" xr:uid="{26366DFB-3FF3-4551-BE43-001FE9427AD2}"/>
    <cellStyle name="Notitie 14 5 2 3 3 2" xfId="41503" xr:uid="{44A550E1-AE37-4B12-A3AB-A2A6338238B0}"/>
    <cellStyle name="Notitie 14 5 2 3 4" xfId="17889" xr:uid="{14EE06C2-3E29-4E24-BF86-09BF4E58BB97}"/>
    <cellStyle name="Notitie 14 5 2 3 4 2" xfId="44051" xr:uid="{59ED8039-0E00-4CBC-BB82-89ACED8AF516}"/>
    <cellStyle name="Notitie 14 5 2 3 5" xfId="12146" xr:uid="{127FE59D-4ED9-42D4-9C4A-84E165E17404}"/>
    <cellStyle name="Notitie 14 5 2 3 5 2" xfId="38597" xr:uid="{44E1A9A7-734A-4160-8EED-022346D8F71E}"/>
    <cellStyle name="Notitie 14 5 2 3 6" xfId="30740" xr:uid="{4BF6036D-B1F5-44DB-AEB0-F56BE3277452}"/>
    <cellStyle name="Notitie 14 5 2 4" xfId="5087" xr:uid="{97997ECD-2A8F-49FE-9EFD-9160E3C7C066}"/>
    <cellStyle name="Notitie 14 5 2 4 2" xfId="19124" xr:uid="{0506B75F-B41A-48F1-8AC2-7147C253B855}"/>
    <cellStyle name="Notitie 14 5 2 4 2 2" xfId="45286" xr:uid="{70D039E5-4E62-4917-A935-C42452AAC68F}"/>
    <cellStyle name="Notitie 14 5 2 4 3" xfId="25616" xr:uid="{5CD0D8A7-9279-4C9A-9884-42D56EDB6FD1}"/>
    <cellStyle name="Notitie 14 5 2 4 3 2" xfId="51564" xr:uid="{B5DBF90A-E323-403F-AB24-6BBAD957DCA0}"/>
    <cellStyle name="Notitie 14 5 2 4 4" xfId="12549" xr:uid="{559AED05-F21A-49DB-97CB-4927FD0CBB2D}"/>
    <cellStyle name="Notitie 14 5 2 4 4 2" xfId="38949" xr:uid="{C42DEF15-3D82-4DA7-95C9-9040A4067D4A}"/>
    <cellStyle name="Notitie 14 5 2 4 5" xfId="31947" xr:uid="{EDDF3626-0794-4819-BB57-DA250A865E0E}"/>
    <cellStyle name="Notitie 14 5 2 5" xfId="14298" xr:uid="{63DA51D6-C462-4DCA-8FF5-602E3EBD067C}"/>
    <cellStyle name="Notitie 14 5 2 5 2" xfId="20047" xr:uid="{F4305D85-C26E-4E70-874F-0E312A00256D}"/>
    <cellStyle name="Notitie 14 5 2 5 2 2" xfId="46209" xr:uid="{45D064BF-AE18-4191-96D8-3F9ECC5E5D49}"/>
    <cellStyle name="Notitie 14 5 2 5 3" xfId="40669" xr:uid="{FEB22F99-78DC-4FD7-92E5-31EA9EC18E13}"/>
    <cellStyle name="Notitie 14 5 2 6" xfId="11036" xr:uid="{0C9624CD-EBFB-4822-9767-1FCD0623B543}"/>
    <cellStyle name="Notitie 14 5 2 6 2" xfId="37566" xr:uid="{798AF076-21AB-4C73-AA65-18E1645370DA}"/>
    <cellStyle name="Notitie 14 5 2 7" xfId="8372" xr:uid="{F929D73A-8958-4D6D-B395-1CD3612DB16E}"/>
    <cellStyle name="Notitie 14 5 2 7 2" xfId="35013" xr:uid="{DB5E3787-E94E-43C6-A22B-F3E3338775A9}"/>
    <cellStyle name="Notitie 14 5 2 8" xfId="28986" xr:uid="{F319EB89-DB2C-4E4F-9773-3549C8A335C8}"/>
    <cellStyle name="Notitie 14 5 2 8 2" xfId="54855" xr:uid="{B5906D30-8E7C-4B44-9F2B-CF2A8414E9FD}"/>
    <cellStyle name="Notitie 14 5 3" xfId="4396" xr:uid="{42829BB5-B6F4-4EF7-A155-C0CEF664F94B}"/>
    <cellStyle name="Notitie 14 5 3 2" xfId="10360" xr:uid="{F623BE18-B512-4F02-A6F3-C021B93D8FFC}"/>
    <cellStyle name="Notitie 14 5 3 2 2" xfId="36910" xr:uid="{FD1F1FA2-BC94-4953-952C-812915CB801D}"/>
    <cellStyle name="Notitie 14 5 3 3" xfId="16670" xr:uid="{519AB57D-A4DA-4D8A-82BD-28845EF2D713}"/>
    <cellStyle name="Notitie 14 5 3 3 2" xfId="42833" xr:uid="{3E52F285-DEC6-4D6D-BE15-809FA854A472}"/>
    <cellStyle name="Notitie 14 5 3 4" xfId="8844" xr:uid="{FFF661F4-C09E-4235-917C-073977F7373A}"/>
    <cellStyle name="Notitie 14 5 3 4 2" xfId="35427" xr:uid="{F00DB16A-4C66-43AF-AEAE-0CB97FC70095}"/>
    <cellStyle name="Notitie 14 5 3 5" xfId="31276" xr:uid="{783383A5-579E-485D-9EB0-78346ECD8E11}"/>
    <cellStyle name="Notitie 14 5 4" xfId="13532" xr:uid="{2F75DCDC-C4FB-4940-9583-2A2D5725B77B}"/>
    <cellStyle name="Notitie 14 5 4 2" xfId="16180" xr:uid="{BE3C3352-7580-4B11-BBCD-53672F3A0FFF}"/>
    <cellStyle name="Notitie 14 5 4 2 2" xfId="42349" xr:uid="{E7C668A9-3DF5-4EAF-99F6-8D026CF9FF4B}"/>
    <cellStyle name="Notitie 14 5 4 3" xfId="39923" xr:uid="{C177056D-7722-44C2-9941-3418B5802EF0}"/>
    <cellStyle name="Notitie 14 5 5" xfId="15918" xr:uid="{73BA769C-22BC-48AE-952B-877900707774}"/>
    <cellStyle name="Notitie 14 5 5 2" xfId="18437" xr:uid="{4C126BE3-8191-47DE-9F9F-566778EF899F}"/>
    <cellStyle name="Notitie 14 5 5 2 2" xfId="44599" xr:uid="{FEDAB6ED-CA6C-41B5-8216-31676C8DF378}"/>
    <cellStyle name="Notitie 14 5 5 3" xfId="24952" xr:uid="{AD2418A0-9A46-483D-9D91-9B05906F93E9}"/>
    <cellStyle name="Notitie 14 5 5 3 2" xfId="50900" xr:uid="{329E68CE-3CEC-4476-8C43-72216EA9581C}"/>
    <cellStyle name="Notitie 14 5 5 4" xfId="42099" xr:uid="{D66CAFE7-39FF-41BE-85DC-E7D0C5E5F5B6}"/>
    <cellStyle name="Notitie 14 5 6" xfId="9647" xr:uid="{24A3A796-8A3F-4242-8534-F8FD0D246696}"/>
    <cellStyle name="Notitie 14 5 6 2" xfId="16540" xr:uid="{105B1C2B-A611-4844-91EC-72AE6A3BD719}"/>
    <cellStyle name="Notitie 14 5 6 2 2" xfId="42703" xr:uid="{703936D5-6151-42D0-922B-7D42E123523D}"/>
    <cellStyle name="Notitie 14 5 6 3" xfId="36207" xr:uid="{AA768F87-ABC9-4150-A82F-1575DE671DE3}"/>
    <cellStyle name="Notitie 14 5 7" xfId="7913" xr:uid="{3F16E8EE-7D5E-481F-86A5-83B5C40D4DC1}"/>
    <cellStyle name="Notitie 14 5 7 2" xfId="34555" xr:uid="{FD9BF8B2-E6F3-4158-B92A-0800BC2AFD81}"/>
    <cellStyle name="Notitie 14 5 8" xfId="6992" xr:uid="{EE055186-02FD-49F6-BCB2-8FF0F7036D52}"/>
    <cellStyle name="Notitie 14 5 8 2" xfId="33705" xr:uid="{4FE676C5-0D1A-4759-B6B4-8E95D5FC3153}"/>
    <cellStyle name="Notitie 14 5 9" xfId="27474" xr:uid="{3A3DFCB9-B0FC-4514-A6B5-B53BB315DFEF}"/>
    <cellStyle name="Notitie 14 5 9 2" xfId="53363" xr:uid="{251ED0A2-F68A-4A7B-B318-E055C803A009}"/>
    <cellStyle name="Notitie 14 6" xfId="1026" xr:uid="{00000000-0005-0000-0000-000061030000}"/>
    <cellStyle name="Notitie 14 6 10" xfId="28322" xr:uid="{DCEC4727-ACB9-4491-9CBF-A231F91D7435}"/>
    <cellStyle name="Notitie 14 6 10 2" xfId="54201" xr:uid="{74F9E0F7-2F5A-44E5-85E9-159075C63DAE}"/>
    <cellStyle name="Notitie 14 6 2" xfId="2576" xr:uid="{1F7B1513-E2A0-44D0-ABBE-E116F67B310D}"/>
    <cellStyle name="Notitie 14 6 2 2" xfId="3323" xr:uid="{62248F01-0080-4FD6-9AE9-EA687A8C4DBB}"/>
    <cellStyle name="Notitie 14 6 2 2 2" xfId="3998" xr:uid="{B07F9D8A-73C1-4F56-B633-908634F4AECD}"/>
    <cellStyle name="Notitie 14 6 2 2 2 2" xfId="6601" xr:uid="{E132A1B0-1495-43A5-89DE-D92881E4FB7D}"/>
    <cellStyle name="Notitie 14 6 2 2 2 2 2" xfId="13109" xr:uid="{C3B116E4-FB55-4360-AA8B-9CE0386267A2}"/>
    <cellStyle name="Notitie 14 6 2 2 2 2 2 2" xfId="39509" xr:uid="{B6C0AFBC-A801-418F-ABD0-02FE8DF4B0D9}"/>
    <cellStyle name="Notitie 14 6 2 2 2 2 3" xfId="33381" xr:uid="{57DC8AAC-BCA1-4593-A8BD-A1AD3612462D}"/>
    <cellStyle name="Notitie 14 6 2 2 2 3" xfId="15420" xr:uid="{CB02F930-7C15-4376-999C-D9DD58234A9D}"/>
    <cellStyle name="Notitie 14 6 2 2 2 3 2" xfId="41711" xr:uid="{CD17A100-23E6-4CD5-B131-7BA383A4AD81}"/>
    <cellStyle name="Notitie 14 6 2 2 2 4" xfId="12355" xr:uid="{FB0E56DF-B147-4C61-9D43-BA3F17B5957A}"/>
    <cellStyle name="Notitie 14 6 2 2 2 4 2" xfId="38805" xr:uid="{04DA9525-0743-4AA0-ABAB-36AB2FDB7B96}"/>
    <cellStyle name="Notitie 14 6 2 2 2 5" xfId="30948" xr:uid="{E5F7EB4F-D819-46C1-8746-5E6A14B3F305}"/>
    <cellStyle name="Notitie 14 6 2 2 3" xfId="5926" xr:uid="{30B1867B-8368-4B63-8D19-0CD5E2B4E97E}"/>
    <cellStyle name="Notitie 14 6 2 2 3 2" xfId="12757" xr:uid="{5488D0B1-BB8C-45D0-9EBC-3B0118E93110}"/>
    <cellStyle name="Notitie 14 6 2 2 3 2 2" xfId="39157" xr:uid="{8BE49477-5AF9-47F3-A102-FDD8F2296B65}"/>
    <cellStyle name="Notitie 14 6 2 2 3 3" xfId="32785" xr:uid="{956D5A70-64BC-4F06-8971-F1BD122912E9}"/>
    <cellStyle name="Notitie 14 6 2 2 4" xfId="14837" xr:uid="{C68CCB4F-586D-423E-BF26-B68B2DAFB733}"/>
    <cellStyle name="Notitie 14 6 2 2 4 2" xfId="41207" xr:uid="{2FCB8028-9E49-4143-A88E-C581AD83956A}"/>
    <cellStyle name="Notitie 14 6 2 2 5" xfId="17180" xr:uid="{16F083EE-9013-4C7B-BE10-EF80EBC3D90E}"/>
    <cellStyle name="Notitie 14 6 2 2 5 2" xfId="43342" xr:uid="{52046882-6EED-490D-B1CE-6A7AFD492F30}"/>
    <cellStyle name="Notitie 14 6 2 2 6" xfId="11770" xr:uid="{F9EA14E6-41DF-46FA-B7D9-2C8A39F95AF3}"/>
    <cellStyle name="Notitie 14 6 2 2 6 2" xfId="38299" xr:uid="{E493F7E4-5468-4173-B95E-72644E0993C1}"/>
    <cellStyle name="Notitie 14 6 2 2 7" xfId="30356" xr:uid="{9E193E50-B2A1-4892-9554-6A5B3AB3855B}"/>
    <cellStyle name="Notitie 14 6 2 3" xfId="3821" xr:uid="{B1B0EC0A-5FE9-4050-B1E8-C00ABAFC2E11}"/>
    <cellStyle name="Notitie 14 6 2 3 2" xfId="6424" xr:uid="{4CAA99D0-587F-4B62-B73E-8F20A9EB2486}"/>
    <cellStyle name="Notitie 14 6 2 3 2 2" xfId="12933" xr:uid="{D275F9A0-3971-4641-89E0-C5FE1017E639}"/>
    <cellStyle name="Notitie 14 6 2 3 2 2 2" xfId="39333" xr:uid="{1B33A70C-8DCF-4968-959D-F5E005BD3776}"/>
    <cellStyle name="Notitie 14 6 2 3 2 3" xfId="33205" xr:uid="{035C85A6-4F96-453D-8056-1C31AE1B877B}"/>
    <cellStyle name="Notitie 14 6 2 3 3" xfId="15243" xr:uid="{13559C9C-6BC5-4708-96E8-2ED4D3B64E00}"/>
    <cellStyle name="Notitie 14 6 2 3 3 2" xfId="41535" xr:uid="{C3C095DB-5428-4762-9D0A-6DFF4E810C68}"/>
    <cellStyle name="Notitie 14 6 2 3 4" xfId="17921" xr:uid="{25FBBD7B-7DE5-4757-9B91-DF5F220BF9F0}"/>
    <cellStyle name="Notitie 14 6 2 3 4 2" xfId="44083" xr:uid="{B54313C6-DF16-48F6-903B-76EDE151A01A}"/>
    <cellStyle name="Notitie 14 6 2 3 5" xfId="12178" xr:uid="{F9B32807-84CC-4804-A5B2-F6FBF64D996F}"/>
    <cellStyle name="Notitie 14 6 2 3 5 2" xfId="38629" xr:uid="{9BD86B47-24E9-47ED-88A4-143ACE0FE3B5}"/>
    <cellStyle name="Notitie 14 6 2 3 6" xfId="30772" xr:uid="{55D1AD13-F54F-4736-A5E5-34FB6E1DFB07}"/>
    <cellStyle name="Notitie 14 6 2 4" xfId="5179" xr:uid="{3ADC3493-7FC2-4E09-A203-A42B3B70F30C}"/>
    <cellStyle name="Notitie 14 6 2 4 2" xfId="19174" xr:uid="{0C8A4EA2-8AB9-4771-A655-447222799112}"/>
    <cellStyle name="Notitie 14 6 2 4 2 2" xfId="45336" xr:uid="{8C3CFC86-885C-437E-9CDF-7BA2557DEDAE}"/>
    <cellStyle name="Notitie 14 6 2 4 3" xfId="25660" xr:uid="{A32DA18B-7AD5-47D9-AB4B-9A729241E561}"/>
    <cellStyle name="Notitie 14 6 2 4 3 2" xfId="51608" xr:uid="{1B43F8F3-C3CB-451F-90DC-560324F9BE1A}"/>
    <cellStyle name="Notitie 14 6 2 4 4" xfId="12581" xr:uid="{88AE33DC-95B7-458F-9B90-ECA0FF4CE83E}"/>
    <cellStyle name="Notitie 14 6 2 4 4 2" xfId="38981" xr:uid="{0B1AD55C-A647-44A1-AEA8-FC9A1D2F163F}"/>
    <cellStyle name="Notitie 14 6 2 4 5" xfId="32039" xr:uid="{227A808A-2382-4715-8B6A-AB34DE8D76B0}"/>
    <cellStyle name="Notitie 14 6 2 5" xfId="14330" xr:uid="{00273C8B-8602-4CCF-9D45-3636818342D8}"/>
    <cellStyle name="Notitie 14 6 2 5 2" xfId="20139" xr:uid="{921E0FD3-C543-40CA-8D7C-CD1F2C04AC8F}"/>
    <cellStyle name="Notitie 14 6 2 5 2 2" xfId="46301" xr:uid="{B8D2B06E-D6C9-46E3-A21F-D6B640DFE448}"/>
    <cellStyle name="Notitie 14 6 2 5 3" xfId="40701" xr:uid="{05EAEA9F-3BF3-447F-BC32-BADBF67D6811}"/>
    <cellStyle name="Notitie 14 6 2 6" xfId="11128" xr:uid="{4FB3F8A9-0E2E-475B-90B0-1696C509B4F8}"/>
    <cellStyle name="Notitie 14 6 2 6 2" xfId="37658" xr:uid="{45A4F534-E41C-4592-8983-F847349A98C5}"/>
    <cellStyle name="Notitie 14 6 2 7" xfId="8404" xr:uid="{67A81417-7451-4242-AEBA-C09D0296F64F}"/>
    <cellStyle name="Notitie 14 6 2 7 2" xfId="35045" xr:uid="{89F6A8C0-4262-47F0-910E-497973D03899}"/>
    <cellStyle name="Notitie 14 6 2 8" xfId="29078" xr:uid="{411283F7-C169-4442-BF7D-2EC75AD5C8A4}"/>
    <cellStyle name="Notitie 14 6 2 8 2" xfId="54947" xr:uid="{F868F17B-A83F-457F-9F62-45012BB366B4}"/>
    <cellStyle name="Notitie 14 6 3" xfId="4458" xr:uid="{B37B9A82-118D-409E-AEC6-BB8235FFF580}"/>
    <cellStyle name="Notitie 14 6 3 2" xfId="10452" xr:uid="{90869C67-BA0E-46EE-BE93-A949D7F34BD1}"/>
    <cellStyle name="Notitie 14 6 3 2 2" xfId="37002" xr:uid="{96BF80F3-CF0B-470C-9161-676740BB278D}"/>
    <cellStyle name="Notitie 14 6 3 3" xfId="16702" xr:uid="{004D6141-60DD-466E-B51D-EC22B3FF4743}"/>
    <cellStyle name="Notitie 14 6 3 3 2" xfId="42865" xr:uid="{C53C542C-C288-42A2-8D79-50796EBA6961}"/>
    <cellStyle name="Notitie 14 6 3 4" xfId="8876" xr:uid="{A5DD3B53-DEA8-4BF6-9F2A-842CE6A6B881}"/>
    <cellStyle name="Notitie 14 6 3 4 2" xfId="35459" xr:uid="{39BEAD3D-C948-4610-9F84-22D60B040DF3}"/>
    <cellStyle name="Notitie 14 6 3 5" xfId="31338" xr:uid="{0838594A-7B31-4BF9-BFFC-FAA43C4161E5}"/>
    <cellStyle name="Notitie 14 6 4" xfId="13624" xr:uid="{8995398A-B850-4053-8065-E83124255DE2}"/>
    <cellStyle name="Notitie 14 6 4 2" xfId="17279" xr:uid="{D645AE20-1547-414D-87F1-D8E7A3D4B3A6}"/>
    <cellStyle name="Notitie 14 6 4 2 2" xfId="43441" xr:uid="{7BB37106-D3D0-4BCB-A12B-83138F1E5383}"/>
    <cellStyle name="Notitie 14 6 4 3" xfId="40015" xr:uid="{E8DFD37C-2A01-45F3-8380-FB0135E35ABC}"/>
    <cellStyle name="Notitie 14 6 5" xfId="15964" xr:uid="{033E1EF1-1563-4F30-8093-DDFF7744F9EE}"/>
    <cellStyle name="Notitie 14 6 5 2" xfId="18486" xr:uid="{781DB293-7835-44B1-89B9-2B995444FBE0}"/>
    <cellStyle name="Notitie 14 6 5 2 2" xfId="44648" xr:uid="{6C0CD49A-B0FE-4595-AE2D-67CB4C4D0AD2}"/>
    <cellStyle name="Notitie 14 6 5 3" xfId="24995" xr:uid="{C8B5A6B6-903A-4337-8FBE-90E9C604C47F}"/>
    <cellStyle name="Notitie 14 6 5 3 2" xfId="50943" xr:uid="{2738A524-BA8A-449B-B305-048B5527F25E}"/>
    <cellStyle name="Notitie 14 6 5 4" xfId="42145" xr:uid="{E26B7770-6966-439A-BDF3-878267663114}"/>
    <cellStyle name="Notitie 14 6 6" xfId="9739" xr:uid="{3C4B2467-AF3A-4607-A4A3-67F7901DFF1D}"/>
    <cellStyle name="Notitie 14 6 6 2" xfId="16515" xr:uid="{E359D9E4-308D-49F1-AE92-CCB5BED2288D}"/>
    <cellStyle name="Notitie 14 6 6 2 2" xfId="42678" xr:uid="{CF806A05-087E-489B-8F94-6D46FD6CA71D}"/>
    <cellStyle name="Notitie 14 6 6 3" xfId="36299" xr:uid="{547024F2-ECEC-4CA2-9918-A24F14E95717}"/>
    <cellStyle name="Notitie 14 6 7" xfId="7959" xr:uid="{BC19889C-8715-48F4-AD4B-3F242DE01C2A}"/>
    <cellStyle name="Notitie 14 6 7 2" xfId="34601" xr:uid="{EDAEDA5B-568C-4C60-9B1E-A8685B323B1C}"/>
    <cellStyle name="Notitie 14 6 8" xfId="7024" xr:uid="{E60A6803-0612-4978-8635-4ED3C93919C4}"/>
    <cellStyle name="Notitie 14 6 8 2" xfId="33737" xr:uid="{1603ECD3-5E6B-40DC-ADAC-C64DD34AB229}"/>
    <cellStyle name="Notitie 14 6 9" xfId="27566" xr:uid="{D0215519-7826-425E-AC3B-8BBA8D71A5F1}"/>
    <cellStyle name="Notitie 14 6 9 2" xfId="53455" xr:uid="{04AD4B2A-E12D-44AA-9768-E53C26E37F0F}"/>
    <cellStyle name="Notitie 14 7" xfId="1426" xr:uid="{F41079D2-C4C5-4A1F-9206-EB74D4D30A4A}"/>
    <cellStyle name="Notitie 14 7 2" xfId="2943" xr:uid="{8D022C38-E2D0-439D-8C5B-016D80F58E64}"/>
    <cellStyle name="Notitie 14 7 2 2" xfId="3918" xr:uid="{7805F59F-6A44-49DA-B248-F24C5B933437}"/>
    <cellStyle name="Notitie 14 7 2 2 2" xfId="6521" xr:uid="{1A546C1D-2268-434F-808A-1CAE8DEC8406}"/>
    <cellStyle name="Notitie 14 7 2 2 2 2" xfId="13029" xr:uid="{C36ADFE9-12C4-4DA1-B386-70A148EB04BF}"/>
    <cellStyle name="Notitie 14 7 2 2 2 2 2" xfId="39429" xr:uid="{03AD8C02-3617-48F4-B90A-B9139C36B704}"/>
    <cellStyle name="Notitie 14 7 2 2 2 3" xfId="33301" xr:uid="{9EEDAC45-1E8D-46A1-A7C3-5531CE538374}"/>
    <cellStyle name="Notitie 14 7 2 2 3" xfId="15340" xr:uid="{2818E147-3D23-4412-8760-0FE3F556E11B}"/>
    <cellStyle name="Notitie 14 7 2 2 3 2" xfId="41631" xr:uid="{015CF96E-2A0B-42D3-8178-720BA5BE4031}"/>
    <cellStyle name="Notitie 14 7 2 2 4" xfId="17023" xr:uid="{498315E6-E0A9-4AC0-8886-12A4F41AE494}"/>
    <cellStyle name="Notitie 14 7 2 2 4 2" xfId="43185" xr:uid="{62859A3F-3A48-4556-A23F-6D57EB12584C}"/>
    <cellStyle name="Notitie 14 7 2 2 5" xfId="12275" xr:uid="{31A7781A-FC3C-4859-A6E6-A6672775A43F}"/>
    <cellStyle name="Notitie 14 7 2 2 5 2" xfId="38725" xr:uid="{99F0D43D-4BE3-4D3A-B91B-A9CFF972AE67}"/>
    <cellStyle name="Notitie 14 7 2 2 6" xfId="30868" xr:uid="{2D534A67-6CCA-4973-A6D6-D963D6942E10}"/>
    <cellStyle name="Notitie 14 7 2 3" xfId="5546" xr:uid="{9536989E-8EC7-4722-88F1-096B3B815AEC}"/>
    <cellStyle name="Notitie 14 7 2 3 2" xfId="16348" xr:uid="{D4CD4473-00FC-42EF-823C-8143A22CBC94}"/>
    <cellStyle name="Notitie 14 7 2 3 2 2" xfId="42517" xr:uid="{6E05CC92-38D9-4486-8AAA-E18BC5CCB3FC}"/>
    <cellStyle name="Notitie 14 7 2 3 3" xfId="12677" xr:uid="{B8B197DF-B119-497A-93F3-30A625E92B66}"/>
    <cellStyle name="Notitie 14 7 2 3 3 2" xfId="39077" xr:uid="{15B326A2-F79C-43EE-8A4C-1A2262BDD4A4}"/>
    <cellStyle name="Notitie 14 7 2 3 4" xfId="32405" xr:uid="{6E78A69E-36F2-4C93-B73B-A618A1B2E06D}"/>
    <cellStyle name="Notitie 14 7 2 4" xfId="14607" xr:uid="{9B1896F4-FD52-43EF-AE5B-980508BABB36}"/>
    <cellStyle name="Notitie 14 7 2 4 2" xfId="18937" xr:uid="{8B54E7A6-009E-47C2-9F6F-F9D443510BE9}"/>
    <cellStyle name="Notitie 14 7 2 4 2 2" xfId="45099" xr:uid="{C5BAD254-B43D-4E1A-9277-B7EF8C2E8DF4}"/>
    <cellStyle name="Notitie 14 7 2 4 3" xfId="25435" xr:uid="{C02AAA17-09E0-4EA5-BC34-6261FBD25B3E}"/>
    <cellStyle name="Notitie 14 7 2 4 3 2" xfId="51383" xr:uid="{D5871D44-A9F6-497D-93E3-F9BBE45217EC}"/>
    <cellStyle name="Notitie 14 7 2 4 4" xfId="40977" xr:uid="{7DCB3366-3BE2-4E38-8B6E-78C3DFE7A297}"/>
    <cellStyle name="Notitie 14 7 2 5" xfId="11495" xr:uid="{5F1A3E30-6E5C-42A0-AA77-DC715803AECC}"/>
    <cellStyle name="Notitie 14 7 2 5 2" xfId="19907" xr:uid="{CAF249C1-CBAB-4615-ADE2-9AA7BFA728BD}"/>
    <cellStyle name="Notitie 14 7 2 5 2 2" xfId="46069" xr:uid="{D10AB850-6B2F-4960-96B3-B8ADFB8845CF}"/>
    <cellStyle name="Notitie 14 7 2 5 3" xfId="38024" xr:uid="{419B9E89-F701-493A-AC66-6D56E4B77C08}"/>
    <cellStyle name="Notitie 14 7 2 6" xfId="8715" xr:uid="{3FC32DA4-6EB4-4C3B-B5EE-37EF7EFA2BA2}"/>
    <cellStyle name="Notitie 14 7 2 6 2" xfId="35321" xr:uid="{749949EC-3AD2-468B-9924-2807A1D0E460}"/>
    <cellStyle name="Notitie 14 7 2 7" xfId="29976" xr:uid="{8C4AF6B0-334D-499C-8D87-FF9C77822AF1}"/>
    <cellStyle name="Notitie 14 7 3" xfId="3732" xr:uid="{F344D102-0622-4C84-B62A-886D321F7332}"/>
    <cellStyle name="Notitie 14 7 3 2" xfId="6335" xr:uid="{D1B4DD32-EE3F-48C4-8C5F-ADB46B53710F}"/>
    <cellStyle name="Notitie 14 7 3 2 2" xfId="12853" xr:uid="{07436249-729B-478E-B5FC-D18CA93FE7F7}"/>
    <cellStyle name="Notitie 14 7 3 2 2 2" xfId="39253" xr:uid="{5C800602-B7CC-4C37-B856-EFF81379D3D4}"/>
    <cellStyle name="Notitie 14 7 3 2 3" xfId="33125" xr:uid="{88636904-7EC4-4B65-A554-B91F085D9F08}"/>
    <cellStyle name="Notitie 14 7 3 3" xfId="15154" xr:uid="{16B20A81-E6E4-470B-BE93-3F794235654E}"/>
    <cellStyle name="Notitie 14 7 3 3 2" xfId="41455" xr:uid="{1E2264D3-F9CB-4B95-AC46-EA7CE2A70FAB}"/>
    <cellStyle name="Notitie 14 7 3 4" xfId="16560" xr:uid="{4C94C44C-E2A6-4F5A-A6BB-CE0895D4B88E}"/>
    <cellStyle name="Notitie 14 7 3 4 2" xfId="42723" xr:uid="{2C4D3C7C-0F6B-47F5-8E82-658AB1DF5AA5}"/>
    <cellStyle name="Notitie 14 7 3 5" xfId="12089" xr:uid="{7F4D7F9E-2E31-4817-9CA6-BDADED059588}"/>
    <cellStyle name="Notitie 14 7 3 5 2" xfId="38549" xr:uid="{19EACEDC-6A62-4DAD-B251-A33E818329CE}"/>
    <cellStyle name="Notitie 14 7 3 6" xfId="30692" xr:uid="{6737ABFD-B763-4BD5-8E6A-90C938B564C1}"/>
    <cellStyle name="Notitie 14 7 4" xfId="2187" xr:uid="{07D9E691-E0D5-4DDD-96AD-04D007ECEC47}"/>
    <cellStyle name="Notitie 14 7 4 2" xfId="17833" xr:uid="{DB3F0DF5-2A47-45BB-9E24-26FE6DCB39CB}"/>
    <cellStyle name="Notitie 14 7 4 2 2" xfId="43995" xr:uid="{EC24EFB7-EFE2-4968-BA4C-EE3C670CC0E1}"/>
    <cellStyle name="Notitie 14 7 4 3" xfId="12501" xr:uid="{4F3EA826-428C-4BBB-985C-8AB15D0F6B2C}"/>
    <cellStyle name="Notitie 14 7 4 3 2" xfId="38901" xr:uid="{AC3A767E-D832-449C-AFE1-CFDC39EF8525}"/>
    <cellStyle name="Notitie 14 7 4 4" xfId="29748" xr:uid="{E8C6E475-9523-4D9C-A2FD-9BBC42EFA1F2}"/>
    <cellStyle name="Notitie 14 7 5" xfId="4790" xr:uid="{54727948-C01D-4B2C-9074-D8B174F476EB}"/>
    <cellStyle name="Notitie 14 7 5 2" xfId="18251" xr:uid="{046FAF3C-4A05-4F3F-9018-BF7DBC1F10FF}"/>
    <cellStyle name="Notitie 14 7 5 2 2" xfId="44413" xr:uid="{8FC9AC35-24C4-4663-B13A-21834DEBCF38}"/>
    <cellStyle name="Notitie 14 7 5 3" xfId="24771" xr:uid="{44CFA467-B4ED-4B65-ABDA-9EEE3CC7772F}"/>
    <cellStyle name="Notitie 14 7 5 3 2" xfId="50719" xr:uid="{D08048EF-30BF-4C90-A282-89214B4E14AE}"/>
    <cellStyle name="Notitie 14 7 5 4" xfId="14001" xr:uid="{5CD58AA6-425E-4BEF-AE73-B7DE91D154D8}"/>
    <cellStyle name="Notitie 14 7 5 4 2" xfId="40381" xr:uid="{A473F755-2A16-439E-B9AF-87F2C5E2F4A1}"/>
    <cellStyle name="Notitie 14 7 5 5" xfId="31659" xr:uid="{3B8DA7C7-A286-4592-8D06-9722B7382861}"/>
    <cellStyle name="Notitie 14 7 6" xfId="10829" xr:uid="{42471C7C-8086-49CE-B493-8DE42937DAB9}"/>
    <cellStyle name="Notitie 14 7 6 2" xfId="16630" xr:uid="{5557917A-0E26-4C44-A20A-6F6FA5AEEF30}"/>
    <cellStyle name="Notitie 14 7 6 2 2" xfId="42793" xr:uid="{DE2D3F64-9506-465D-8B3F-69E1974839EE}"/>
    <cellStyle name="Notitie 14 7 6 3" xfId="37368" xr:uid="{3391D52D-BB41-4925-9202-0A016E8C81D2}"/>
    <cellStyle name="Notitie 14 7 7" xfId="8174" xr:uid="{09A1E49C-A955-4DDE-9225-FFA7A68ADBE8}"/>
    <cellStyle name="Notitie 14 7 7 2" xfId="34815" xr:uid="{FDB7A2AB-7F61-44A3-83FC-10CFD7D14F10}"/>
    <cellStyle name="Notitie 14 7 8" xfId="28689" xr:uid="{22CDB259-EED3-42D9-9DAD-9D7B987BECA5}"/>
    <cellStyle name="Notitie 14 7 8 2" xfId="54567" xr:uid="{5BDD085B-9B4C-4A80-BDB0-FE60F0918EB4}"/>
    <cellStyle name="Notitie 14 7 9" xfId="1625" xr:uid="{900948FB-2EC1-470D-8D0D-0036824054D1}"/>
    <cellStyle name="Notitie 14 8" xfId="1851" xr:uid="{6DBB746F-6A86-460B-80A4-501231EC6FC7}"/>
    <cellStyle name="Notitie 14 8 2" xfId="10106" xr:uid="{C37EBACE-9DCC-4CF3-9F79-C4B72B0947D0}"/>
    <cellStyle name="Notitie 14 8 2 2" xfId="16467" xr:uid="{4F72B45A-78EB-4161-AA67-28D356CA85CC}"/>
    <cellStyle name="Notitie 14 8 2 2 2" xfId="42636" xr:uid="{984B44EA-9C73-4F22-AE71-CF5CFF681F98}"/>
    <cellStyle name="Notitie 14 8 2 3" xfId="36665" xr:uid="{5644EA69-EEFA-44A0-999F-71B5F26C0CB4}"/>
    <cellStyle name="Notitie 14 8 3" xfId="16785" xr:uid="{A4019D1C-A7BB-47C9-B595-AD35CA09FC27}"/>
    <cellStyle name="Notitie 14 8 3 2" xfId="42948" xr:uid="{0BB858A6-5237-4DB5-BFC7-FF25F649D593}"/>
    <cellStyle name="Notitie 14 8 4" xfId="18136" xr:uid="{10F38688-2B7C-4C23-A19C-E0494CF30AC3}"/>
    <cellStyle name="Notitie 14 8 4 2" xfId="24655" xr:uid="{456BAE4B-E0C7-4BCC-8088-EA0795D410DD}"/>
    <cellStyle name="Notitie 14 8 4 2 2" xfId="50603" xr:uid="{2462B0AA-B79C-42DC-8C9B-C8C314A5B633}"/>
    <cellStyle name="Notitie 14 8 4 3" xfId="44298" xr:uid="{A2B53E56-E665-4205-A6DF-992FB4686A96}"/>
    <cellStyle name="Notitie 14 8 5" xfId="19024" xr:uid="{12D39A4B-86B5-454A-9344-15B923572B55}"/>
    <cellStyle name="Notitie 14 8 5 2" xfId="45186" xr:uid="{A3ABB9C8-AA44-48E9-B597-303533A7F078}"/>
    <cellStyle name="Notitie 14 8 6" xfId="9156" xr:uid="{687FF3BA-8A48-4DB9-812D-4C5C7EF02B7B}"/>
    <cellStyle name="Notitie 14 8 6 2" xfId="35735" xr:uid="{345F2ABD-6F72-435C-ADE6-7CB247F07786}"/>
    <cellStyle name="Notitie 14 8 7" xfId="29445" xr:uid="{C5C7EC08-B0E5-49CF-8704-9A0AD1570C75}"/>
    <cellStyle name="Notitie 14 9" xfId="4187" xr:uid="{1F9520B8-1BFC-40D1-BA63-B53A7A40106F}"/>
    <cellStyle name="Notitie 14 9 2" xfId="16445" xr:uid="{BAF8C773-444E-4465-9614-1F7D793802AD}"/>
    <cellStyle name="Notitie 14 9 2 2" xfId="42614" xr:uid="{9B74D287-70A7-4DB6-909D-B93B88F62B4B}"/>
    <cellStyle name="Notitie 14 9 3" xfId="17442" xr:uid="{CB12C98D-0D1F-4390-B9EA-F5EEEF7801D8}"/>
    <cellStyle name="Notitie 14 9 3 2" xfId="43604" xr:uid="{A4ACA1C7-E709-49E9-9551-2B93175EE60A}"/>
    <cellStyle name="Notitie 14 9 4" xfId="16278" xr:uid="{DAACFAAE-855E-4C03-97B6-107EADB00F02}"/>
    <cellStyle name="Notitie 14 9 4 2" xfId="21344" xr:uid="{4A2883C7-6762-43A3-BC03-E2556399BE0A}"/>
    <cellStyle name="Notitie 14 9 4 2 2" xfId="47399" xr:uid="{B17E09FF-E1DD-4C94-A724-103EE081453F}"/>
    <cellStyle name="Notitie 14 9 4 3" xfId="42447" xr:uid="{DF77D5D8-0EBD-4C8E-90DA-C430F1E48A55}"/>
    <cellStyle name="Notitie 14 9 5" xfId="19027" xr:uid="{28DD0A78-EA4B-49A4-A688-FB388C18DBA7}"/>
    <cellStyle name="Notitie 14 9 5 2" xfId="45189" xr:uid="{CE79B5F0-F32F-466A-8838-D69BA4EA9A68}"/>
    <cellStyle name="Notitie 14 9 6" xfId="13235" xr:uid="{FBF3B49D-20D2-4BA8-9EDC-46EF3B2CB2C4}"/>
    <cellStyle name="Notitie 14 9 6 2" xfId="39635" xr:uid="{B7121221-334D-42E6-8F56-55ED8748EF07}"/>
    <cellStyle name="Notitie 14 9 7" xfId="31076" xr:uid="{D20A2F59-7CE6-4EC8-BEA9-C2CAB3CE0E42}"/>
    <cellStyle name="Notitie 15" xfId="517" xr:uid="{00000000-0005-0000-0000-000062030000}"/>
    <cellStyle name="Notitie 15 10" xfId="6779" xr:uid="{B37C3CAB-AB1D-4FF7-826D-B6F67E267D8A}"/>
    <cellStyle name="Notitie 15 10 2" xfId="16335" xr:uid="{7DC48A7C-6108-4BE4-A563-CAC4EDCB3226}"/>
    <cellStyle name="Notitie 15 10 2 2" xfId="42504" xr:uid="{B01D34C4-5486-4E10-953F-F288C9AE22C5}"/>
    <cellStyle name="Notitie 15 10 3" xfId="33508" xr:uid="{6447C34A-798B-4091-9F17-EA0B4A7E1C5A}"/>
    <cellStyle name="Notitie 15 11" xfId="7302" xr:uid="{9A87601E-D087-47AE-B34D-6308BBE55370}"/>
    <cellStyle name="Notitie 15 11 2" xfId="16635" xr:uid="{1427E2A8-2762-4F1A-B623-8F92CE7A7AF1}"/>
    <cellStyle name="Notitie 15 11 2 2" xfId="42798" xr:uid="{3980F4AA-DFEF-4DC3-B06B-896ABF730D22}"/>
    <cellStyle name="Notitie 15 11 3" xfId="34014" xr:uid="{ADDA0C52-B712-4A13-A107-80BEC2AC3D0E}"/>
    <cellStyle name="Notitie 15 12" xfId="16545" xr:uid="{51ED6357-21B5-486A-8B7C-3E3002E117AF}"/>
    <cellStyle name="Notitie 15 12 2" xfId="21712" xr:uid="{C1380EC3-A82A-48D2-9CE0-FB6B1460632F}"/>
    <cellStyle name="Notitie 15 12 2 2" xfId="47743" xr:uid="{739F0A01-96CD-4A5E-B63A-D34CD851ECF3}"/>
    <cellStyle name="Notitie 15 12 3" xfId="42708" xr:uid="{1EC26394-522D-4C40-A4CC-45E61EEE3EFC}"/>
    <cellStyle name="Notitie 15 13" xfId="17513" xr:uid="{BD5C5BDB-5FBC-421E-AEB5-1A7998A28BC5}"/>
    <cellStyle name="Notitie 15 13 2" xfId="43675" xr:uid="{8B56EA58-1C34-4B0D-9FEF-2DDF27CBFD03}"/>
    <cellStyle name="Notitie 15 14" xfId="27282" xr:uid="{3F112E6D-0881-4296-A1B8-609C670C2472}"/>
    <cellStyle name="Notitie 15 14 2" xfId="53180" xr:uid="{01775DC6-C4D3-4BA5-8B9C-8FD6D337AA34}"/>
    <cellStyle name="Notitie 15 15" xfId="27934" xr:uid="{CD49497D-FBC8-45FD-B4E7-DCCF9FAF918C}"/>
    <cellStyle name="Notitie 15 15 2" xfId="53822" xr:uid="{CC52F6BA-BC30-4434-B47B-50A0A9252A81}"/>
    <cellStyle name="Notitie 15 2" xfId="747" xr:uid="{00000000-0005-0000-0000-000063030000}"/>
    <cellStyle name="Notitie 15 2 10" xfId="6873" xr:uid="{C67D621B-7EEC-43D3-B144-CC6B83BE4FCD}"/>
    <cellStyle name="Notitie 15 2 10 2" xfId="33589" xr:uid="{11A6B81A-EB9E-4E65-BA61-26F3CD4483F5}"/>
    <cellStyle name="Notitie 15 2 11" xfId="27171" xr:uid="{A3063807-0A6D-42C0-A6E1-A10E90A153AE}"/>
    <cellStyle name="Notitie 15 2 11 2" xfId="53069" xr:uid="{487784DB-D1AF-4365-8953-C2EC31C413C6}"/>
    <cellStyle name="Notitie 15 2 12" xfId="28051" xr:uid="{EC7BFB64-3516-44AC-8588-A373FE81158F}"/>
    <cellStyle name="Notitie 15 2 12 2" xfId="53933" xr:uid="{E377E11C-A88F-4B22-B291-116E0C99C64A}"/>
    <cellStyle name="Notitie 15 2 2" xfId="1287" xr:uid="{00000000-0005-0000-0000-000064030000}"/>
    <cellStyle name="Notitie 15 2 2 10" xfId="28583" xr:uid="{E2831B2A-6E59-41FB-8A12-B7FC2102A3FC}"/>
    <cellStyle name="Notitie 15 2 2 10 2" xfId="54461" xr:uid="{5C361FB8-A4BC-46CE-B066-B54F9E31101A}"/>
    <cellStyle name="Notitie 15 2 2 2" xfId="2837" xr:uid="{C420F075-E5D8-462C-9099-B193A6C882F0}"/>
    <cellStyle name="Notitie 15 2 2 2 2" xfId="3583" xr:uid="{B7E2A881-962A-4822-9396-8C92D20FBA7B}"/>
    <cellStyle name="Notitie 15 2 2 2 2 2" xfId="4058" xr:uid="{06A65246-4EA9-4387-BD45-03C5DB003535}"/>
    <cellStyle name="Notitie 15 2 2 2 2 2 2" xfId="6661" xr:uid="{D8B40EF2-372B-4981-9B01-CCAF9065C623}"/>
    <cellStyle name="Notitie 15 2 2 2 2 2 2 2" xfId="13169" xr:uid="{92398568-89AE-440A-AC84-A073B03C7BC7}"/>
    <cellStyle name="Notitie 15 2 2 2 2 2 2 2 2" xfId="39569" xr:uid="{E8C45B95-B692-4F2B-A85C-0E06C4964951}"/>
    <cellStyle name="Notitie 15 2 2 2 2 2 2 3" xfId="33441" xr:uid="{53DF04E5-8DCD-450A-8D58-A2C600DD73C5}"/>
    <cellStyle name="Notitie 15 2 2 2 2 2 3" xfId="15480" xr:uid="{401831E1-2FE1-45B8-BDDE-55BCDB8106AD}"/>
    <cellStyle name="Notitie 15 2 2 2 2 2 3 2" xfId="41771" xr:uid="{DBCCBB22-7A0A-42A7-BDF5-4734955C1884}"/>
    <cellStyle name="Notitie 15 2 2 2 2 2 4" xfId="12415" xr:uid="{6F6B1685-5565-4C05-9773-3BCB9FA3634B}"/>
    <cellStyle name="Notitie 15 2 2 2 2 2 4 2" xfId="38865" xr:uid="{52CAF5A6-3338-4E55-9D53-22D644A6F750}"/>
    <cellStyle name="Notitie 15 2 2 2 2 2 5" xfId="31008" xr:uid="{6B5DE9C5-5DF9-426D-91F4-AD6F70E393E2}"/>
    <cellStyle name="Notitie 15 2 2 2 2 3" xfId="6186" xr:uid="{1D4C256C-6477-4E90-90B5-3CB3AEFB2192}"/>
    <cellStyle name="Notitie 15 2 2 2 2 3 2" xfId="12817" xr:uid="{9F2032D5-60C8-4C01-8222-E6BD9504F6AC}"/>
    <cellStyle name="Notitie 15 2 2 2 2 3 2 2" xfId="39217" xr:uid="{55D37586-1E73-4448-BC1E-286655335608}"/>
    <cellStyle name="Notitie 15 2 2 2 2 3 3" xfId="33045" xr:uid="{5F989CD5-5EFA-42CF-AAA5-50FA5049036A}"/>
    <cellStyle name="Notitie 15 2 2 2 2 4" xfId="15007" xr:uid="{8E3639B9-9D41-486F-9066-73942551232C}"/>
    <cellStyle name="Notitie 15 2 2 2 2 4 2" xfId="41377" xr:uid="{CB9E7AE1-D3CE-4B85-8982-BD655A816A35}"/>
    <cellStyle name="Notitie 15 2 2 2 2 5" xfId="17304" xr:uid="{28C9C93A-B2A1-444E-9B0A-CA06A5915A11}"/>
    <cellStyle name="Notitie 15 2 2 2 2 5 2" xfId="43466" xr:uid="{5F5558C2-CEBF-44E8-8F2E-14B826A2C8C5}"/>
    <cellStyle name="Notitie 15 2 2 2 2 6" xfId="11940" xr:uid="{F470A4A2-8F71-4591-99C8-6F62F3C4A45F}"/>
    <cellStyle name="Notitie 15 2 2 2 2 6 2" xfId="38469" xr:uid="{F8C3A3C3-A934-4737-BB97-EB510F73574F}"/>
    <cellStyle name="Notitie 15 2 2 2 2 7" xfId="30616" xr:uid="{CCC88E41-BB29-4A17-A542-C2D56861E92E}"/>
    <cellStyle name="Notitie 15 2 2 2 3" xfId="3882" xr:uid="{1EC4F62F-7FA9-40D8-8027-3121B89B2384}"/>
    <cellStyle name="Notitie 15 2 2 2 3 2" xfId="6485" xr:uid="{9E8C2AC0-5603-45D4-A16A-A4789346D737}"/>
    <cellStyle name="Notitie 15 2 2 2 3 2 2" xfId="12993" xr:uid="{23949B56-ABF8-40B3-A793-75CD764CB644}"/>
    <cellStyle name="Notitie 15 2 2 2 3 2 2 2" xfId="39393" xr:uid="{7CB52E87-00DF-446E-AA7A-DAAB5EE1C99A}"/>
    <cellStyle name="Notitie 15 2 2 2 3 2 3" xfId="33265" xr:uid="{6C386069-6FC8-45E6-9CC9-2AF3F89A6895}"/>
    <cellStyle name="Notitie 15 2 2 2 3 3" xfId="15304" xr:uid="{BB834CD7-0502-444D-AB94-7363F81C31F8}"/>
    <cellStyle name="Notitie 15 2 2 2 3 3 2" xfId="41595" xr:uid="{05663E47-C8CF-4202-9B80-EFA1BEB796A6}"/>
    <cellStyle name="Notitie 15 2 2 2 3 4" xfId="17981" xr:uid="{8D43062F-777D-48E4-9100-67D07BF2CB05}"/>
    <cellStyle name="Notitie 15 2 2 2 3 4 2" xfId="44143" xr:uid="{EAD8AB7E-303E-4FEF-B006-A6F06413A589}"/>
    <cellStyle name="Notitie 15 2 2 2 3 5" xfId="12239" xr:uid="{895226F4-DE6D-4871-B745-99CEE926D46C}"/>
    <cellStyle name="Notitie 15 2 2 2 3 5 2" xfId="38689" xr:uid="{08BCF156-F472-42A6-AFBC-EBFCBA06F990}"/>
    <cellStyle name="Notitie 15 2 2 2 3 6" xfId="30832" xr:uid="{8EE3BBB7-CDF1-4EBD-87CB-980484350B2F}"/>
    <cellStyle name="Notitie 15 2 2 2 4" xfId="5440" xr:uid="{EB9285EC-5C84-4C85-BADE-4CD9B681510C}"/>
    <cellStyle name="Notitie 15 2 2 2 4 2" xfId="19367" xr:uid="{19C99A3A-532A-4F95-A977-AAB866E0A602}"/>
    <cellStyle name="Notitie 15 2 2 2 4 2 2" xfId="45529" xr:uid="{CAFF174C-924F-4188-8B14-488239A54A8C}"/>
    <cellStyle name="Notitie 15 2 2 2 4 3" xfId="25848" xr:uid="{69AD2901-D357-4D6E-BE0C-98E1BC4EDC18}"/>
    <cellStyle name="Notitie 15 2 2 2 4 3 2" xfId="51796" xr:uid="{729D0AA0-927D-49B1-B568-7ADCCF6758A0}"/>
    <cellStyle name="Notitie 15 2 2 2 4 4" xfId="12641" xr:uid="{5701A668-554A-4A82-89CF-2563A12361BC}"/>
    <cellStyle name="Notitie 15 2 2 2 4 4 2" xfId="39041" xr:uid="{43318047-5940-4119-858F-0E23F1ACB25C}"/>
    <cellStyle name="Notitie 15 2 2 2 4 5" xfId="32299" xr:uid="{C7B99731-1772-4E89-80BF-DE8413B31404}"/>
    <cellStyle name="Notitie 15 2 2 2 5" xfId="14501" xr:uid="{0769C786-6095-48EC-A3F8-E91E8D21CCCC}"/>
    <cellStyle name="Notitie 15 2 2 2 5 2" xfId="20289" xr:uid="{D6AC16C6-3C4D-4076-B5C4-A35F179F653B}"/>
    <cellStyle name="Notitie 15 2 2 2 5 2 2" xfId="46451" xr:uid="{6B0A805C-B550-468B-BD88-533E91CAAD3B}"/>
    <cellStyle name="Notitie 15 2 2 2 5 3" xfId="40871" xr:uid="{A0319063-F684-4F1A-878B-9DD850E7C686}"/>
    <cellStyle name="Notitie 15 2 2 2 6" xfId="11389" xr:uid="{84C0F9D5-0065-46C6-99DE-0B1CC3DF0729}"/>
    <cellStyle name="Notitie 15 2 2 2 6 2" xfId="37918" xr:uid="{7A000967-2AD8-48D1-B238-3809D9947D6A}"/>
    <cellStyle name="Notitie 15 2 2 2 7" xfId="8575" xr:uid="{1957BFAF-E234-4952-A9FB-B3517B1AF9ED}"/>
    <cellStyle name="Notitie 15 2 2 2 7 2" xfId="35215" xr:uid="{579AE6D4-4F9A-4DD4-A21D-0233EA8B6D6A}"/>
    <cellStyle name="Notitie 15 2 2 2 8" xfId="29339" xr:uid="{6AEFCC7D-CF8B-437F-AE7F-C9D9188740EE}"/>
    <cellStyle name="Notitie 15 2 2 2 8 2" xfId="55207" xr:uid="{ACCAB7D6-9E9D-4CE5-9D1A-5210D877E158}"/>
    <cellStyle name="Notitie 15 2 2 3" xfId="4674" xr:uid="{D26040A2-74CD-47D0-B240-92ABF1F70058}"/>
    <cellStyle name="Notitie 15 2 2 3 2" xfId="10713" xr:uid="{E48C421B-604C-4097-9956-AD3A081D10C3}"/>
    <cellStyle name="Notitie 15 2 2 3 2 2" xfId="37262" xr:uid="{8D600A09-B146-4E47-BE43-54E425E5361B}"/>
    <cellStyle name="Notitie 15 2 2 3 3" xfId="16826" xr:uid="{45D8F2C3-C821-4066-9A78-268C423CD831}"/>
    <cellStyle name="Notitie 15 2 2 3 3 2" xfId="42989" xr:uid="{3422EF66-C922-4293-84D6-56CCC8C751B1}"/>
    <cellStyle name="Notitie 15 2 2 3 4" xfId="9046" xr:uid="{CE5A74BF-8C0A-47ED-83C2-64FBB2DBAFD6}"/>
    <cellStyle name="Notitie 15 2 2 3 4 2" xfId="35629" xr:uid="{B51E4228-4212-4D11-A6CE-02FA7AEF87CC}"/>
    <cellStyle name="Notitie 15 2 2 3 5" xfId="31553" xr:uid="{E6A86DA3-B144-4836-9232-6324EF9439EA}"/>
    <cellStyle name="Notitie 15 2 2 4" xfId="7824" xr:uid="{F6E8F351-8A87-477E-9793-94DBBD91F5C5}"/>
    <cellStyle name="Notitie 15 2 2 4 2" xfId="13885" xr:uid="{E1F13126-C341-433B-9C07-74D1EF09F67E}"/>
    <cellStyle name="Notitie 15 2 2 4 2 2" xfId="40275" xr:uid="{5EEC9B18-1260-4711-9A87-67806F473295}"/>
    <cellStyle name="Notitie 15 2 2 4 3" xfId="16551" xr:uid="{1BF9C2F3-7870-4A40-8241-B91464BA6FA0}"/>
    <cellStyle name="Notitie 15 2 2 4 3 2" xfId="42714" xr:uid="{066EB9BF-7863-4DB3-82CD-3DC760BF0893}"/>
    <cellStyle name="Notitie 15 2 2 4 4" xfId="34469" xr:uid="{545D2219-097A-4BA6-85BF-93C9AFDB6413}"/>
    <cellStyle name="Notitie 15 2 2 5" xfId="15823" xr:uid="{F9891E4D-E1D1-4DA8-9D36-2B9072B2EE1A}"/>
    <cellStyle name="Notitie 15 2 2 5 2" xfId="18679" xr:uid="{7025B3CC-7D38-4F1C-8DE4-47F9659E4017}"/>
    <cellStyle name="Notitie 15 2 2 5 2 2" xfId="44841" xr:uid="{9479001F-62C8-482D-A109-DF550528D251}"/>
    <cellStyle name="Notitie 15 2 2 5 3" xfId="25183" xr:uid="{6F988BB8-C172-4E6A-A710-B92A2DCA6255}"/>
    <cellStyle name="Notitie 15 2 2 5 3 2" xfId="51131" xr:uid="{E241143D-E6EA-47BD-88DA-C19512F9B83A}"/>
    <cellStyle name="Notitie 15 2 2 5 4" xfId="42013" xr:uid="{FA4EF4CB-C1F1-46E0-A46F-CB9329CCABFD}"/>
    <cellStyle name="Notitie 15 2 2 6" xfId="10000" xr:uid="{3B455BE9-431F-4848-B89B-329BF969E6ED}"/>
    <cellStyle name="Notitie 15 2 2 6 2" xfId="19598" xr:uid="{A4971C6C-5F73-4079-BCBA-1B0DA4FAEC8A}"/>
    <cellStyle name="Notitie 15 2 2 6 2 2" xfId="45760" xr:uid="{6319CD5F-AC3D-44D1-8D36-9846B86B460D}"/>
    <cellStyle name="Notitie 15 2 2 6 3" xfId="36559" xr:uid="{DE6C1308-2185-4E8D-B622-B0C83E72D177}"/>
    <cellStyle name="Notitie 15 2 2 7" xfId="7692" xr:uid="{383A566D-ABC1-43D2-B9F3-46CC76564C16}"/>
    <cellStyle name="Notitie 15 2 2 7 2" xfId="34371" xr:uid="{65297452-2CB0-4B0F-B8EA-20B8105CD6D3}"/>
    <cellStyle name="Notitie 15 2 2 8" xfId="7195" xr:uid="{77A4683D-2EBB-42C1-9AD8-4A00C5BB5745}"/>
    <cellStyle name="Notitie 15 2 2 8 2" xfId="33907" xr:uid="{D1818004-5152-4D63-8696-0382930B4AE5}"/>
    <cellStyle name="Notitie 15 2 2 9" xfId="27827" xr:uid="{4D8BE069-A8E0-402B-9FE0-1CCAEC539406}"/>
    <cellStyle name="Notitie 15 2 2 9 2" xfId="53715" xr:uid="{1DBECB2A-096B-485A-BC2F-1498FA2632DB}"/>
    <cellStyle name="Notitie 15 2 3" xfId="1138" xr:uid="{00000000-0005-0000-0000-000065030000}"/>
    <cellStyle name="Notitie 15 2 3 10" xfId="28434" xr:uid="{AC8B9F3C-03CF-4CA2-B6E8-7980CBFA8BCD}"/>
    <cellStyle name="Notitie 15 2 3 10 2" xfId="54313" xr:uid="{807283EA-4622-4B9F-8504-B817C61E42CD}"/>
    <cellStyle name="Notitie 15 2 3 2" xfId="2688" xr:uid="{1D8C6D5D-36F7-4319-87D9-6D5B2BCEC7FD}"/>
    <cellStyle name="Notitie 15 2 3 2 2" xfId="3435" xr:uid="{8450817F-D0FE-4127-8784-D703A04A123C}"/>
    <cellStyle name="Notitie 15 2 3 2 2 2" xfId="4020" xr:uid="{BE51E2C6-2EFF-4F45-9A5A-840CFDFBE543}"/>
    <cellStyle name="Notitie 15 2 3 2 2 2 2" xfId="6623" xr:uid="{F0284847-12C5-43B9-9D0A-6CA1EF9A925F}"/>
    <cellStyle name="Notitie 15 2 3 2 2 2 2 2" xfId="13131" xr:uid="{A2D7D861-7B88-4209-A2F3-68030D34A7BD}"/>
    <cellStyle name="Notitie 15 2 3 2 2 2 2 2 2" xfId="39531" xr:uid="{00FA1F29-CCC1-4FD1-A1C6-3CD4AF20568D}"/>
    <cellStyle name="Notitie 15 2 3 2 2 2 2 3" xfId="33403" xr:uid="{D1041BB1-1321-44EB-B48E-3D4A4BBF6DE9}"/>
    <cellStyle name="Notitie 15 2 3 2 2 2 3" xfId="15442" xr:uid="{A9133BA9-44B2-4F7D-87B6-13286B530C8B}"/>
    <cellStyle name="Notitie 15 2 3 2 2 2 3 2" xfId="41733" xr:uid="{F748D56B-33DF-449B-B029-F697FF0460C9}"/>
    <cellStyle name="Notitie 15 2 3 2 2 2 4" xfId="12377" xr:uid="{F86CD2A9-43F4-4CF2-88DD-F051DBC31DEF}"/>
    <cellStyle name="Notitie 15 2 3 2 2 2 4 2" xfId="38827" xr:uid="{801FB524-9012-472C-A669-A91FB01F43BD}"/>
    <cellStyle name="Notitie 15 2 3 2 2 2 5" xfId="30970" xr:uid="{A75D62AC-D112-4E29-9B8E-022AEF4E4A56}"/>
    <cellStyle name="Notitie 15 2 3 2 2 3" xfId="6038" xr:uid="{6FA8C39D-3319-4FC5-9E49-37E91D07C90C}"/>
    <cellStyle name="Notitie 15 2 3 2 2 3 2" xfId="12779" xr:uid="{B1B5326F-C49C-413F-8A6B-E8A3BF0872B9}"/>
    <cellStyle name="Notitie 15 2 3 2 2 3 2 2" xfId="39179" xr:uid="{F1C7D3E4-10D0-4CB0-900E-BD450A59F3B6}"/>
    <cellStyle name="Notitie 15 2 3 2 2 3 3" xfId="32897" xr:uid="{D1BA1C0A-461F-4960-8779-8B9BB7A5A7B0}"/>
    <cellStyle name="Notitie 15 2 3 2 2 4" xfId="14919" xr:uid="{A24BD3A5-DC4F-4500-BA54-C0C121EA987D}"/>
    <cellStyle name="Notitie 15 2 3 2 2 4 2" xfId="41289" xr:uid="{8F0A888F-C564-4B00-BDF0-CA3F3E82BD2B}"/>
    <cellStyle name="Notitie 15 2 3 2 2 5" xfId="17236" xr:uid="{9BC5808F-FEA8-4AEE-B6CC-C4F11AF58C12}"/>
    <cellStyle name="Notitie 15 2 3 2 2 5 2" xfId="43398" xr:uid="{51922275-F20A-4368-8217-2CB2A3DD2277}"/>
    <cellStyle name="Notitie 15 2 3 2 2 6" xfId="11852" xr:uid="{EDE2A0EE-41C8-41B9-AF5D-F5DBD314B736}"/>
    <cellStyle name="Notitie 15 2 3 2 2 6 2" xfId="38381" xr:uid="{A89CD12B-6BDA-431D-BC3A-999128F42AD1}"/>
    <cellStyle name="Notitie 15 2 3 2 2 7" xfId="30468" xr:uid="{680D32DA-738E-452A-BC28-54AB48D13C0A}"/>
    <cellStyle name="Notitie 15 2 3 2 3" xfId="3843" xr:uid="{1B9BFF81-938F-4D8B-A0E2-874EE09E3FFB}"/>
    <cellStyle name="Notitie 15 2 3 2 3 2" xfId="6446" xr:uid="{11A2DF01-5FBD-48DB-8F62-3C2B7A8DD845}"/>
    <cellStyle name="Notitie 15 2 3 2 3 2 2" xfId="12955" xr:uid="{3D11D6C5-6503-435F-998C-3E0BF9CB0E75}"/>
    <cellStyle name="Notitie 15 2 3 2 3 2 2 2" xfId="39355" xr:uid="{3E4B6A0E-4918-49C9-9054-2AD4ED0FD0DD}"/>
    <cellStyle name="Notitie 15 2 3 2 3 2 3" xfId="33227" xr:uid="{B8F01D1D-2B80-4195-8D80-4A3AAA45D9F4}"/>
    <cellStyle name="Notitie 15 2 3 2 3 3" xfId="15265" xr:uid="{A903E5CD-0420-45B2-AA9C-DC4C9D1586C5}"/>
    <cellStyle name="Notitie 15 2 3 2 3 3 2" xfId="41557" xr:uid="{BEF47FBC-ECAC-4419-973D-D331138356F7}"/>
    <cellStyle name="Notitie 15 2 3 2 3 4" xfId="17943" xr:uid="{2898A7CA-D969-406C-8D7E-A27E2494FC14}"/>
    <cellStyle name="Notitie 15 2 3 2 3 4 2" xfId="44105" xr:uid="{A2C8AFCE-15A7-47D8-9ABA-2A85DD365FDF}"/>
    <cellStyle name="Notitie 15 2 3 2 3 5" xfId="12200" xr:uid="{D34D362C-E222-4C01-A4D4-B2F99C5A0149}"/>
    <cellStyle name="Notitie 15 2 3 2 3 5 2" xfId="38651" xr:uid="{649C77F3-52F9-48A2-8B57-2571AAC3A253}"/>
    <cellStyle name="Notitie 15 2 3 2 3 6" xfId="30794" xr:uid="{67EE7937-9E4E-4F89-A962-80131CF3AE09}"/>
    <cellStyle name="Notitie 15 2 3 2 4" xfId="5291" xr:uid="{F77EE83E-1CA8-4C02-8703-BCF7E2BD71D1}"/>
    <cellStyle name="Notitie 15 2 3 2 4 2" xfId="19266" xr:uid="{43074F73-2B7D-4F50-BCAE-9354F9897AB8}"/>
    <cellStyle name="Notitie 15 2 3 2 4 2 2" xfId="45428" xr:uid="{0B82F06E-5D49-4FF3-A43F-276C97DB2226}"/>
    <cellStyle name="Notitie 15 2 3 2 4 3" xfId="25750" xr:uid="{6EDB9B33-BDBF-48EB-B85C-FB96D83AA7B8}"/>
    <cellStyle name="Notitie 15 2 3 2 4 3 2" xfId="51698" xr:uid="{844966AB-10E8-42FB-B39A-595F7344F88D}"/>
    <cellStyle name="Notitie 15 2 3 2 4 4" xfId="12603" xr:uid="{76FF65F8-702B-4ADD-A50C-2932578C6C47}"/>
    <cellStyle name="Notitie 15 2 3 2 4 4 2" xfId="39003" xr:uid="{451E180A-C502-4F5E-AA90-8CC5A356BBE2}"/>
    <cellStyle name="Notitie 15 2 3 2 4 5" xfId="32151" xr:uid="{296F7814-0055-4361-974F-788615C1FBF2}"/>
    <cellStyle name="Notitie 15 2 3 2 5" xfId="14412" xr:uid="{9AB702C4-75AA-4219-82FA-1F99F8CEB81A}"/>
    <cellStyle name="Notitie 15 2 3 2 5 2" xfId="20191" xr:uid="{085ECDA3-3BA3-46A4-9162-F8B993BE96E6}"/>
    <cellStyle name="Notitie 15 2 3 2 5 2 2" xfId="46353" xr:uid="{5C734E40-BC94-4D70-8FE0-D0E723D20AD1}"/>
    <cellStyle name="Notitie 15 2 3 2 5 3" xfId="40783" xr:uid="{B6E1CBAF-BABD-416A-B45A-15763A072A43}"/>
    <cellStyle name="Notitie 15 2 3 2 6" xfId="11240" xr:uid="{F35685E1-3705-4E1F-8146-C39E34A30C52}"/>
    <cellStyle name="Notitie 15 2 3 2 6 2" xfId="37770" xr:uid="{01652842-282E-47F9-8738-13B3473BE761}"/>
    <cellStyle name="Notitie 15 2 3 2 7" xfId="8486" xr:uid="{78F5F28B-3959-4BD2-8C33-237F8714E29B}"/>
    <cellStyle name="Notitie 15 2 3 2 7 2" xfId="35127" xr:uid="{F25CE7F2-E831-4E8C-84F3-4AD8D682041C}"/>
    <cellStyle name="Notitie 15 2 3 2 8" xfId="29190" xr:uid="{49B37642-B22F-48E3-8C26-D8F52687A9BE}"/>
    <cellStyle name="Notitie 15 2 3 2 8 2" xfId="55059" xr:uid="{928B659F-20CF-4FA6-B7B4-D0E384ACF542}"/>
    <cellStyle name="Notitie 15 2 3 3" xfId="4555" xr:uid="{62DB6CCC-2B2C-4F04-B4BE-7457B1BB3D02}"/>
    <cellStyle name="Notitie 15 2 3 3 2" xfId="10564" xr:uid="{2E765C67-D3BC-4E3C-A667-6200391B7830}"/>
    <cellStyle name="Notitie 15 2 3 3 2 2" xfId="37114" xr:uid="{B256D34F-55E0-466B-9D47-1E74222D529E}"/>
    <cellStyle name="Notitie 15 2 3 3 3" xfId="16760" xr:uid="{A87B7346-CE8F-4E68-85B3-E7E011AD782E}"/>
    <cellStyle name="Notitie 15 2 3 3 3 2" xfId="42923" xr:uid="{4E274A3F-9AEE-4A8E-8752-F94D4129BEF6}"/>
    <cellStyle name="Notitie 15 2 3 3 4" xfId="8958" xr:uid="{AAB317A2-E3B6-4176-87B0-FE55860E9710}"/>
    <cellStyle name="Notitie 15 2 3 3 4 2" xfId="35541" xr:uid="{7D6607FE-2B0F-4670-80A3-CF9F27EC7730}"/>
    <cellStyle name="Notitie 15 2 3 3 5" xfId="31435" xr:uid="{89465AB7-41CF-4DCA-A43F-205E23A196AA}"/>
    <cellStyle name="Notitie 15 2 3 4" xfId="13736" xr:uid="{74F56F15-CDF0-478D-912F-CC7291AF5A44}"/>
    <cellStyle name="Notitie 15 2 3 4 2" xfId="17782" xr:uid="{C042275D-441F-4D6B-98DA-7E6206C14747}"/>
    <cellStyle name="Notitie 15 2 3 4 2 2" xfId="43944" xr:uid="{A447B06E-6388-4793-937D-D493A4840AA2}"/>
    <cellStyle name="Notitie 15 2 3 4 3" xfId="40127" xr:uid="{7F274E2A-C03D-4A45-B9DB-3204DC7D6C00}"/>
    <cellStyle name="Notitie 15 2 3 5" xfId="16076" xr:uid="{03F85005-EB3F-4ACC-A793-D385C2A029DE}"/>
    <cellStyle name="Notitie 15 2 3 5 2" xfId="18578" xr:uid="{4755A16E-6816-44F4-B06F-75A7A395FCE4}"/>
    <cellStyle name="Notitie 15 2 3 5 2 2" xfId="44740" xr:uid="{67690A4F-D39A-4BCB-8D5B-E03B326DBB4A}"/>
    <cellStyle name="Notitie 15 2 3 5 3" xfId="25085" xr:uid="{B4C8F7D4-AED2-46CF-9795-9209952A0437}"/>
    <cellStyle name="Notitie 15 2 3 5 3 2" xfId="51033" xr:uid="{E51293D7-34B4-412E-BBCF-BC12DAF73048}"/>
    <cellStyle name="Notitie 15 2 3 5 4" xfId="42257" xr:uid="{3452CB59-EEA8-446F-81BE-EFE61EBF2017}"/>
    <cellStyle name="Notitie 15 2 3 6" xfId="9851" xr:uid="{02373C93-6FA9-430D-B675-BE446B336483}"/>
    <cellStyle name="Notitie 15 2 3 6 2" xfId="19530" xr:uid="{37326A90-F6F4-4AA1-ADD6-080F4019FE1F}"/>
    <cellStyle name="Notitie 15 2 3 6 2 2" xfId="45692" xr:uid="{09BD1ECF-2969-4E19-BA75-3CF123A6C985}"/>
    <cellStyle name="Notitie 15 2 3 6 3" xfId="36411" xr:uid="{B6D1FB2A-ED41-4E3A-BDBF-EFCFE36761A9}"/>
    <cellStyle name="Notitie 15 2 3 7" xfId="8071" xr:uid="{3A2C6069-FAB4-4BE4-B90A-BD4E24B617A3}"/>
    <cellStyle name="Notitie 15 2 3 7 2" xfId="34713" xr:uid="{1AC8B914-9D59-4D09-A13A-6B5DA36207C9}"/>
    <cellStyle name="Notitie 15 2 3 8" xfId="7106" xr:uid="{9FF8C943-445D-43FA-A69E-50C5A9D07B56}"/>
    <cellStyle name="Notitie 15 2 3 8 2" xfId="33819" xr:uid="{2131F373-03BC-4EC1-9CC2-B5289A6C8677}"/>
    <cellStyle name="Notitie 15 2 3 9" xfId="27678" xr:uid="{41BC9F32-287A-43DF-A99A-F34B348AD436}"/>
    <cellStyle name="Notitie 15 2 3 9 2" xfId="53567" xr:uid="{BC05B964-3AC9-4234-8032-0B91B195B2C3}"/>
    <cellStyle name="Notitie 15 2 4" xfId="1728" xr:uid="{D0EBDEDF-A366-4E8E-BEBD-24D9E7583138}"/>
    <cellStyle name="Notitie 15 2 4 2" xfId="3055" xr:uid="{8AA65EC8-1F21-4E29-8C67-9ED105267C00}"/>
    <cellStyle name="Notitie 15 2 4 2 2" xfId="3940" xr:uid="{B6F5408A-0AA2-45B2-B1E7-98FE4DB556CF}"/>
    <cellStyle name="Notitie 15 2 4 2 2 2" xfId="6543" xr:uid="{FD546138-BE33-48A2-8D65-13AF831E42CD}"/>
    <cellStyle name="Notitie 15 2 4 2 2 2 2" xfId="13051" xr:uid="{1C371E37-D65E-427F-889A-1AE6A3318BEC}"/>
    <cellStyle name="Notitie 15 2 4 2 2 2 2 2" xfId="39451" xr:uid="{D95F8CDF-DAD7-4F0B-847A-06EF3F7FAAC0}"/>
    <cellStyle name="Notitie 15 2 4 2 2 2 3" xfId="33323" xr:uid="{1159622F-FDD0-4BDF-B5A4-D7C1BFDCFE0C}"/>
    <cellStyle name="Notitie 15 2 4 2 2 3" xfId="15362" xr:uid="{7E1329EC-DE5F-4709-9F2B-725AD9ED6FB6}"/>
    <cellStyle name="Notitie 15 2 4 2 2 3 2" xfId="41653" xr:uid="{8E1B8394-04A9-4CA7-ACE3-135291C5AAFD}"/>
    <cellStyle name="Notitie 15 2 4 2 2 4" xfId="17059" xr:uid="{82650A50-BB36-4F45-8B67-515779EF976B}"/>
    <cellStyle name="Notitie 15 2 4 2 2 4 2" xfId="43221" xr:uid="{1D496EF7-32C6-4277-9248-481D22CFDFE4}"/>
    <cellStyle name="Notitie 15 2 4 2 2 5" xfId="12297" xr:uid="{6E372097-0719-4D78-87B1-6EEE8107091D}"/>
    <cellStyle name="Notitie 15 2 4 2 2 5 2" xfId="38747" xr:uid="{4D44B18D-D6F1-47EE-8219-6EB9B5C9658C}"/>
    <cellStyle name="Notitie 15 2 4 2 2 6" xfId="30890" xr:uid="{729AE97D-867D-4FC6-98E1-23D2DBC4B6D2}"/>
    <cellStyle name="Notitie 15 2 4 2 3" xfId="5658" xr:uid="{9141C7F2-A01A-4B85-89DD-25A87698191D}"/>
    <cellStyle name="Notitie 15 2 4 2 3 2" xfId="16389" xr:uid="{9E012F9B-F313-4B2B-B200-954DF59C118A}"/>
    <cellStyle name="Notitie 15 2 4 2 3 2 2" xfId="42558" xr:uid="{7383FACA-7431-4BB8-A691-EFFA72BC7C05}"/>
    <cellStyle name="Notitie 15 2 4 2 3 3" xfId="12699" xr:uid="{DE7677BE-679E-451F-BDCC-D424C164C4F1}"/>
    <cellStyle name="Notitie 15 2 4 2 3 3 2" xfId="39099" xr:uid="{92103353-7DD2-467B-9AF6-0B39943FAC00}"/>
    <cellStyle name="Notitie 15 2 4 2 3 4" xfId="32517" xr:uid="{4CA670F6-FA92-4D59-896F-330D9BDCF44B}"/>
    <cellStyle name="Notitie 15 2 4 2 4" xfId="14689" xr:uid="{6E4AF171-BDD1-4BD0-AA95-0FA6F39E70B0}"/>
    <cellStyle name="Notitie 15 2 4 2 4 2" xfId="18999" xr:uid="{5B5FE0B7-B827-4474-A3FC-58BB7DAA5711}"/>
    <cellStyle name="Notitie 15 2 4 2 4 2 2" xfId="45161" xr:uid="{4FBDE9D4-2820-4CB1-B087-018E1F3C9371}"/>
    <cellStyle name="Notitie 15 2 4 2 4 3" xfId="25495" xr:uid="{44276DF6-8F39-4B84-90C8-4B331010A59F}"/>
    <cellStyle name="Notitie 15 2 4 2 4 3 2" xfId="51443" xr:uid="{D96A0C5C-D098-4A53-AD14-992E6AC06FD4}"/>
    <cellStyle name="Notitie 15 2 4 2 4 4" xfId="41059" xr:uid="{758E9C58-1652-490E-B438-B1BDBE6D826E}"/>
    <cellStyle name="Notitie 15 2 4 2 5" xfId="19989" xr:uid="{7CF04B3C-7A74-4BF3-80D5-83E5C71F9DA7}"/>
    <cellStyle name="Notitie 15 2 4 2 5 2" xfId="46151" xr:uid="{873133AC-AC8F-4B94-A3BA-327BB34B6032}"/>
    <cellStyle name="Notitie 15 2 4 2 6" xfId="11592" xr:uid="{992CD20E-50AD-48FB-A634-8B3CCEE377A5}"/>
    <cellStyle name="Notitie 15 2 4 2 6 2" xfId="38121" xr:uid="{EF1A7DCE-A8E8-4EBB-9D7D-B569EDDC18EE}"/>
    <cellStyle name="Notitie 15 2 4 2 7" xfId="30088" xr:uid="{BA096CB8-FB0B-466C-A860-9CC34AA867E6}"/>
    <cellStyle name="Notitie 15 2 4 3" xfId="3760" xr:uid="{DB8B537C-E48D-4173-82BF-80187E222957}"/>
    <cellStyle name="Notitie 15 2 4 3 2" xfId="6363" xr:uid="{609CA58C-87CF-4DC0-B375-9C456D6B8670}"/>
    <cellStyle name="Notitie 15 2 4 3 2 2" xfId="12875" xr:uid="{44E01D8D-2A57-4D6A-8B03-EDE9D67B3B26}"/>
    <cellStyle name="Notitie 15 2 4 3 2 2 2" xfId="39275" xr:uid="{5CED9056-5213-4757-BD3C-5E50EEBE7A3E}"/>
    <cellStyle name="Notitie 15 2 4 3 2 3" xfId="33147" xr:uid="{6702CE68-1937-4945-8017-A25564446BA6}"/>
    <cellStyle name="Notitie 15 2 4 3 3" xfId="15182" xr:uid="{4730A33B-C9C8-45B0-A844-A7520448A9B0}"/>
    <cellStyle name="Notitie 15 2 4 3 3 2" xfId="41477" xr:uid="{A1AD264A-B431-49D5-9463-0F174B0C531B}"/>
    <cellStyle name="Notitie 15 2 4 3 4" xfId="16597" xr:uid="{A1F21B32-A3F5-4544-AF46-935C736FA758}"/>
    <cellStyle name="Notitie 15 2 4 3 4 2" xfId="42760" xr:uid="{D084196F-A1CF-493A-ACFB-085415B07668}"/>
    <cellStyle name="Notitie 15 2 4 3 5" xfId="12117" xr:uid="{2708498B-EAED-4ECC-B6AF-A2509EC554CB}"/>
    <cellStyle name="Notitie 15 2 4 3 5 2" xfId="38571" xr:uid="{F7FB03BE-CC88-4A0F-8AC9-1E79DA7ED4C5}"/>
    <cellStyle name="Notitie 15 2 4 3 6" xfId="30714" xr:uid="{F01E930A-549E-4411-9C22-F1B1388B3691}"/>
    <cellStyle name="Notitie 15 2 4 4" xfId="2305" xr:uid="{E136837F-28E6-4146-8ABE-B4C43949829A}"/>
    <cellStyle name="Notitie 15 2 4 4 2" xfId="16848" xr:uid="{B5AD7036-4667-4B2C-AE45-FBA6499D66B1}"/>
    <cellStyle name="Notitie 15 2 4 4 2 2" xfId="43011" xr:uid="{C4D177E0-5402-4770-A552-79310CB08B32}"/>
    <cellStyle name="Notitie 15 2 4 4 3" xfId="12523" xr:uid="{8F4FFE5A-6702-449D-9236-D34CCAD8F54F}"/>
    <cellStyle name="Notitie 15 2 4 4 3 2" xfId="38923" xr:uid="{834C0AE7-2F62-4946-B8B6-1B4E05CCE2E1}"/>
    <cellStyle name="Notitie 15 2 4 4 4" xfId="29860" xr:uid="{12E453CC-AA76-41AE-B4FA-D02789FEDF0E}"/>
    <cellStyle name="Notitie 15 2 4 5" xfId="4908" xr:uid="{BD1C4EBE-97B8-4324-AEE1-59DE80C2D958}"/>
    <cellStyle name="Notitie 15 2 4 5 2" xfId="18313" xr:uid="{1B370954-D3A6-456B-848A-61501E6A8736}"/>
    <cellStyle name="Notitie 15 2 4 5 2 2" xfId="44475" xr:uid="{B60A4AFF-5295-43F9-9D2D-F3A2F864FD10}"/>
    <cellStyle name="Notitie 15 2 4 5 3" xfId="24831" xr:uid="{5FA94A75-10E2-4C47-9534-D65529559B7D}"/>
    <cellStyle name="Notitie 15 2 4 5 3 2" xfId="50779" xr:uid="{C8A1331C-7651-4CB5-94CF-19DFE72DEE01}"/>
    <cellStyle name="Notitie 15 2 4 5 4" xfId="14119" xr:uid="{97BB3A1F-4A17-4E7B-913A-40B22F91841E}"/>
    <cellStyle name="Notitie 15 2 4 5 4 2" xfId="40493" xr:uid="{35753B08-32C6-49F1-AD43-FAB3AED9A7CE}"/>
    <cellStyle name="Notitie 15 2 4 5 5" xfId="31771" xr:uid="{13FCAD7B-C6FC-4D5C-8D40-C66F968FBBD6}"/>
    <cellStyle name="Notitie 15 2 4 6" xfId="10917" xr:uid="{8C8FEB06-CBEE-411A-855E-AB17E925F236}"/>
    <cellStyle name="Notitie 15 2 4 6 2" xfId="17775" xr:uid="{EBE358EB-381C-4341-91D0-8BE3FD89F3F3}"/>
    <cellStyle name="Notitie 15 2 4 6 2 2" xfId="43937" xr:uid="{0CB535AC-BE77-4EA0-9E7C-33FD05E252BF}"/>
    <cellStyle name="Notitie 15 2 4 6 3" xfId="37450" xr:uid="{B70A48A4-AE38-4D0D-B26D-1C5C132D0327}"/>
    <cellStyle name="Notitie 15 2 4 7" xfId="8256" xr:uid="{FFE7826A-6175-40DF-9BEB-A56098302930}"/>
    <cellStyle name="Notitie 15 2 4 7 2" xfId="34897" xr:uid="{D60D0362-CEC1-46A1-8102-8184F1138D04}"/>
    <cellStyle name="Notitie 15 2 4 8" xfId="28807" xr:uid="{1B7E339C-3EE6-4D7D-A2FA-094B6DF10BB6}"/>
    <cellStyle name="Notitie 15 2 4 8 2" xfId="54679" xr:uid="{E7F7B578-C485-49C6-A6A9-492ECF118C69}"/>
    <cellStyle name="Notitie 15 2 5" xfId="1969" xr:uid="{6735F5C7-E67C-42CB-AA32-17BCBF2255BC}"/>
    <cellStyle name="Notitie 15 2 5 2" xfId="10209" xr:uid="{35D8DA56-38DA-4ECB-ADED-1E958DC7CE39}"/>
    <cellStyle name="Notitie 15 2 5 2 2" xfId="16977" xr:uid="{3AA6D928-E069-40FC-9480-C8C13D4751E3}"/>
    <cellStyle name="Notitie 15 2 5 2 2 2" xfId="43139" xr:uid="{3D8E8112-8D65-4F52-9D5A-67DEA7883F2F}"/>
    <cellStyle name="Notitie 15 2 5 2 3" xfId="36762" xr:uid="{0165E758-6785-4F34-8BFA-B12CC0A263F5}"/>
    <cellStyle name="Notitie 15 2 5 3" xfId="16287" xr:uid="{0EBAC471-EA2C-4FF4-8E73-37851BCD4D20}"/>
    <cellStyle name="Notitie 15 2 5 3 2" xfId="42456" xr:uid="{016448D2-1D78-4E3D-9940-FEA823338FB6}"/>
    <cellStyle name="Notitie 15 2 5 4" xfId="18886" xr:uid="{F3A5C86A-995D-46C6-8759-A32D8A2A1876}"/>
    <cellStyle name="Notitie 15 2 5 4 2" xfId="25384" xr:uid="{1E8CFF62-0BAF-4D85-B8C6-F7D724D73D79}"/>
    <cellStyle name="Notitie 15 2 5 4 2 2" xfId="51332" xr:uid="{0EDEAB41-807C-47B4-BE1A-DC54C6B7DA16}"/>
    <cellStyle name="Notitie 15 2 5 4 3" xfId="45048" xr:uid="{162240F9-B6B8-4761-99F3-A6EA8E724B08}"/>
    <cellStyle name="Notitie 15 2 5 5" xfId="19832" xr:uid="{17E05B3B-6C68-418D-9300-4A75D3285639}"/>
    <cellStyle name="Notitie 15 2 5 5 2" xfId="45994" xr:uid="{26DA0F5F-3BAD-456F-A46D-9B25C26CF122}"/>
    <cellStyle name="Notitie 15 2 5 6" xfId="9274" xr:uid="{AEA021AD-10BC-4B17-BB53-6FB9F4F59D23}"/>
    <cellStyle name="Notitie 15 2 5 6 2" xfId="35847" xr:uid="{5790663F-A34A-44D5-92D1-4643F676DDA1}"/>
    <cellStyle name="Notitie 15 2 5 7" xfId="29557" xr:uid="{58BB46BE-94BE-4A96-86C2-FA67056E8152}"/>
    <cellStyle name="Notitie 15 2 6" xfId="4275" xr:uid="{52366E0F-AB04-4F98-9F18-E58E6791419D}"/>
    <cellStyle name="Notitie 15 2 6 2" xfId="16522" xr:uid="{A0D1E8B5-B287-4D0F-9CCE-D85BAA5C69FC}"/>
    <cellStyle name="Notitie 15 2 6 2 2" xfId="42685" xr:uid="{5AB2D065-2071-4EA0-9E6F-FE9905A4E436}"/>
    <cellStyle name="Notitie 15 2 6 3" xfId="13353" xr:uid="{2370CE2F-CCCC-4C11-949F-CC38732679AA}"/>
    <cellStyle name="Notitie 15 2 6 3 2" xfId="39747" xr:uid="{D981F179-1641-4446-82F5-2C5C785DA1DB}"/>
    <cellStyle name="Notitie 15 2 6 4" xfId="31158" xr:uid="{4AC97D49-75A2-47E1-8049-B4EF99EFCC88}"/>
    <cellStyle name="Notitie 15 2 7" xfId="9468" xr:uid="{7E0512D1-B3F0-483B-B174-A70594227B85}"/>
    <cellStyle name="Notitie 15 2 7 2" xfId="17635" xr:uid="{5AD7DCA7-A5C2-408C-9FD8-AA6182549AA0}"/>
    <cellStyle name="Notitie 15 2 7 2 2" xfId="43797" xr:uid="{F8AAACD9-9D34-4C2F-9586-AF25A68426F2}"/>
    <cellStyle name="Notitie 15 2 7 3" xfId="36031" xr:uid="{496EC923-97B2-483C-85CB-169C98894AC4}"/>
    <cellStyle name="Notitie 15 2 8" xfId="7419" xr:uid="{B6423281-DAD2-4C5E-A706-9277CB67C248}"/>
    <cellStyle name="Notitie 15 2 8 2" xfId="18193" xr:uid="{0C7EE6A3-4DC2-439C-A680-4053406C87AC}"/>
    <cellStyle name="Notitie 15 2 8 2 2" xfId="44355" xr:uid="{97FD4642-B714-4A93-92AC-472FDDB5BDBD}"/>
    <cellStyle name="Notitie 15 2 8 3" xfId="24714" xr:uid="{59E74831-A920-4EE1-AB55-BBC81836842E}"/>
    <cellStyle name="Notitie 15 2 8 3 2" xfId="50662" xr:uid="{4F797DD1-0789-457E-B7CC-DBF561DA6608}"/>
    <cellStyle name="Notitie 15 2 8 4" xfId="34125" xr:uid="{E2315336-AF2B-4495-87BD-344BA54E5923}"/>
    <cellStyle name="Notitie 15 2 9" xfId="18827" xr:uid="{8B985531-F52C-4D0F-BFEB-CD053F224D1A}"/>
    <cellStyle name="Notitie 15 2 9 2" xfId="44989" xr:uid="{DC72D96C-E443-407C-B6B3-4626D20A8E93}"/>
    <cellStyle name="Notitie 15 3" xfId="748" xr:uid="{00000000-0005-0000-0000-000066030000}"/>
    <cellStyle name="Notitie 15 3 10" xfId="6874" xr:uid="{592CE997-E730-4AE4-9338-925C2F731865}"/>
    <cellStyle name="Notitie 15 3 10 2" xfId="33590" xr:uid="{45D53B18-DE9C-4163-A138-9369C4462BE9}"/>
    <cellStyle name="Notitie 15 3 11" xfId="27170" xr:uid="{B904FFA1-42F1-4A84-8CDF-37814D9B0D04}"/>
    <cellStyle name="Notitie 15 3 11 2" xfId="53068" xr:uid="{B1B0224B-A04F-45BD-9E24-6FEA6CD019EA}"/>
    <cellStyle name="Notitie 15 3 12" xfId="28052" xr:uid="{4F92ED99-0399-4031-924A-5DC697E60600}"/>
    <cellStyle name="Notitie 15 3 12 2" xfId="53934" xr:uid="{E2E82640-E3EA-4304-83BC-2457D31F5383}"/>
    <cellStyle name="Notitie 15 3 2" xfId="1257" xr:uid="{00000000-0005-0000-0000-000067030000}"/>
    <cellStyle name="Notitie 15 3 2 10" xfId="28553" xr:uid="{C8ED6300-A3A2-4DB5-A510-7FF185E205D8}"/>
    <cellStyle name="Notitie 15 3 2 10 2" xfId="54431" xr:uid="{B00377DB-9197-41C6-9D93-C0A6954B7DA7}"/>
    <cellStyle name="Notitie 15 3 2 2" xfId="2807" xr:uid="{47254A4B-390B-4277-AFAF-D8DC15CEEDA0}"/>
    <cellStyle name="Notitie 15 3 2 2 2" xfId="3553" xr:uid="{F2191C1F-3C67-4A14-B5CA-0EBABE06426C}"/>
    <cellStyle name="Notitie 15 3 2 2 2 2" xfId="4048" xr:uid="{23BDDCCF-BEAA-47BD-A594-C7EFA307BF7E}"/>
    <cellStyle name="Notitie 15 3 2 2 2 2 2" xfId="6651" xr:uid="{CDFDAFDB-EB58-4C4B-9E03-C406D2593D61}"/>
    <cellStyle name="Notitie 15 3 2 2 2 2 2 2" xfId="13159" xr:uid="{3021258C-598A-4637-830F-1769296C4B54}"/>
    <cellStyle name="Notitie 15 3 2 2 2 2 2 2 2" xfId="39559" xr:uid="{F6099FF9-34CA-4276-B807-199258578052}"/>
    <cellStyle name="Notitie 15 3 2 2 2 2 2 3" xfId="33431" xr:uid="{9FAF4B55-7C3A-4623-884F-3F18BBF4B69B}"/>
    <cellStyle name="Notitie 15 3 2 2 2 2 3" xfId="15470" xr:uid="{34F22595-AB1C-45BE-AD7B-C6411583CC48}"/>
    <cellStyle name="Notitie 15 3 2 2 2 2 3 2" xfId="41761" xr:uid="{CFD2F3EF-39E9-4972-B650-5F19ADB56ADC}"/>
    <cellStyle name="Notitie 15 3 2 2 2 2 4" xfId="12405" xr:uid="{1E7A5D02-2374-4AE3-8A19-BEE8801750C2}"/>
    <cellStyle name="Notitie 15 3 2 2 2 2 4 2" xfId="38855" xr:uid="{2EDD7D0F-C7BA-4F7F-B9CD-FBE192181A3C}"/>
    <cellStyle name="Notitie 15 3 2 2 2 2 5" xfId="30998" xr:uid="{2D9EDFDA-C81B-41F1-9236-A51C0F602795}"/>
    <cellStyle name="Notitie 15 3 2 2 2 3" xfId="6156" xr:uid="{90B6CE6B-A49C-4E5D-8725-D11F7EEABE33}"/>
    <cellStyle name="Notitie 15 3 2 2 2 3 2" xfId="12807" xr:uid="{37CCCC77-5F37-4A72-8D6F-DBA16262465A}"/>
    <cellStyle name="Notitie 15 3 2 2 2 3 2 2" xfId="39207" xr:uid="{37E432CA-DD32-4FD3-8883-52942D5C4F96}"/>
    <cellStyle name="Notitie 15 3 2 2 2 3 3" xfId="33015" xr:uid="{41EC57E1-CD25-486F-ACEC-8F672B19B069}"/>
    <cellStyle name="Notitie 15 3 2 2 2 4" xfId="14977" xr:uid="{0C0EBE15-4FA1-45CA-8C6D-5D955A9F1C04}"/>
    <cellStyle name="Notitie 15 3 2 2 2 4 2" xfId="41347" xr:uid="{241883FC-3E5A-46EB-A93A-0F9569580014}"/>
    <cellStyle name="Notitie 15 3 2 2 2 5" xfId="17284" xr:uid="{D98CD6B8-D276-4683-A0B2-4A4763B7349D}"/>
    <cellStyle name="Notitie 15 3 2 2 2 5 2" xfId="43446" xr:uid="{5DD7E659-06DF-46DE-BC2C-D3EE2A1496C4}"/>
    <cellStyle name="Notitie 15 3 2 2 2 6" xfId="11910" xr:uid="{29ECD10C-2322-4EFD-AFAC-37201A9BF8DF}"/>
    <cellStyle name="Notitie 15 3 2 2 2 6 2" xfId="38439" xr:uid="{D1D4FD6E-E37B-4694-9D14-78FF44BE7F92}"/>
    <cellStyle name="Notitie 15 3 2 2 2 7" xfId="30586" xr:uid="{A7367D83-FFE9-4E9F-A970-25D8E7E28ECF}"/>
    <cellStyle name="Notitie 15 3 2 2 3" xfId="3872" xr:uid="{ECF4943B-AA64-499B-A988-F2BE23CF8AE5}"/>
    <cellStyle name="Notitie 15 3 2 2 3 2" xfId="6475" xr:uid="{E575304F-ABEB-4F86-AD73-C299B81763D5}"/>
    <cellStyle name="Notitie 15 3 2 2 3 2 2" xfId="12983" xr:uid="{67997CC2-6101-4502-8C6E-2EA86774B54D}"/>
    <cellStyle name="Notitie 15 3 2 2 3 2 2 2" xfId="39383" xr:uid="{FF8C0E08-C31D-4735-84CA-6A15D37BCE06}"/>
    <cellStyle name="Notitie 15 3 2 2 3 2 3" xfId="33255" xr:uid="{8448EC07-FEA5-47C0-8964-D5A00DC55F08}"/>
    <cellStyle name="Notitie 15 3 2 2 3 3" xfId="15294" xr:uid="{B93387A5-F9FF-4887-A4FE-ED3ADD7FA0DB}"/>
    <cellStyle name="Notitie 15 3 2 2 3 3 2" xfId="41585" xr:uid="{5ADAEB72-48EF-49B8-802B-70FD55467941}"/>
    <cellStyle name="Notitie 15 3 2 2 3 4" xfId="17971" xr:uid="{FCB4F4FF-F6F8-4281-B784-DF66C21E6380}"/>
    <cellStyle name="Notitie 15 3 2 2 3 4 2" xfId="44133" xr:uid="{F0AF4DF9-34CD-4AA9-ABFB-534E8636A544}"/>
    <cellStyle name="Notitie 15 3 2 2 3 5" xfId="12229" xr:uid="{6CF3622C-F5A7-4D2D-B92D-2EBFE3D8C9BA}"/>
    <cellStyle name="Notitie 15 3 2 2 3 5 2" xfId="38679" xr:uid="{01C339DF-F627-4E42-B60B-B896C99CF9ED}"/>
    <cellStyle name="Notitie 15 3 2 2 3 6" xfId="30822" xr:uid="{877137C2-B118-47E6-A6E2-45F65FAC4D15}"/>
    <cellStyle name="Notitie 15 3 2 2 4" xfId="5410" xr:uid="{B104E04D-D8A6-45F9-B686-2A00EA7A2A13}"/>
    <cellStyle name="Notitie 15 3 2 2 4 2" xfId="19337" xr:uid="{7708E37F-B601-4716-B4F2-001ED3FAF305}"/>
    <cellStyle name="Notitie 15 3 2 2 4 2 2" xfId="45499" xr:uid="{3051A4FF-AF30-4816-81A8-8BB508CAAAB5}"/>
    <cellStyle name="Notitie 15 3 2 2 4 3" xfId="25818" xr:uid="{78DCBDF1-9B6A-4169-B26A-BC461A2D8E1C}"/>
    <cellStyle name="Notitie 15 3 2 2 4 3 2" xfId="51766" xr:uid="{3EE77CED-0E6D-4817-A2B6-5D09A2695815}"/>
    <cellStyle name="Notitie 15 3 2 2 4 4" xfId="12631" xr:uid="{FD758F7D-042A-4D2F-8A82-039AC1D2A7E5}"/>
    <cellStyle name="Notitie 15 3 2 2 4 4 2" xfId="39031" xr:uid="{E79AA4A1-131F-4C4D-8738-5180B68D5493}"/>
    <cellStyle name="Notitie 15 3 2 2 4 5" xfId="32269" xr:uid="{0024A352-D048-4BA2-9D9C-C4FE4B09BE86}"/>
    <cellStyle name="Notitie 15 3 2 2 5" xfId="14471" xr:uid="{1DCDB564-9CBE-4F39-BC92-0B8743800BC9}"/>
    <cellStyle name="Notitie 15 3 2 2 5 2" xfId="20279" xr:uid="{CED643BB-8ED2-4F00-8618-48BB7ECF209D}"/>
    <cellStyle name="Notitie 15 3 2 2 5 2 2" xfId="46441" xr:uid="{0D34581F-BF1C-4FCD-B5AD-1802039078B4}"/>
    <cellStyle name="Notitie 15 3 2 2 5 3" xfId="40841" xr:uid="{63D48792-F8F2-4B47-A31B-B193079AA181}"/>
    <cellStyle name="Notitie 15 3 2 2 6" xfId="11359" xr:uid="{4C13F122-1181-43DE-995A-90C25F9C99B7}"/>
    <cellStyle name="Notitie 15 3 2 2 6 2" xfId="37888" xr:uid="{4A65B6DC-8BE4-4DA5-9FD1-88D544789CD9}"/>
    <cellStyle name="Notitie 15 3 2 2 7" xfId="8545" xr:uid="{FC2D0F41-2A30-4E7B-B8B5-2E5474ED3B32}"/>
    <cellStyle name="Notitie 15 3 2 2 7 2" xfId="35185" xr:uid="{8A7F0A22-6322-4B21-84EB-24A0CAA622E8}"/>
    <cellStyle name="Notitie 15 3 2 2 8" xfId="29309" xr:uid="{AEF75316-F7AD-4825-8462-F731B1533C5E}"/>
    <cellStyle name="Notitie 15 3 2 2 8 2" xfId="55177" xr:uid="{5B14C32F-7502-4A45-902B-197142209963}"/>
    <cellStyle name="Notitie 15 3 2 3" xfId="4644" xr:uid="{50532DC3-6E3D-4199-B3E5-0EFFE0B6E4B3}"/>
    <cellStyle name="Notitie 15 3 2 3 2" xfId="10683" xr:uid="{37FBE40C-7081-40A0-878D-9E47DFCF46D9}"/>
    <cellStyle name="Notitie 15 3 2 3 2 2" xfId="37232" xr:uid="{B6C59F2E-A5B6-4C9B-9709-2D3A4EBF6417}"/>
    <cellStyle name="Notitie 15 3 2 3 3" xfId="16803" xr:uid="{C1579682-A6EF-4262-9A44-388308BCD719}"/>
    <cellStyle name="Notitie 15 3 2 3 3 2" xfId="42966" xr:uid="{46694634-7342-4CC3-9627-F2611DE9391A}"/>
    <cellStyle name="Notitie 15 3 2 3 4" xfId="9016" xr:uid="{0C80816D-0859-4361-9D40-9829ABC5A1C1}"/>
    <cellStyle name="Notitie 15 3 2 3 4 2" xfId="35599" xr:uid="{ECCE7178-789C-41D5-845F-EC366353A92D}"/>
    <cellStyle name="Notitie 15 3 2 3 5" xfId="31523" xr:uid="{A4EB06AE-3C44-44CE-812A-EB6A0DC6EEB1}"/>
    <cellStyle name="Notitie 15 3 2 4" xfId="7825" xr:uid="{6D94575B-5BC9-41A3-976A-F9695B538E84}"/>
    <cellStyle name="Notitie 15 3 2 4 2" xfId="13855" xr:uid="{545D7355-08C9-4F5E-A507-00B2943C9865}"/>
    <cellStyle name="Notitie 15 3 2 4 2 2" xfId="40245" xr:uid="{887A7A15-6E85-446C-A887-E2CF31857393}"/>
    <cellStyle name="Notitie 15 3 2 4 3" xfId="17326" xr:uid="{F4EA869A-F43E-4C7F-829A-30F9A4337599}"/>
    <cellStyle name="Notitie 15 3 2 4 3 2" xfId="43488" xr:uid="{547311D0-17A0-4203-AFAB-626D2DA72FDE}"/>
    <cellStyle name="Notitie 15 3 2 4 4" xfId="34470" xr:uid="{49BCEC41-B69A-4D89-BA4A-E0362A24441B}"/>
    <cellStyle name="Notitie 15 3 2 5" xfId="15824" xr:uid="{9C43051A-DCA3-4EF9-B503-C00C684D2E93}"/>
    <cellStyle name="Notitie 15 3 2 5 2" xfId="18649" xr:uid="{450141C1-58BA-4086-815B-B95C22234DE9}"/>
    <cellStyle name="Notitie 15 3 2 5 2 2" xfId="44811" xr:uid="{7281C8C8-408B-4629-B544-4D465D8D9399}"/>
    <cellStyle name="Notitie 15 3 2 5 3" xfId="25153" xr:uid="{04DADD98-18B0-4F65-A9BB-DB86369AAC6A}"/>
    <cellStyle name="Notitie 15 3 2 5 3 2" xfId="51101" xr:uid="{179CC8A7-453B-47DA-9D7A-1EB437309C4D}"/>
    <cellStyle name="Notitie 15 3 2 5 4" xfId="42014" xr:uid="{E076A72E-FA9B-4CC8-B417-1AA69BEFDE29}"/>
    <cellStyle name="Notitie 15 3 2 6" xfId="9970" xr:uid="{F8F9B866-6B37-4A0E-9FDC-E3E7CB03EFC8}"/>
    <cellStyle name="Notitie 15 3 2 6 2" xfId="19588" xr:uid="{40E5EAA4-D73B-43CE-A014-D7619B5C9B88}"/>
    <cellStyle name="Notitie 15 3 2 6 2 2" xfId="45750" xr:uid="{9CF6B529-A8AE-4E0A-A17F-1B15A7A6970D}"/>
    <cellStyle name="Notitie 15 3 2 6 3" xfId="36529" xr:uid="{89DAB0C2-A9F1-4796-8D63-0646DEC097B5}"/>
    <cellStyle name="Notitie 15 3 2 7" xfId="7693" xr:uid="{CBB787CE-818B-4393-AE75-4DF273D7F513}"/>
    <cellStyle name="Notitie 15 3 2 7 2" xfId="34372" xr:uid="{4553D235-12E8-4323-B03B-874BD4F7DC05}"/>
    <cellStyle name="Notitie 15 3 2 8" xfId="7165" xr:uid="{FA5D2B77-5C95-4B09-91F1-868236002141}"/>
    <cellStyle name="Notitie 15 3 2 8 2" xfId="33877" xr:uid="{51334A3B-6327-41F3-831D-ACA537AA294B}"/>
    <cellStyle name="Notitie 15 3 2 9" xfId="27797" xr:uid="{9B2264EF-EA8E-4FD3-8839-15DDD6DEC1E1}"/>
    <cellStyle name="Notitie 15 3 2 9 2" xfId="53685" xr:uid="{1098212C-8859-4EFB-8E8A-5BEC95D3CC69}"/>
    <cellStyle name="Notitie 15 3 3" xfId="1139" xr:uid="{00000000-0005-0000-0000-000068030000}"/>
    <cellStyle name="Notitie 15 3 3 10" xfId="28435" xr:uid="{7FB986AF-696B-4BA3-91E0-242ED3BB1FB1}"/>
    <cellStyle name="Notitie 15 3 3 10 2" xfId="54314" xr:uid="{B75097C9-0312-42CB-BD25-D86A8039F5A3}"/>
    <cellStyle name="Notitie 15 3 3 2" xfId="2689" xr:uid="{AD75FF4B-6076-459D-8E69-B64C603DCDD7}"/>
    <cellStyle name="Notitie 15 3 3 2 2" xfId="3436" xr:uid="{CA76BA2E-90AB-4619-86E3-565AE4454BB4}"/>
    <cellStyle name="Notitie 15 3 3 2 2 2" xfId="4021" xr:uid="{51850A4A-36B3-4FA0-8294-05EF53ABA342}"/>
    <cellStyle name="Notitie 15 3 3 2 2 2 2" xfId="6624" xr:uid="{C1F089C5-548C-477D-BF04-4DC24A719886}"/>
    <cellStyle name="Notitie 15 3 3 2 2 2 2 2" xfId="13132" xr:uid="{81CDB6FE-ECF1-414B-96A9-969739FFD203}"/>
    <cellStyle name="Notitie 15 3 3 2 2 2 2 2 2" xfId="39532" xr:uid="{66A7349F-FACC-4635-87C8-28E046BA0313}"/>
    <cellStyle name="Notitie 15 3 3 2 2 2 2 3" xfId="33404" xr:uid="{3FFD69A8-9096-4B7B-8543-A68907810B76}"/>
    <cellStyle name="Notitie 15 3 3 2 2 2 3" xfId="15443" xr:uid="{24F87719-E1EE-42F4-9B93-0A2714284188}"/>
    <cellStyle name="Notitie 15 3 3 2 2 2 3 2" xfId="41734" xr:uid="{050F6423-B504-4359-84A8-9432BF1EE61A}"/>
    <cellStyle name="Notitie 15 3 3 2 2 2 4" xfId="12378" xr:uid="{3647BF30-5A33-48F8-AE9A-9765BD7DE099}"/>
    <cellStyle name="Notitie 15 3 3 2 2 2 4 2" xfId="38828" xr:uid="{0D8BF3FE-5493-4C05-B1AD-A83CCE9DF958}"/>
    <cellStyle name="Notitie 15 3 3 2 2 2 5" xfId="30971" xr:uid="{43A47278-CDB8-4407-B04D-EC75BDE5E59D}"/>
    <cellStyle name="Notitie 15 3 3 2 2 3" xfId="6039" xr:uid="{045700C8-167F-41E5-B3DF-8495C30C37F4}"/>
    <cellStyle name="Notitie 15 3 3 2 2 3 2" xfId="12780" xr:uid="{FAAB7FAF-44F6-42D4-9DE2-13ACCD8D9B6F}"/>
    <cellStyle name="Notitie 15 3 3 2 2 3 2 2" xfId="39180" xr:uid="{ECE8D735-A536-4742-9EF3-F6D17B630808}"/>
    <cellStyle name="Notitie 15 3 3 2 2 3 3" xfId="32898" xr:uid="{94027D18-AB1F-4C7E-9C85-217C2907F09D}"/>
    <cellStyle name="Notitie 15 3 3 2 2 4" xfId="14920" xr:uid="{B1AAF07B-31A5-476C-8911-46B748F93AD5}"/>
    <cellStyle name="Notitie 15 3 3 2 2 4 2" xfId="41290" xr:uid="{CBB180E0-F016-45B4-A6CC-465F7B60A63D}"/>
    <cellStyle name="Notitie 15 3 3 2 2 5" xfId="17237" xr:uid="{B1D33BD6-AA59-4B13-84E1-DF581309171F}"/>
    <cellStyle name="Notitie 15 3 3 2 2 5 2" xfId="43399" xr:uid="{CA896620-C1E7-4732-8F70-31CA81FB30DD}"/>
    <cellStyle name="Notitie 15 3 3 2 2 6" xfId="11853" xr:uid="{3FC7421E-32DC-4F4C-A30C-DDD0186CD31B}"/>
    <cellStyle name="Notitie 15 3 3 2 2 6 2" xfId="38382" xr:uid="{E4A04B48-6D61-4655-BB04-600DCFD27D00}"/>
    <cellStyle name="Notitie 15 3 3 2 2 7" xfId="30469" xr:uid="{145E25E2-869A-4338-B329-45FDDDC5B575}"/>
    <cellStyle name="Notitie 15 3 3 2 3" xfId="3844" xr:uid="{FFB70DF9-F5FA-4797-BB8B-B634E8E8C9EF}"/>
    <cellStyle name="Notitie 15 3 3 2 3 2" xfId="6447" xr:uid="{1EDD1C0D-E821-4A13-93E8-D87895985A7E}"/>
    <cellStyle name="Notitie 15 3 3 2 3 2 2" xfId="12956" xr:uid="{D3D100E1-72C8-436E-99C4-199F03847E45}"/>
    <cellStyle name="Notitie 15 3 3 2 3 2 2 2" xfId="39356" xr:uid="{C9F0A92F-7702-41AE-9B57-6FDA3EE64DF5}"/>
    <cellStyle name="Notitie 15 3 3 2 3 2 3" xfId="33228" xr:uid="{9756EC03-C64D-40C8-AB66-58F2EF3D5692}"/>
    <cellStyle name="Notitie 15 3 3 2 3 3" xfId="15266" xr:uid="{BBF0D2B0-2A54-468E-A473-C2D4DEDAC5A5}"/>
    <cellStyle name="Notitie 15 3 3 2 3 3 2" xfId="41558" xr:uid="{00C79ADC-A3FA-475C-AC20-53F0AEDC0FF0}"/>
    <cellStyle name="Notitie 15 3 3 2 3 4" xfId="17944" xr:uid="{A5C92BC7-E893-4A44-8B00-3E5EAE049556}"/>
    <cellStyle name="Notitie 15 3 3 2 3 4 2" xfId="44106" xr:uid="{39653787-003B-429A-BEFD-BE2A3B077461}"/>
    <cellStyle name="Notitie 15 3 3 2 3 5" xfId="12201" xr:uid="{6A8D1DF5-089E-4C2D-80AE-097A8B3D3830}"/>
    <cellStyle name="Notitie 15 3 3 2 3 5 2" xfId="38652" xr:uid="{A88BD848-533D-4481-B5B6-AEC90D69E7B3}"/>
    <cellStyle name="Notitie 15 3 3 2 3 6" xfId="30795" xr:uid="{CA07FD2C-E7A1-4A02-8DAD-ABD95CCB0ED1}"/>
    <cellStyle name="Notitie 15 3 3 2 4" xfId="5292" xr:uid="{33F875F5-080D-43BE-B84C-44A949DF50A0}"/>
    <cellStyle name="Notitie 15 3 3 2 4 2" xfId="19267" xr:uid="{4E63737E-D196-482B-90DA-0384136F3E1A}"/>
    <cellStyle name="Notitie 15 3 3 2 4 2 2" xfId="45429" xr:uid="{C05B84F5-79B1-450E-A09E-C4F381A5A848}"/>
    <cellStyle name="Notitie 15 3 3 2 4 3" xfId="25751" xr:uid="{CB27F69F-2ED7-4130-A421-A76F5422C367}"/>
    <cellStyle name="Notitie 15 3 3 2 4 3 2" xfId="51699" xr:uid="{4093B452-ABDB-4B86-B059-72535F6D154C}"/>
    <cellStyle name="Notitie 15 3 3 2 4 4" xfId="12604" xr:uid="{F6475970-9625-4BF3-A644-4A7785B94DBD}"/>
    <cellStyle name="Notitie 15 3 3 2 4 4 2" xfId="39004" xr:uid="{88201CFC-378C-4654-B112-8F2960BEE6D6}"/>
    <cellStyle name="Notitie 15 3 3 2 4 5" xfId="32152" xr:uid="{1CAB6215-F826-4E82-939E-8DAADFBE67F7}"/>
    <cellStyle name="Notitie 15 3 3 2 5" xfId="14413" xr:uid="{6668EA27-FD50-469E-98AF-EE7BB0955E98}"/>
    <cellStyle name="Notitie 15 3 3 2 5 2" xfId="20192" xr:uid="{7D629A05-EC28-4D7B-98FA-2D20CF372A93}"/>
    <cellStyle name="Notitie 15 3 3 2 5 2 2" xfId="46354" xr:uid="{AA9AD980-3695-4219-B292-D62AF8F6CEF7}"/>
    <cellStyle name="Notitie 15 3 3 2 5 3" xfId="40784" xr:uid="{44651A04-FF99-4805-B08C-EA1CFC21C877}"/>
    <cellStyle name="Notitie 15 3 3 2 6" xfId="11241" xr:uid="{F1712023-437C-4D54-BD9A-737A2A52DD2E}"/>
    <cellStyle name="Notitie 15 3 3 2 6 2" xfId="37771" xr:uid="{3A9E9DF2-7924-45D0-B290-40A6A4D60A01}"/>
    <cellStyle name="Notitie 15 3 3 2 7" xfId="8487" xr:uid="{0E8FE0E0-8E27-4AA3-BE81-224731CF223B}"/>
    <cellStyle name="Notitie 15 3 3 2 7 2" xfId="35128" xr:uid="{6815706E-1DEA-490B-8A72-C109A723F505}"/>
    <cellStyle name="Notitie 15 3 3 2 8" xfId="29191" xr:uid="{C7E669CB-F16E-4C1D-8EF5-A4FEA3CECB42}"/>
    <cellStyle name="Notitie 15 3 3 2 8 2" xfId="55060" xr:uid="{96406944-0749-4129-9D7A-DA2F4D253C6B}"/>
    <cellStyle name="Notitie 15 3 3 3" xfId="4556" xr:uid="{E3A2B3E7-058F-4DF0-A9D7-4E09A83857CE}"/>
    <cellStyle name="Notitie 15 3 3 3 2" xfId="10565" xr:uid="{C3123124-C220-402C-96BF-3E31155B15E1}"/>
    <cellStyle name="Notitie 15 3 3 3 2 2" xfId="37115" xr:uid="{B4626C97-285D-437E-8511-802988771D03}"/>
    <cellStyle name="Notitie 15 3 3 3 3" xfId="16761" xr:uid="{D05B3178-6DC7-41C5-B08C-99422D6D63A9}"/>
    <cellStyle name="Notitie 15 3 3 3 3 2" xfId="42924" xr:uid="{19A08484-D1BF-418D-9E49-BEB9965CD51D}"/>
    <cellStyle name="Notitie 15 3 3 3 4" xfId="8959" xr:uid="{75322667-2FA0-4ADB-A3C1-2BFD8F2DF83A}"/>
    <cellStyle name="Notitie 15 3 3 3 4 2" xfId="35542" xr:uid="{A4416879-A9C5-474B-A391-B7DD24890F54}"/>
    <cellStyle name="Notitie 15 3 3 3 5" xfId="31436" xr:uid="{0E8AF8B6-2B12-4440-B963-58DFDA9DE0AC}"/>
    <cellStyle name="Notitie 15 3 3 4" xfId="13737" xr:uid="{D558148C-DE4C-4650-96AF-FA690E6F34E0}"/>
    <cellStyle name="Notitie 15 3 3 4 2" xfId="17420" xr:uid="{334860EE-48C6-46F5-B154-5808EF84DF71}"/>
    <cellStyle name="Notitie 15 3 3 4 2 2" xfId="43582" xr:uid="{9979E652-3282-4CF2-960B-F72098222D2A}"/>
    <cellStyle name="Notitie 15 3 3 4 3" xfId="40128" xr:uid="{F9162734-0535-447A-912E-C8C851A3A4A9}"/>
    <cellStyle name="Notitie 15 3 3 5" xfId="16077" xr:uid="{7AD3ECD2-A67B-4845-8B6D-13CC3066D904}"/>
    <cellStyle name="Notitie 15 3 3 5 2" xfId="18579" xr:uid="{34CBDA45-420D-4801-AB09-EB9A600DD4F6}"/>
    <cellStyle name="Notitie 15 3 3 5 2 2" xfId="44741" xr:uid="{3D08C81B-409A-496C-834A-171E523378CD}"/>
    <cellStyle name="Notitie 15 3 3 5 3" xfId="25086" xr:uid="{E2C3E610-BEFB-4688-85BF-E73E20BB683B}"/>
    <cellStyle name="Notitie 15 3 3 5 3 2" xfId="51034" xr:uid="{FAA2A219-A36C-49A2-A339-D4C7C95D6FB9}"/>
    <cellStyle name="Notitie 15 3 3 5 4" xfId="42258" xr:uid="{E8013C61-A87F-4639-80B7-B8D0F8EA4A61}"/>
    <cellStyle name="Notitie 15 3 3 6" xfId="9852" xr:uid="{4721B795-7C33-4F2F-B4FD-5642772A7B55}"/>
    <cellStyle name="Notitie 15 3 3 6 2" xfId="19531" xr:uid="{D1A5D4D9-EA25-49C9-867E-587A560C3528}"/>
    <cellStyle name="Notitie 15 3 3 6 2 2" xfId="45693" xr:uid="{9DD73CCC-8757-4F21-942B-293B32C8D617}"/>
    <cellStyle name="Notitie 15 3 3 6 3" xfId="36412" xr:uid="{4D9B8EEC-D681-48F8-BF30-E11681116579}"/>
    <cellStyle name="Notitie 15 3 3 7" xfId="8072" xr:uid="{73B51993-2455-488B-9E9F-3E76E0E65C8B}"/>
    <cellStyle name="Notitie 15 3 3 7 2" xfId="34714" xr:uid="{589E0143-FD40-4620-918D-674AF9ABF83E}"/>
    <cellStyle name="Notitie 15 3 3 8" xfId="7107" xr:uid="{5BCDE2BC-ADEE-436D-8E09-8763C58F9600}"/>
    <cellStyle name="Notitie 15 3 3 8 2" xfId="33820" xr:uid="{D7CBC488-E036-47D5-9573-7B6A1851A6F4}"/>
    <cellStyle name="Notitie 15 3 3 9" xfId="27679" xr:uid="{28BE9007-7974-44EC-BA44-0EF7D3E1B5FE}"/>
    <cellStyle name="Notitie 15 3 3 9 2" xfId="53568" xr:uid="{99F2F5DB-0084-4FBB-B963-1C32D98C8736}"/>
    <cellStyle name="Notitie 15 3 4" xfId="1729" xr:uid="{E8932B2F-19D9-4363-B92C-648267E1D131}"/>
    <cellStyle name="Notitie 15 3 4 2" xfId="3056" xr:uid="{E42393B1-520B-4E7C-8F7B-F5A50195B3A9}"/>
    <cellStyle name="Notitie 15 3 4 2 2" xfId="3941" xr:uid="{4AF01478-73B6-4A99-91A8-4944ED1758D9}"/>
    <cellStyle name="Notitie 15 3 4 2 2 2" xfId="6544" xr:uid="{78F44737-6F09-41A6-B9E1-249C7C2779A1}"/>
    <cellStyle name="Notitie 15 3 4 2 2 2 2" xfId="13052" xr:uid="{FDC7F91C-A00A-4A2A-9F24-C581C8EA82C3}"/>
    <cellStyle name="Notitie 15 3 4 2 2 2 2 2" xfId="39452" xr:uid="{0D71CB87-A944-4AC1-BB49-BA1700DAEB43}"/>
    <cellStyle name="Notitie 15 3 4 2 2 2 3" xfId="33324" xr:uid="{07B05872-586E-4DAE-91A9-D1D29C9D0962}"/>
    <cellStyle name="Notitie 15 3 4 2 2 3" xfId="15363" xr:uid="{968870CD-18D4-46AA-B9CE-78879A93ACEC}"/>
    <cellStyle name="Notitie 15 3 4 2 2 3 2" xfId="41654" xr:uid="{14485C0A-98FA-4435-8151-5BCFA51C04ED}"/>
    <cellStyle name="Notitie 15 3 4 2 2 4" xfId="17395" xr:uid="{C6D9DF4F-8C73-40C7-9E24-C7E091899ADA}"/>
    <cellStyle name="Notitie 15 3 4 2 2 4 2" xfId="43557" xr:uid="{D88400DB-CB77-4F0A-8246-1E6E57DD4F67}"/>
    <cellStyle name="Notitie 15 3 4 2 2 5" xfId="12298" xr:uid="{8823FD8A-2E46-43FB-ACA9-DE6A61D529E7}"/>
    <cellStyle name="Notitie 15 3 4 2 2 5 2" xfId="38748" xr:uid="{89F585DC-EFC9-47D2-8599-B378A35F3FA7}"/>
    <cellStyle name="Notitie 15 3 4 2 2 6" xfId="30891" xr:uid="{32E29B68-1B6C-46B6-99CB-1C9CAF9DB067}"/>
    <cellStyle name="Notitie 15 3 4 2 3" xfId="5659" xr:uid="{8829CF98-6263-4E61-9991-FF9A31EE557E}"/>
    <cellStyle name="Notitie 15 3 4 2 3 2" xfId="18018" xr:uid="{FF07AC95-8873-4FB3-B116-9E1E06FF19F5}"/>
    <cellStyle name="Notitie 15 3 4 2 3 2 2" xfId="44180" xr:uid="{37158496-DD43-4843-BF2C-91D87D6EAB34}"/>
    <cellStyle name="Notitie 15 3 4 2 3 3" xfId="12700" xr:uid="{E1213578-3F9D-4D4D-8ED3-FE9C988D08A9}"/>
    <cellStyle name="Notitie 15 3 4 2 3 3 2" xfId="39100" xr:uid="{6D4C8659-4876-4FC6-9D16-D58C5F9E843E}"/>
    <cellStyle name="Notitie 15 3 4 2 3 4" xfId="32518" xr:uid="{0739DECF-F24C-4501-8DA4-9093B24DD038}"/>
    <cellStyle name="Notitie 15 3 4 2 4" xfId="14690" xr:uid="{D8DB2395-DE53-4465-86F3-EB079BB58F24}"/>
    <cellStyle name="Notitie 15 3 4 2 4 2" xfId="19504" xr:uid="{567D8DC5-0D37-4859-8C86-0E50BB87EA1F}"/>
    <cellStyle name="Notitie 15 3 4 2 4 2 2" xfId="45666" xr:uid="{B04BC215-D8F9-47AA-B349-96F425E59503}"/>
    <cellStyle name="Notitie 15 3 4 2 4 3" xfId="25985" xr:uid="{8C0380A2-5C01-4301-9643-D3C1DC31B818}"/>
    <cellStyle name="Notitie 15 3 4 2 4 3 2" xfId="51933" xr:uid="{0E198429-8427-450A-84F3-4A45DBD9F6C0}"/>
    <cellStyle name="Notitie 15 3 4 2 4 4" xfId="41060" xr:uid="{A9AC5737-E0E0-47F2-AC45-2E36DDA0BEB2}"/>
    <cellStyle name="Notitie 15 3 4 2 5" xfId="20386" xr:uid="{47A20391-AB95-45F8-BFE2-548EE8F52C7A}"/>
    <cellStyle name="Notitie 15 3 4 2 5 2" xfId="46548" xr:uid="{C60A94D7-E568-4463-BB43-DB70DEF5C77C}"/>
    <cellStyle name="Notitie 15 3 4 2 6" xfId="11593" xr:uid="{CC0BA7E0-D504-4B74-ACFA-07BF0AB27EB1}"/>
    <cellStyle name="Notitie 15 3 4 2 6 2" xfId="38122" xr:uid="{5B271819-1939-4F08-A78F-3C2EA424E78D}"/>
    <cellStyle name="Notitie 15 3 4 2 7" xfId="30089" xr:uid="{FB359876-CFD4-416B-8CFD-261409BBB435}"/>
    <cellStyle name="Notitie 15 3 4 3" xfId="3761" xr:uid="{6343FD84-E5EE-41AB-805A-1FFBA5BE9CE2}"/>
    <cellStyle name="Notitie 15 3 4 3 2" xfId="6364" xr:uid="{B5A23215-CE0D-4BA9-9B60-29353AE0054A}"/>
    <cellStyle name="Notitie 15 3 4 3 2 2" xfId="12876" xr:uid="{DB8E9D88-06B3-4BB1-9E0F-481C0B599C0F}"/>
    <cellStyle name="Notitie 15 3 4 3 2 2 2" xfId="39276" xr:uid="{7D96D7FE-278F-4D78-9086-198AA751C545}"/>
    <cellStyle name="Notitie 15 3 4 3 2 3" xfId="33148" xr:uid="{3E840C70-ED24-4115-A29C-5BC631DC3649}"/>
    <cellStyle name="Notitie 15 3 4 3 3" xfId="15183" xr:uid="{4DE0E92E-CB50-4C63-B64E-5E510F153CF1}"/>
    <cellStyle name="Notitie 15 3 4 3 3 2" xfId="41478" xr:uid="{40658D65-A8D5-4157-A304-47F4FBC5327D}"/>
    <cellStyle name="Notitie 15 3 4 3 4" xfId="16912" xr:uid="{3E3F4001-FB1D-4579-921A-60BC3AED952C}"/>
    <cellStyle name="Notitie 15 3 4 3 4 2" xfId="43075" xr:uid="{D50A4EC1-B2BE-4F59-9712-F76BEF2FFDB0}"/>
    <cellStyle name="Notitie 15 3 4 3 5" xfId="12118" xr:uid="{8A2288FE-60F5-437E-A9F6-20979A657A66}"/>
    <cellStyle name="Notitie 15 3 4 3 5 2" xfId="38572" xr:uid="{85F4FBEF-3860-4201-A9F0-959F1235F9D9}"/>
    <cellStyle name="Notitie 15 3 4 3 6" xfId="30715" xr:uid="{1CB8034F-1484-4815-AD03-D5CF0440938C}"/>
    <cellStyle name="Notitie 15 3 4 4" xfId="2306" xr:uid="{933D42DC-0883-465C-BE75-DECAD660086B}"/>
    <cellStyle name="Notitie 15 3 4 4 2" xfId="17438" xr:uid="{EC8612DF-82DD-46F7-A829-110E4A865DCC}"/>
    <cellStyle name="Notitie 15 3 4 4 2 2" xfId="43600" xr:uid="{00489538-5C00-4C79-A808-9FA1DA5C6EDB}"/>
    <cellStyle name="Notitie 15 3 4 4 3" xfId="12524" xr:uid="{22195C4C-A592-4262-8F26-D4553701C2FB}"/>
    <cellStyle name="Notitie 15 3 4 4 3 2" xfId="38924" xr:uid="{BF5F91E9-0BEB-444D-B4DD-F2C8C8B7D61D}"/>
    <cellStyle name="Notitie 15 3 4 4 4" xfId="29861" xr:uid="{11D3B9AC-0D1B-4919-ADDF-F80C6E87CB5E}"/>
    <cellStyle name="Notitie 15 3 4 5" xfId="4909" xr:uid="{0FD47CCE-418C-43AC-9404-03D973BA061B}"/>
    <cellStyle name="Notitie 15 3 4 5 2" xfId="18816" xr:uid="{D5FFD47C-A720-462E-AD51-436B9700FB22}"/>
    <cellStyle name="Notitie 15 3 4 5 2 2" xfId="44978" xr:uid="{602639BC-619F-46C3-B4B8-D9BB982C6BA8}"/>
    <cellStyle name="Notitie 15 3 4 5 3" xfId="25320" xr:uid="{E67EE5BC-5F59-42E9-874D-3F30093F1E7B}"/>
    <cellStyle name="Notitie 15 3 4 5 3 2" xfId="51268" xr:uid="{7B9041CE-2AC9-4E7F-8A57-52DB837A08FB}"/>
    <cellStyle name="Notitie 15 3 4 5 4" xfId="14120" xr:uid="{5F8EBBAA-9459-4CA7-9962-EB4A3B92F9B1}"/>
    <cellStyle name="Notitie 15 3 4 5 4 2" xfId="40494" xr:uid="{5B36F369-24B6-4DE3-9804-4D9A7F64AEFC}"/>
    <cellStyle name="Notitie 15 3 4 5 5" xfId="31772" xr:uid="{6C0FD063-9A3D-46D6-8F9B-6EB64A2ABA8D}"/>
    <cellStyle name="Notitie 15 3 4 6" xfId="10918" xr:uid="{0788B1BA-C4DB-4B55-A46A-B01254A692CC}"/>
    <cellStyle name="Notitie 15 3 4 6 2" xfId="19695" xr:uid="{68DB519D-76AC-446B-9FEC-0F7561D8BF5E}"/>
    <cellStyle name="Notitie 15 3 4 6 2 2" xfId="45857" xr:uid="{5C74FF9D-0B46-49C6-9317-D090FF585886}"/>
    <cellStyle name="Notitie 15 3 4 6 3" xfId="37451" xr:uid="{EFA527D1-1FB1-4ADE-9DB2-F4030C5217C0}"/>
    <cellStyle name="Notitie 15 3 4 7" xfId="8257" xr:uid="{FC348C9E-ED81-4DC8-9B3F-8C32123E1A9F}"/>
    <cellStyle name="Notitie 15 3 4 7 2" xfId="34898" xr:uid="{729C9D42-8F77-4440-8677-A91F7E2F7F8F}"/>
    <cellStyle name="Notitie 15 3 4 8" xfId="28808" xr:uid="{066EF7DB-81F1-4268-B084-0E3573067329}"/>
    <cellStyle name="Notitie 15 3 4 8 2" xfId="54680" xr:uid="{4A500124-B200-43DF-8D65-B52B1213EFDA}"/>
    <cellStyle name="Notitie 15 3 5" xfId="1970" xr:uid="{EB8E3F37-7566-4B44-AACE-E02E368EABD9}"/>
    <cellStyle name="Notitie 15 3 5 2" xfId="10210" xr:uid="{7601A951-4862-4C47-9762-F32B686361A4}"/>
    <cellStyle name="Notitie 15 3 5 2 2" xfId="17060" xr:uid="{3731A317-7729-4654-AA9E-E307A10110CD}"/>
    <cellStyle name="Notitie 15 3 5 2 2 2" xfId="43222" xr:uid="{784D9C39-7D96-4F8F-8E1F-9D517CE75C01}"/>
    <cellStyle name="Notitie 15 3 5 2 3" xfId="36763" xr:uid="{E3384BDF-4211-43E7-AF9F-48E6F88A5B95}"/>
    <cellStyle name="Notitie 15 3 5 3" xfId="16390" xr:uid="{4CC3209D-2C7A-4262-BA75-AA8CA5602727}"/>
    <cellStyle name="Notitie 15 3 5 3 2" xfId="42559" xr:uid="{86AA1238-E998-4105-97F0-C20E9598500E}"/>
    <cellStyle name="Notitie 15 3 5 4" xfId="19000" xr:uid="{82CF39DF-B23C-4E30-BBF9-84F56161D290}"/>
    <cellStyle name="Notitie 15 3 5 4 2" xfId="25496" xr:uid="{EFE4E14B-381D-45DE-A88B-9288E5F0FD2E}"/>
    <cellStyle name="Notitie 15 3 5 4 2 2" xfId="51444" xr:uid="{0718B8F8-2253-4CD0-A9FA-E544640328B8}"/>
    <cellStyle name="Notitie 15 3 5 4 3" xfId="45162" xr:uid="{6EBD59CA-5211-40A6-9CC6-A77153C04E5E}"/>
    <cellStyle name="Notitie 15 3 5 5" xfId="19990" xr:uid="{AF97C9BF-8700-45BD-98B1-4F6C3007F249}"/>
    <cellStyle name="Notitie 15 3 5 5 2" xfId="46152" xr:uid="{0C023E1A-C3B4-41FD-B766-97F4DAF50C54}"/>
    <cellStyle name="Notitie 15 3 5 6" xfId="9275" xr:uid="{A5A5CF2D-78BA-4F57-ABB8-74E9C2AD221F}"/>
    <cellStyle name="Notitie 15 3 5 6 2" xfId="35848" xr:uid="{9994FF69-B774-48D8-A435-8382C61ABF8F}"/>
    <cellStyle name="Notitie 15 3 5 7" xfId="29558" xr:uid="{23DD4A9E-3EAF-4BDB-AB4C-414F8EA7DF01}"/>
    <cellStyle name="Notitie 15 3 6" xfId="4276" xr:uid="{BBA51AC7-98B9-42EB-8191-7465DEEBBFBC}"/>
    <cellStyle name="Notitie 15 3 6 2" xfId="16598" xr:uid="{FB83A99E-5AF2-4B60-B543-CDCE74322746}"/>
    <cellStyle name="Notitie 15 3 6 2 2" xfId="42761" xr:uid="{A98AF515-3386-4A71-889D-DEE8C0624634}"/>
    <cellStyle name="Notitie 15 3 6 3" xfId="13354" xr:uid="{10C6F213-2D95-4331-92E2-9384C8574FE3}"/>
    <cellStyle name="Notitie 15 3 6 3 2" xfId="39748" xr:uid="{9F14823B-A93A-441F-B46B-FEFDC98EB410}"/>
    <cellStyle name="Notitie 15 3 6 4" xfId="31159" xr:uid="{561CED1C-95E9-4001-A842-E6A5E236861B}"/>
    <cellStyle name="Notitie 15 3 7" xfId="9469" xr:uid="{6BC583E3-B46B-4293-BECB-23BD2B63AE2D}"/>
    <cellStyle name="Notitie 15 3 7 2" xfId="16641" xr:uid="{0634D1BB-C68B-448B-844F-7551C56B0A7E}"/>
    <cellStyle name="Notitie 15 3 7 2 2" xfId="42804" xr:uid="{D52492B4-7FAE-43EE-AB9A-17579F2E1D45}"/>
    <cellStyle name="Notitie 15 3 7 3" xfId="36032" xr:uid="{42810111-4868-4085-B30C-E5DBCA8ACB41}"/>
    <cellStyle name="Notitie 15 3 8" xfId="7420" xr:uid="{B21357D8-E7FB-4948-B15A-98D0639D4CDC}"/>
    <cellStyle name="Notitie 15 3 8 2" xfId="18314" xr:uid="{66D4D74F-CC73-432E-9C8B-93BA84393B6E}"/>
    <cellStyle name="Notitie 15 3 8 2 2" xfId="44476" xr:uid="{16587F22-A118-4B4F-AA7D-A92362DAE36C}"/>
    <cellStyle name="Notitie 15 3 8 3" xfId="24832" xr:uid="{50F76499-406B-415A-8DB1-BA75195E5F95}"/>
    <cellStyle name="Notitie 15 3 8 3 2" xfId="50780" xr:uid="{0C2E68A3-4A6B-4B05-895E-DB2CE71F9503}"/>
    <cellStyle name="Notitie 15 3 8 4" xfId="34126" xr:uid="{25F4C438-DC52-458A-8FF4-19A5661BC51C}"/>
    <cellStyle name="Notitie 15 3 9" xfId="17414" xr:uid="{52ED6452-31DF-44C9-B4EB-3A86BFF59736}"/>
    <cellStyle name="Notitie 15 3 9 2" xfId="43576" xr:uid="{118783A1-41BF-46D2-A11B-7F2B21B7DB39}"/>
    <cellStyle name="Notitie 15 4" xfId="951" xr:uid="{00000000-0005-0000-0000-000069030000}"/>
    <cellStyle name="Notitie 15 4 10" xfId="27491" xr:uid="{265FC4D2-3D0B-4AB0-B240-54C469C03AB2}"/>
    <cellStyle name="Notitie 15 4 10 2" xfId="53380" xr:uid="{A978148E-9E33-4A9C-9801-DAB648D2506B}"/>
    <cellStyle name="Notitie 15 4 11" xfId="28247" xr:uid="{48889F56-A5A9-42E5-8978-C0F703625E28}"/>
    <cellStyle name="Notitie 15 4 11 2" xfId="54126" xr:uid="{03009D15-C633-4FE5-9A89-5325254F9E84}"/>
    <cellStyle name="Notitie 15 4 2" xfId="1297" xr:uid="{00000000-0005-0000-0000-00006A030000}"/>
    <cellStyle name="Notitie 15 4 2 10" xfId="28593" xr:uid="{D1413187-2C22-42E4-B309-4E170E08514D}"/>
    <cellStyle name="Notitie 15 4 2 10 2" xfId="54471" xr:uid="{F9449489-BE04-4C87-80DE-AD4C88017056}"/>
    <cellStyle name="Notitie 15 4 2 2" xfId="2847" xr:uid="{FDAB85C0-F080-413C-BD23-11A673C6A97C}"/>
    <cellStyle name="Notitie 15 4 2 2 2" xfId="3593" xr:uid="{DBBB0D74-5D5F-424B-9370-D54CBA4C2E2B}"/>
    <cellStyle name="Notitie 15 4 2 2 2 2" xfId="4067" xr:uid="{537BE1E5-5528-4B73-A744-27C2A21705AE}"/>
    <cellStyle name="Notitie 15 4 2 2 2 2 2" xfId="6670" xr:uid="{00EB541D-3D44-4180-A08F-AEE6D0228556}"/>
    <cellStyle name="Notitie 15 4 2 2 2 2 2 2" xfId="13178" xr:uid="{FBD336AD-0726-4B37-A552-E1CCA5181FCD}"/>
    <cellStyle name="Notitie 15 4 2 2 2 2 2 2 2" xfId="39578" xr:uid="{44EE36FC-2710-46CE-A645-076CCA17010D}"/>
    <cellStyle name="Notitie 15 4 2 2 2 2 2 3" xfId="33450" xr:uid="{D6A946FC-08C8-44D2-ACE7-1D46CF91E41A}"/>
    <cellStyle name="Notitie 15 4 2 2 2 2 3" xfId="15489" xr:uid="{DC411FF1-F418-4582-AFB7-BB01C3663DC2}"/>
    <cellStyle name="Notitie 15 4 2 2 2 2 3 2" xfId="41780" xr:uid="{4E61AB80-E74B-4C9C-924B-13926B1FDF5A}"/>
    <cellStyle name="Notitie 15 4 2 2 2 2 4" xfId="12424" xr:uid="{55B35AC9-914A-487D-A768-D3AA65E16B4E}"/>
    <cellStyle name="Notitie 15 4 2 2 2 2 4 2" xfId="38874" xr:uid="{B27978BC-2D9D-4E4C-9BEE-EF692970FBF4}"/>
    <cellStyle name="Notitie 15 4 2 2 2 2 5" xfId="31017" xr:uid="{38893D0E-084C-4C30-9D3A-3758552E60E6}"/>
    <cellStyle name="Notitie 15 4 2 2 2 3" xfId="6196" xr:uid="{ABD0CB27-CD61-49BA-B336-33F795A49AC4}"/>
    <cellStyle name="Notitie 15 4 2 2 2 3 2" xfId="12826" xr:uid="{E8C599B0-47C3-4E3E-882F-16979F75901F}"/>
    <cellStyle name="Notitie 15 4 2 2 2 3 2 2" xfId="39226" xr:uid="{FD9CFE23-F382-417A-89E5-99271E79204A}"/>
    <cellStyle name="Notitie 15 4 2 2 2 3 3" xfId="33055" xr:uid="{89FCA921-6F4D-4B1A-AFA1-32A753AC13A2}"/>
    <cellStyle name="Notitie 15 4 2 2 2 4" xfId="15017" xr:uid="{D412B923-341D-4A52-858A-CFA2AF0696D1}"/>
    <cellStyle name="Notitie 15 4 2 2 2 4 2" xfId="41387" xr:uid="{90220DA8-C463-4BA6-A596-0E45ADE2B1FB}"/>
    <cellStyle name="Notitie 15 4 2 2 2 5" xfId="17313" xr:uid="{C9E5781B-CE94-4D31-B106-5B3F96FB9972}"/>
    <cellStyle name="Notitie 15 4 2 2 2 5 2" xfId="43475" xr:uid="{80917BAD-B48D-4778-A642-F88A9C8962C3}"/>
    <cellStyle name="Notitie 15 4 2 2 2 6" xfId="11950" xr:uid="{22E245B8-40B4-4508-9171-0B2B14E8A74C}"/>
    <cellStyle name="Notitie 15 4 2 2 2 6 2" xfId="38479" xr:uid="{90D7D16D-83B5-4FE1-9F10-B40B3EB16526}"/>
    <cellStyle name="Notitie 15 4 2 2 2 7" xfId="30626" xr:uid="{093C270A-DA39-49F6-91CB-2F229C3F19B0}"/>
    <cellStyle name="Notitie 15 4 2 2 3" xfId="3891" xr:uid="{70D2CA62-09A4-4F18-823B-9914B55D55B6}"/>
    <cellStyle name="Notitie 15 4 2 2 3 2" xfId="6494" xr:uid="{214B5A21-9A20-4BDC-8D16-D5CC380DE126}"/>
    <cellStyle name="Notitie 15 4 2 2 3 2 2" xfId="13002" xr:uid="{DC50510D-F19E-4999-96FD-93F7F7579C6C}"/>
    <cellStyle name="Notitie 15 4 2 2 3 2 2 2" xfId="39402" xr:uid="{FB6896C1-259B-434F-AFE5-D8CB739AF840}"/>
    <cellStyle name="Notitie 15 4 2 2 3 2 3" xfId="33274" xr:uid="{189846AE-8462-483B-9971-042AED7DD976}"/>
    <cellStyle name="Notitie 15 4 2 2 3 3" xfId="15313" xr:uid="{8D853465-28AA-45FA-9941-D8D04CED49C8}"/>
    <cellStyle name="Notitie 15 4 2 2 3 3 2" xfId="41604" xr:uid="{34E627F1-4210-4687-A850-B0407651B965}"/>
    <cellStyle name="Notitie 15 4 2 2 3 4" xfId="17990" xr:uid="{A86447CF-6CE1-4D24-B22E-580DC3520163}"/>
    <cellStyle name="Notitie 15 4 2 2 3 4 2" xfId="44152" xr:uid="{0129506E-A1AD-4635-A169-138D08C5E81C}"/>
    <cellStyle name="Notitie 15 4 2 2 3 5" xfId="12248" xr:uid="{2152EB2E-3F59-47B1-9173-4E243FAE33E7}"/>
    <cellStyle name="Notitie 15 4 2 2 3 5 2" xfId="38698" xr:uid="{66E62CF0-EBA1-4451-B268-6DC536B0BD48}"/>
    <cellStyle name="Notitie 15 4 2 2 3 6" xfId="30841" xr:uid="{4E56F487-C515-4C2E-B02F-8A1105B9D8F8}"/>
    <cellStyle name="Notitie 15 4 2 2 4" xfId="5450" xr:uid="{417089E4-19DF-47A6-8703-E9CA5D32503F}"/>
    <cellStyle name="Notitie 15 4 2 2 4 2" xfId="19377" xr:uid="{1EFA6342-A4E9-49E8-BAC8-E7CA0EB5842E}"/>
    <cellStyle name="Notitie 15 4 2 2 4 2 2" xfId="45539" xr:uid="{B4FF4DD3-015B-4553-8552-A9A3A8B1B63E}"/>
    <cellStyle name="Notitie 15 4 2 2 4 3" xfId="25858" xr:uid="{FB1B181A-FF64-4CFD-B5D2-E581E182F00C}"/>
    <cellStyle name="Notitie 15 4 2 2 4 3 2" xfId="51806" xr:uid="{8DB944FB-0943-4FC6-87F9-612885CDD3AD}"/>
    <cellStyle name="Notitie 15 4 2 2 4 4" xfId="12650" xr:uid="{72432597-1C4F-48C7-9B99-D9FF766FF63B}"/>
    <cellStyle name="Notitie 15 4 2 2 4 4 2" xfId="39050" xr:uid="{EFCD7327-B981-49E8-8BA4-DA37EF35E73C}"/>
    <cellStyle name="Notitie 15 4 2 2 4 5" xfId="32309" xr:uid="{60E5B83C-9098-408A-83AB-C59FD791FF5E}"/>
    <cellStyle name="Notitie 15 4 2 2 5" xfId="14511" xr:uid="{A77C4389-34E6-479D-A447-E87574589EDF}"/>
    <cellStyle name="Notitie 15 4 2 2 5 2" xfId="20298" xr:uid="{34243BD4-416C-43AE-B038-0C8CBF50FC42}"/>
    <cellStyle name="Notitie 15 4 2 2 5 2 2" xfId="46460" xr:uid="{3D0B698B-43A5-413F-AA2E-5AF16DA7478A}"/>
    <cellStyle name="Notitie 15 4 2 2 5 3" xfId="40881" xr:uid="{7A58D875-E036-4D90-A134-D572C9F4B173}"/>
    <cellStyle name="Notitie 15 4 2 2 6" xfId="11399" xr:uid="{644DD91F-560F-482C-BADF-6456E63AE2BB}"/>
    <cellStyle name="Notitie 15 4 2 2 6 2" xfId="37928" xr:uid="{053F1E22-250B-4814-A868-C9490CFFBC38}"/>
    <cellStyle name="Notitie 15 4 2 2 7" xfId="8585" xr:uid="{FB5612DC-FD3F-4786-94B2-243D8BC1FE79}"/>
    <cellStyle name="Notitie 15 4 2 2 7 2" xfId="35225" xr:uid="{82D2C00C-EA15-447F-A918-EE1579069AA3}"/>
    <cellStyle name="Notitie 15 4 2 2 8" xfId="29349" xr:uid="{2650CE62-83DC-444A-A5F7-F3FD3D65B1D5}"/>
    <cellStyle name="Notitie 15 4 2 2 8 2" xfId="55217" xr:uid="{4B19E8A3-90C4-4E40-A10A-ECCBACD76274}"/>
    <cellStyle name="Notitie 15 4 2 3" xfId="4684" xr:uid="{6C182BA1-BAD9-4F5E-8356-67B63B2F598C}"/>
    <cellStyle name="Notitie 15 4 2 3 2" xfId="10723" xr:uid="{97592D8D-D175-4416-AEF0-F53AE7BDFC33}"/>
    <cellStyle name="Notitie 15 4 2 3 2 2" xfId="37272" xr:uid="{5D8B6084-3F56-4A09-B911-A124D257CD90}"/>
    <cellStyle name="Notitie 15 4 2 3 3" xfId="16835" xr:uid="{A5A10E4E-6B65-488A-85B1-32DEDEC8B1F9}"/>
    <cellStyle name="Notitie 15 4 2 3 3 2" xfId="42998" xr:uid="{8053A3D7-2F73-4F43-97C7-25DA144313A3}"/>
    <cellStyle name="Notitie 15 4 2 3 4" xfId="9056" xr:uid="{C1BDE77B-A6EA-4E89-9E58-E6B7D42EBB4B}"/>
    <cellStyle name="Notitie 15 4 2 3 4 2" xfId="35639" xr:uid="{50940504-4172-4054-918C-C53F05DD929B}"/>
    <cellStyle name="Notitie 15 4 2 3 5" xfId="31563" xr:uid="{23E6CCCB-A8CB-457A-BB4D-30DA9001059A}"/>
    <cellStyle name="Notitie 15 4 2 4" xfId="13895" xr:uid="{0C101797-3B5F-44D3-AB0E-C13C2334888E}"/>
    <cellStyle name="Notitie 15 4 2 4 2" xfId="17790" xr:uid="{E7EF63FF-94C2-4B06-8796-3CEA55B1CBEE}"/>
    <cellStyle name="Notitie 15 4 2 4 2 2" xfId="43952" xr:uid="{2C720600-D9B6-47AE-B83D-F21D824B53D8}"/>
    <cellStyle name="Notitie 15 4 2 4 3" xfId="40285" xr:uid="{50E53217-01A0-4207-8ED3-6C32304DFB4D}"/>
    <cellStyle name="Notitie 15 4 2 5" xfId="16129" xr:uid="{F3294C31-29D3-47BA-A90A-18B13D3DD12E}"/>
    <cellStyle name="Notitie 15 4 2 5 2" xfId="18689" xr:uid="{9E9702A8-F0DC-4C62-898C-6B5C4844C766}"/>
    <cellStyle name="Notitie 15 4 2 5 2 2" xfId="44851" xr:uid="{FE651D84-28CF-4126-ADD7-E5476A6D14F9}"/>
    <cellStyle name="Notitie 15 4 2 5 3" xfId="25193" xr:uid="{C6F54673-6CEB-40FF-B959-7588F80B6656}"/>
    <cellStyle name="Notitie 15 4 2 5 3 2" xfId="51141" xr:uid="{C465AB26-AB6A-44FA-897B-56E12ABC8748}"/>
    <cellStyle name="Notitie 15 4 2 5 4" xfId="42309" xr:uid="{12185860-D45B-4D9B-8ED5-89BC4FEFDAAC}"/>
    <cellStyle name="Notitie 15 4 2 6" xfId="10010" xr:uid="{B1877104-3112-4772-9FE9-3BA4FE59B191}"/>
    <cellStyle name="Notitie 15 4 2 6 2" xfId="19607" xr:uid="{410E0DFA-2FEE-4A91-A0C2-59591B2B3DAD}"/>
    <cellStyle name="Notitie 15 4 2 6 2 2" xfId="45769" xr:uid="{4B579C42-4B83-4DB6-98C3-A003CB7EB0A1}"/>
    <cellStyle name="Notitie 15 4 2 6 3" xfId="36569" xr:uid="{9B11C002-E59A-431A-840B-E57C039A5205}"/>
    <cellStyle name="Notitie 15 4 2 7" xfId="8124" xr:uid="{CB45D9F6-1AA1-4A6E-B43F-7C5F450EA885}"/>
    <cellStyle name="Notitie 15 4 2 7 2" xfId="34765" xr:uid="{B1C754C6-0809-4CA4-80D6-001CB4AE322A}"/>
    <cellStyle name="Notitie 15 4 2 8" xfId="7205" xr:uid="{B2E705B4-5A73-4132-9F4E-4C33E0F0F24C}"/>
    <cellStyle name="Notitie 15 4 2 8 2" xfId="33917" xr:uid="{79CBC965-1F30-48E6-9DB0-D6A180C8C9EB}"/>
    <cellStyle name="Notitie 15 4 2 9" xfId="27837" xr:uid="{10A816D1-3779-4ED3-8FEA-4406CCA33E24}"/>
    <cellStyle name="Notitie 15 4 2 9 2" xfId="53725" xr:uid="{D65BA8F3-D4C9-4E97-AC0F-4FD81FD6312C}"/>
    <cellStyle name="Notitie 15 4 3" xfId="2501" xr:uid="{EC7C2885-6386-4118-83EF-51FF9EBC44B8}"/>
    <cellStyle name="Notitie 15 4 3 2" xfId="3248" xr:uid="{6929E003-AE21-4959-A919-4B85D68C6783}"/>
    <cellStyle name="Notitie 15 4 3 2 2" xfId="3983" xr:uid="{A73E490B-077D-42EF-ADB4-DDF467BE09E1}"/>
    <cellStyle name="Notitie 15 4 3 2 2 2" xfId="6586" xr:uid="{B35ED9A7-46D3-4B58-BCAC-D3A9678BE9E0}"/>
    <cellStyle name="Notitie 15 4 3 2 2 2 2" xfId="13094" xr:uid="{6836F777-F509-445A-B6F9-6E7964A12C7F}"/>
    <cellStyle name="Notitie 15 4 3 2 2 2 2 2" xfId="39494" xr:uid="{616E9BBF-E6C4-440F-9962-3C24A42AC620}"/>
    <cellStyle name="Notitie 15 4 3 2 2 2 3" xfId="33366" xr:uid="{3862FB9A-3D88-4030-A846-C046AF1E3DC7}"/>
    <cellStyle name="Notitie 15 4 3 2 2 3" xfId="15405" xr:uid="{3359560D-5E50-4022-9DC7-D980D865348C}"/>
    <cellStyle name="Notitie 15 4 3 2 2 3 2" xfId="41696" xr:uid="{24FFC70A-E128-466B-A523-27E59BB7E869}"/>
    <cellStyle name="Notitie 15 4 3 2 2 4" xfId="12340" xr:uid="{A764BA8F-7F5C-4FB4-B54F-366D0F247F78}"/>
    <cellStyle name="Notitie 15 4 3 2 2 4 2" xfId="38790" xr:uid="{07621AC5-BD60-4282-897B-93E3D2E3E131}"/>
    <cellStyle name="Notitie 15 4 3 2 2 5" xfId="30933" xr:uid="{F5F772E3-4549-434F-AAF8-242760C006DE}"/>
    <cellStyle name="Notitie 15 4 3 2 3" xfId="5851" xr:uid="{79CB90AD-06F4-485B-A17D-B85391B36512}"/>
    <cellStyle name="Notitie 15 4 3 2 3 2" xfId="12742" xr:uid="{F1D9451D-0851-42BE-803B-F73BAD843B3A}"/>
    <cellStyle name="Notitie 15 4 3 2 3 2 2" xfId="39142" xr:uid="{44E13A9A-0E25-46BA-8732-E249444F121A}"/>
    <cellStyle name="Notitie 15 4 3 2 3 3" xfId="32710" xr:uid="{B6083DF4-E940-4784-9318-652600782109}"/>
    <cellStyle name="Notitie 15 4 3 2 4" xfId="14822" xr:uid="{FF0E539B-02CA-4DF2-85F1-DF9C8ABA00D9}"/>
    <cellStyle name="Notitie 15 4 3 2 4 2" xfId="41192" xr:uid="{5AC21267-EC6C-40CF-93C0-06783BFB006A}"/>
    <cellStyle name="Notitie 15 4 3 2 5" xfId="17165" xr:uid="{7B6E1612-42CD-4EE1-8AB5-69D79C5614BD}"/>
    <cellStyle name="Notitie 15 4 3 2 5 2" xfId="43327" xr:uid="{6433FF29-3239-4B0E-AA08-5EB67579AF30}"/>
    <cellStyle name="Notitie 15 4 3 2 6" xfId="11755" xr:uid="{D8662C95-28B1-48E4-A35C-B6F5878BA204}"/>
    <cellStyle name="Notitie 15 4 3 2 6 2" xfId="38284" xr:uid="{D2CFD67C-D27B-48DC-A573-6AECA527AFFA}"/>
    <cellStyle name="Notitie 15 4 3 2 7" xfId="30281" xr:uid="{C3B5633C-E4A0-472F-B69F-933BAFCEC677}"/>
    <cellStyle name="Notitie 15 4 3 3" xfId="3806" xr:uid="{BBC5FA3C-B3E5-4957-9D7B-EF354DD03947}"/>
    <cellStyle name="Notitie 15 4 3 3 2" xfId="6409" xr:uid="{FB29F6FE-0189-4920-A06A-AEBEC5269D5F}"/>
    <cellStyle name="Notitie 15 4 3 3 2 2" xfId="12918" xr:uid="{CB8555CE-2007-41CA-B19C-E1279C6DF371}"/>
    <cellStyle name="Notitie 15 4 3 3 2 2 2" xfId="39318" xr:uid="{E5026A54-2F0F-43DE-B304-063583C0930B}"/>
    <cellStyle name="Notitie 15 4 3 3 2 3" xfId="33190" xr:uid="{E1D24AAD-D168-49DA-A758-57054B48BE36}"/>
    <cellStyle name="Notitie 15 4 3 3 3" xfId="15228" xr:uid="{D6A21F55-57C3-40C8-8E23-545242CABBE7}"/>
    <cellStyle name="Notitie 15 4 3 3 3 2" xfId="41520" xr:uid="{C8D2928B-762E-4277-A37A-B4BC7ECA1FBD}"/>
    <cellStyle name="Notitie 15 4 3 3 4" xfId="17906" xr:uid="{293CD8BD-B5FE-4A0C-8F0A-5F094407B112}"/>
    <cellStyle name="Notitie 15 4 3 3 4 2" xfId="44068" xr:uid="{53489028-5F6B-4148-BCE2-318D5743CF2F}"/>
    <cellStyle name="Notitie 15 4 3 3 5" xfId="12163" xr:uid="{07A26C83-5B13-452C-BC6C-F3511A15D443}"/>
    <cellStyle name="Notitie 15 4 3 3 5 2" xfId="38614" xr:uid="{9F1FE992-A87F-425B-9C07-36DA19133C10}"/>
    <cellStyle name="Notitie 15 4 3 3 6" xfId="30757" xr:uid="{EDA53384-5B06-4B3D-89DD-C1503CE0ABF5}"/>
    <cellStyle name="Notitie 15 4 3 4" xfId="5104" xr:uid="{FFA07799-0228-4A52-B71A-A6AA24572A66}"/>
    <cellStyle name="Notitie 15 4 3 4 2" xfId="19141" xr:uid="{8A2CB540-31D1-442E-BD21-6E8428DB9FDB}"/>
    <cellStyle name="Notitie 15 4 3 4 2 2" xfId="45303" xr:uid="{78C64F59-9541-48E4-B582-9D12CEC544C4}"/>
    <cellStyle name="Notitie 15 4 3 4 3" xfId="25633" xr:uid="{9C75A9F3-73A4-402A-B9CD-4AB591B905EA}"/>
    <cellStyle name="Notitie 15 4 3 4 3 2" xfId="51581" xr:uid="{9C7CB3A6-5705-4711-BB15-ED747BB00134}"/>
    <cellStyle name="Notitie 15 4 3 4 4" xfId="12566" xr:uid="{9CB4120F-1CCB-4530-B4A2-7D03364727EE}"/>
    <cellStyle name="Notitie 15 4 3 4 4 2" xfId="38966" xr:uid="{56C5DF54-A0A9-4B14-9F10-C93DCE9D5943}"/>
    <cellStyle name="Notitie 15 4 3 4 5" xfId="31964" xr:uid="{5E44233D-6A01-4EC4-93BD-84AF749ECC5B}"/>
    <cellStyle name="Notitie 15 4 3 5" xfId="14315" xr:uid="{C65AB55F-DC15-4EF5-9FF5-4E98CA90D8E7}"/>
    <cellStyle name="Notitie 15 4 3 5 2" xfId="20064" xr:uid="{EFFCA8E9-88E5-4782-BEE4-0306C5261512}"/>
    <cellStyle name="Notitie 15 4 3 5 2 2" xfId="46226" xr:uid="{B3954ECE-2A2B-4FA2-BA90-1BBA48CB116F}"/>
    <cellStyle name="Notitie 15 4 3 5 3" xfId="40686" xr:uid="{34CF3B44-61D7-4F34-A45A-56E5D643EBCF}"/>
    <cellStyle name="Notitie 15 4 3 6" xfId="11053" xr:uid="{2911C300-42D4-4F8D-A755-FB88B4EDB34B}"/>
    <cellStyle name="Notitie 15 4 3 6 2" xfId="37583" xr:uid="{C34FF30E-7681-413C-B939-B336602168E1}"/>
    <cellStyle name="Notitie 15 4 3 7" xfId="8389" xr:uid="{6C741EF3-4E95-4D2A-8863-58DAF4E77CDB}"/>
    <cellStyle name="Notitie 15 4 3 7 2" xfId="35030" xr:uid="{1E501D20-9574-4411-99C9-F9235CFF9AD8}"/>
    <cellStyle name="Notitie 15 4 3 8" xfId="29003" xr:uid="{30566104-22B5-4C72-801D-180D74C5497B}"/>
    <cellStyle name="Notitie 15 4 3 8 2" xfId="54872" xr:uid="{F9F94E77-BB10-49E9-8201-8D98765820DE}"/>
    <cellStyle name="Notitie 15 4 4" xfId="4413" xr:uid="{AB48A253-D53E-49E7-8D45-F913B65AB241}"/>
    <cellStyle name="Notitie 15 4 4 2" xfId="10377" xr:uid="{C0101F22-1687-4DAE-82E6-B9AFE5CF6343}"/>
    <cellStyle name="Notitie 15 4 4 2 2" xfId="36927" xr:uid="{4FD5EB1A-5CC1-4B4E-9DC3-D3C3C4B8E9F6}"/>
    <cellStyle name="Notitie 15 4 4 3" xfId="16687" xr:uid="{9451B5DE-373A-4B50-BABE-45DB9DFB82B7}"/>
    <cellStyle name="Notitie 15 4 4 3 2" xfId="42850" xr:uid="{8E9AD0D0-0440-48D8-BB9C-420DB4D68FB4}"/>
    <cellStyle name="Notitie 15 4 4 4" xfId="8861" xr:uid="{4E97BC7B-7D71-4244-A2B2-E8DCCF232586}"/>
    <cellStyle name="Notitie 15 4 4 4 2" xfId="35444" xr:uid="{D5DCEE9A-090C-4A69-807D-64781FB84E7E}"/>
    <cellStyle name="Notitie 15 4 4 5" xfId="31293" xr:uid="{6C644560-4432-48A9-A39C-56A1473FAAE7}"/>
    <cellStyle name="Notitie 15 4 5" xfId="7797" xr:uid="{CB4FE48D-6DB8-4865-B7F1-267587E044E1}"/>
    <cellStyle name="Notitie 15 4 5 2" xfId="13549" xr:uid="{5F6A2A3E-5944-4A1C-A2C9-E56EEC7AAC2C}"/>
    <cellStyle name="Notitie 15 4 5 2 2" xfId="39940" xr:uid="{D49AD730-9F3F-473A-86C7-E38354BB2647}"/>
    <cellStyle name="Notitie 15 4 5 3" xfId="17689" xr:uid="{EC254EFE-F1F6-4CE4-B3A4-434CD2F01D86}"/>
    <cellStyle name="Notitie 15 4 5 3 2" xfId="43851" xr:uid="{CA7EC235-CD58-4979-AF95-7E4F898234F6}"/>
    <cellStyle name="Notitie 15 4 5 4" xfId="34448" xr:uid="{4F7048DB-9486-4788-BD38-A687B9F07B31}"/>
    <cellStyle name="Notitie 15 4 6" xfId="15718" xr:uid="{19317981-8CFE-419B-9E09-3EE91DBE7029}"/>
    <cellStyle name="Notitie 15 4 6 2" xfId="18454" xr:uid="{BC5D9A80-841B-48E1-99A0-7C30A9698C2D}"/>
    <cellStyle name="Notitie 15 4 6 2 2" xfId="44616" xr:uid="{F53838B5-8CD7-4023-9D67-21552F115112}"/>
    <cellStyle name="Notitie 15 4 6 3" xfId="24969" xr:uid="{6043141F-34A7-46AE-9D41-AD386CE362B5}"/>
    <cellStyle name="Notitie 15 4 6 3 2" xfId="50917" xr:uid="{BF34EF83-F1CD-4BDC-ABB7-A527514FAD29}"/>
    <cellStyle name="Notitie 15 4 6 4" xfId="41938" xr:uid="{DB85BB40-2A4F-4B70-BD09-C5DF09C16354}"/>
    <cellStyle name="Notitie 15 4 7" xfId="9664" xr:uid="{50F25A9B-6DBA-4953-92F1-41985B96795E}"/>
    <cellStyle name="Notitie 15 4 7 2" xfId="17731" xr:uid="{D160093C-F964-4E15-9F61-5C73A0DEAC12}"/>
    <cellStyle name="Notitie 15 4 7 2 2" xfId="43893" xr:uid="{B59615D8-7BF8-407E-866E-6F1E531DB1AB}"/>
    <cellStyle name="Notitie 15 4 7 3" xfId="36224" xr:uid="{AC0F1F21-BE0B-4F48-8C28-4BBFFE17830F}"/>
    <cellStyle name="Notitie 15 4 8" xfId="7705" xr:uid="{1449F548-A66D-4037-AC18-A11FA303BE43}"/>
    <cellStyle name="Notitie 15 4 8 2" xfId="34380" xr:uid="{8D65002B-319F-4710-BBBF-9EFD7C189217}"/>
    <cellStyle name="Notitie 15 4 9" xfId="7009" xr:uid="{85E2621D-9D08-4865-9368-7F75D100A80F}"/>
    <cellStyle name="Notitie 15 4 9 2" xfId="33722" xr:uid="{A8E0B18C-CD38-41C0-8976-A84F9A3B0AFC}"/>
    <cellStyle name="Notitie 15 5" xfId="935" xr:uid="{00000000-0005-0000-0000-00006B030000}"/>
    <cellStyle name="Notitie 15 5 10" xfId="28231" xr:uid="{619EEE6B-7E5D-441E-9F3A-F6C050765BAF}"/>
    <cellStyle name="Notitie 15 5 10 2" xfId="54110" xr:uid="{C00E94B9-1271-49FD-B924-276F62F67BB5}"/>
    <cellStyle name="Notitie 15 5 2" xfId="2485" xr:uid="{25BA0FC7-6DD5-4936-84EA-BF069A135DD4}"/>
    <cellStyle name="Notitie 15 5 2 2" xfId="3232" xr:uid="{94E6A98C-948E-4B06-9214-A63BF19DB92A}"/>
    <cellStyle name="Notitie 15 5 2 2 2" xfId="3967" xr:uid="{69830478-4EFA-4290-AF68-322564DF71CA}"/>
    <cellStyle name="Notitie 15 5 2 2 2 2" xfId="6570" xr:uid="{061C5D3F-8D2D-4A59-B3ED-D1481FCB9380}"/>
    <cellStyle name="Notitie 15 5 2 2 2 2 2" xfId="13078" xr:uid="{84A74F70-E5DC-42BA-BCFD-0013408020C8}"/>
    <cellStyle name="Notitie 15 5 2 2 2 2 2 2" xfId="39478" xr:uid="{6BB48D7C-7ABC-4EA5-A3C3-634BEB287832}"/>
    <cellStyle name="Notitie 15 5 2 2 2 2 3" xfId="33350" xr:uid="{72B443C4-BB15-484D-904F-00DDC96C333F}"/>
    <cellStyle name="Notitie 15 5 2 2 2 3" xfId="15389" xr:uid="{84465449-3C85-46EB-8ED9-6B500D152BC6}"/>
    <cellStyle name="Notitie 15 5 2 2 2 3 2" xfId="41680" xr:uid="{F6B9DD01-0BF1-4E23-AFE3-2A1E505F781E}"/>
    <cellStyle name="Notitie 15 5 2 2 2 4" xfId="12324" xr:uid="{8BA21686-F92E-4E1C-BCAF-6088E46AA9F9}"/>
    <cellStyle name="Notitie 15 5 2 2 2 4 2" xfId="38774" xr:uid="{8955AF2A-2660-4584-874A-37A997E0FBF8}"/>
    <cellStyle name="Notitie 15 5 2 2 2 5" xfId="30917" xr:uid="{F8A29639-B3D2-459A-9EFC-8D10983198E0}"/>
    <cellStyle name="Notitie 15 5 2 2 3" xfId="5835" xr:uid="{D12EF546-C634-4184-86A0-74B21DFA0457}"/>
    <cellStyle name="Notitie 15 5 2 2 3 2" xfId="12726" xr:uid="{357820DA-96C1-47C3-AF7B-999CA364093E}"/>
    <cellStyle name="Notitie 15 5 2 2 3 2 2" xfId="39126" xr:uid="{D37530C5-2EEE-479E-87ED-ACAD1EF7E36A}"/>
    <cellStyle name="Notitie 15 5 2 2 3 3" xfId="32694" xr:uid="{F82117A9-D381-4C98-9C60-C109A2820A41}"/>
    <cellStyle name="Notitie 15 5 2 2 4" xfId="14806" xr:uid="{2B25FB78-AC0C-4D7B-8209-E17F081A640D}"/>
    <cellStyle name="Notitie 15 5 2 2 4 2" xfId="41176" xr:uid="{CD1A7B3E-E5DE-44B1-BCBB-DDF1718DCFA6}"/>
    <cellStyle name="Notitie 15 5 2 2 5" xfId="17149" xr:uid="{9C6C4CAE-6BE6-4CAE-8926-38E15004A5C5}"/>
    <cellStyle name="Notitie 15 5 2 2 5 2" xfId="43311" xr:uid="{99E3CE5F-60D7-432F-B856-E4F8F1E84865}"/>
    <cellStyle name="Notitie 15 5 2 2 6" xfId="11739" xr:uid="{ADD26D01-8D72-4E8A-8EA7-1ED0300CDB81}"/>
    <cellStyle name="Notitie 15 5 2 2 6 2" xfId="38268" xr:uid="{AA134F75-8BF2-46FF-AA55-EE77853B1362}"/>
    <cellStyle name="Notitie 15 5 2 2 7" xfId="30265" xr:uid="{E814503E-2B9A-4508-AF82-FD2030C914CC}"/>
    <cellStyle name="Notitie 15 5 2 3" xfId="3790" xr:uid="{0834223F-C34D-478A-BA6B-D319F68B8EC9}"/>
    <cellStyle name="Notitie 15 5 2 3 2" xfId="6393" xr:uid="{DFFC1256-7B42-4ED8-B3B7-CA800C3F6011}"/>
    <cellStyle name="Notitie 15 5 2 3 2 2" xfId="12902" xr:uid="{BD190A33-4443-462C-8365-D270FFDEB652}"/>
    <cellStyle name="Notitie 15 5 2 3 2 2 2" xfId="39302" xr:uid="{CE155EE0-18A7-4042-A64B-2A6BF1138F76}"/>
    <cellStyle name="Notitie 15 5 2 3 2 3" xfId="33174" xr:uid="{5328FB5A-58D1-4BAA-97F4-33445A9868E3}"/>
    <cellStyle name="Notitie 15 5 2 3 3" xfId="15212" xr:uid="{EFCBA1EB-DC0C-47E7-A453-A6788054456C}"/>
    <cellStyle name="Notitie 15 5 2 3 3 2" xfId="41504" xr:uid="{AE7B1897-F480-4545-987F-B2312278BC01}"/>
    <cellStyle name="Notitie 15 5 2 3 4" xfId="17890" xr:uid="{81FCC236-89B9-4C49-B430-63BE2208C3F8}"/>
    <cellStyle name="Notitie 15 5 2 3 4 2" xfId="44052" xr:uid="{20E45204-0767-4A83-AC42-1EDE5CF9AD19}"/>
    <cellStyle name="Notitie 15 5 2 3 5" xfId="12147" xr:uid="{A027997B-DE5A-447F-BA44-A24FDD36C047}"/>
    <cellStyle name="Notitie 15 5 2 3 5 2" xfId="38598" xr:uid="{37F73A27-274D-4BA2-8037-7A114743D96F}"/>
    <cellStyle name="Notitie 15 5 2 3 6" xfId="30741" xr:uid="{B450836C-FADD-4496-8172-78D292A862D6}"/>
    <cellStyle name="Notitie 15 5 2 4" xfId="5088" xr:uid="{EB21776F-EDED-4B1D-B69C-81C814FCCA84}"/>
    <cellStyle name="Notitie 15 5 2 4 2" xfId="19125" xr:uid="{52EBAA97-A615-4DCC-B24B-D96072450DF2}"/>
    <cellStyle name="Notitie 15 5 2 4 2 2" xfId="45287" xr:uid="{3CA05498-E538-4E6B-ABF2-BDB342A0A684}"/>
    <cellStyle name="Notitie 15 5 2 4 3" xfId="25617" xr:uid="{230D8F74-BBD6-4F0F-A938-0FE6FA9BA575}"/>
    <cellStyle name="Notitie 15 5 2 4 3 2" xfId="51565" xr:uid="{7A6FBD11-1DC6-4BA0-BD7C-5D46484B24B5}"/>
    <cellStyle name="Notitie 15 5 2 4 4" xfId="12550" xr:uid="{062B0747-2719-418E-8424-ADA55617036B}"/>
    <cellStyle name="Notitie 15 5 2 4 4 2" xfId="38950" xr:uid="{8D69995E-5072-424D-AB29-D3C01AA80151}"/>
    <cellStyle name="Notitie 15 5 2 4 5" xfId="31948" xr:uid="{7074CD3A-336A-4126-9F4D-2435A6E0DC2A}"/>
    <cellStyle name="Notitie 15 5 2 5" xfId="14299" xr:uid="{1736D7A4-EE71-43C4-A9BD-38DA6DC0CFCA}"/>
    <cellStyle name="Notitie 15 5 2 5 2" xfId="20048" xr:uid="{50919574-F4F9-4923-B406-9B2D1F0FAA2C}"/>
    <cellStyle name="Notitie 15 5 2 5 2 2" xfId="46210" xr:uid="{9C7E2456-EDE7-43B6-BCB2-979354687E2A}"/>
    <cellStyle name="Notitie 15 5 2 5 3" xfId="40670" xr:uid="{F4FAF3AB-53AA-43E8-9D4A-9E07A2DFEF58}"/>
    <cellStyle name="Notitie 15 5 2 6" xfId="11037" xr:uid="{945BD6AB-528B-47AE-8114-F42DE569211E}"/>
    <cellStyle name="Notitie 15 5 2 6 2" xfId="37567" xr:uid="{DA77C529-46BB-4300-8078-D41674CAEBBF}"/>
    <cellStyle name="Notitie 15 5 2 7" xfId="8373" xr:uid="{6517148B-BA80-4BE4-9C0F-D212D1AF10A0}"/>
    <cellStyle name="Notitie 15 5 2 7 2" xfId="35014" xr:uid="{4A2BBEA0-356B-4895-A686-1B848951545B}"/>
    <cellStyle name="Notitie 15 5 2 8" xfId="28987" xr:uid="{6BB55292-EE7A-4654-BA5B-B02AEA868E24}"/>
    <cellStyle name="Notitie 15 5 2 8 2" xfId="54856" xr:uid="{3040D7A1-13FE-4B92-83BF-F4F383D8EC3F}"/>
    <cellStyle name="Notitie 15 5 3" xfId="4397" xr:uid="{8325E2BF-4E1B-4EA8-8EF0-2BFAE599B686}"/>
    <cellStyle name="Notitie 15 5 3 2" xfId="10361" xr:uid="{9D9EC2D8-62F3-4C48-A406-EA0413875E46}"/>
    <cellStyle name="Notitie 15 5 3 2 2" xfId="36911" xr:uid="{8BAA44C0-DB38-4756-8EC0-B114468E9A3A}"/>
    <cellStyle name="Notitie 15 5 3 3" xfId="16671" xr:uid="{F5DD036D-DA9B-45FC-BE96-D17133464DF7}"/>
    <cellStyle name="Notitie 15 5 3 3 2" xfId="42834" xr:uid="{5AB92FFB-9100-4303-AFB1-48F1E75D2B05}"/>
    <cellStyle name="Notitie 15 5 3 4" xfId="8845" xr:uid="{BEB52629-0B2D-4C08-9914-577EAB1CEB5F}"/>
    <cellStyle name="Notitie 15 5 3 4 2" xfId="35428" xr:uid="{A3E6FBAF-70E6-4B94-815D-7E63C72FC599}"/>
    <cellStyle name="Notitie 15 5 3 5" xfId="31277" xr:uid="{C744661F-0AEB-4CFA-A244-80D9E0B6858B}"/>
    <cellStyle name="Notitie 15 5 4" xfId="13533" xr:uid="{F474F30B-EA8E-4F29-B09E-1112BF4D6672}"/>
    <cellStyle name="Notitie 15 5 4 2" xfId="17778" xr:uid="{32AAC660-95B5-4E18-A341-82FE0EBF8936}"/>
    <cellStyle name="Notitie 15 5 4 2 2" xfId="43940" xr:uid="{0D028F8A-6D55-450C-940A-02FBDBA12C42}"/>
    <cellStyle name="Notitie 15 5 4 3" xfId="39924" xr:uid="{C53DE657-31A6-40EB-B009-A919DE13DA58}"/>
    <cellStyle name="Notitie 15 5 5" xfId="15919" xr:uid="{B309A84D-10D1-4866-A90F-8CBFFA279DA7}"/>
    <cellStyle name="Notitie 15 5 5 2" xfId="18438" xr:uid="{AEEE0048-11F9-4955-8B1F-26D4DBEFC347}"/>
    <cellStyle name="Notitie 15 5 5 2 2" xfId="44600" xr:uid="{1FFDD3A6-3FD2-4DCE-8FC5-DF287D90CBF8}"/>
    <cellStyle name="Notitie 15 5 5 3" xfId="24953" xr:uid="{6AEE3BDE-7F9E-47E1-8849-CA7825AC23D2}"/>
    <cellStyle name="Notitie 15 5 5 3 2" xfId="50901" xr:uid="{294CC6F3-897D-4759-A53D-5CAEE7AD8B93}"/>
    <cellStyle name="Notitie 15 5 5 4" xfId="42100" xr:uid="{CADE39F4-95AD-478F-A0F6-9220F6BF0152}"/>
    <cellStyle name="Notitie 15 5 6" xfId="9648" xr:uid="{B3687800-C4DF-4C67-A15D-A619A4390B37}"/>
    <cellStyle name="Notitie 15 5 6 2" xfId="17759" xr:uid="{B9792719-CA22-40BB-BBE5-7BD505C96F23}"/>
    <cellStyle name="Notitie 15 5 6 2 2" xfId="43921" xr:uid="{81B83B32-717C-4041-8F3C-C19294786262}"/>
    <cellStyle name="Notitie 15 5 6 3" xfId="36208" xr:uid="{4D0864EF-E783-45E4-9A8E-2E07BFB5BD1E}"/>
    <cellStyle name="Notitie 15 5 7" xfId="7914" xr:uid="{98310EDB-6CB7-4534-BB06-08FE64C5FDF7}"/>
    <cellStyle name="Notitie 15 5 7 2" xfId="34556" xr:uid="{7D1EDF4A-D01B-4F7F-9750-2910F7B77324}"/>
    <cellStyle name="Notitie 15 5 8" xfId="6993" xr:uid="{47B6B885-EC48-4583-89AB-2A588F0DAD99}"/>
    <cellStyle name="Notitie 15 5 8 2" xfId="33706" xr:uid="{BF410557-FA8D-4829-BB1F-F5CDE9B08763}"/>
    <cellStyle name="Notitie 15 5 9" xfId="27475" xr:uid="{A23A63FB-1C4B-47F3-BAD5-4466DC558F4D}"/>
    <cellStyle name="Notitie 15 5 9 2" xfId="53364" xr:uid="{8B723F7E-A1B4-493B-9367-61C14705CA59}"/>
    <cellStyle name="Notitie 15 6" xfId="1027" xr:uid="{00000000-0005-0000-0000-00006C030000}"/>
    <cellStyle name="Notitie 15 6 10" xfId="28323" xr:uid="{4E3F3730-51AA-449A-9460-C41D96337039}"/>
    <cellStyle name="Notitie 15 6 10 2" xfId="54202" xr:uid="{17BA0FDD-E4AC-4E23-9337-283AF203C734}"/>
    <cellStyle name="Notitie 15 6 2" xfId="2577" xr:uid="{5BA50F84-3C09-4344-9206-264BEBDD6C78}"/>
    <cellStyle name="Notitie 15 6 2 2" xfId="3324" xr:uid="{92A8CD1C-E79A-4545-9A92-DB80C994B050}"/>
    <cellStyle name="Notitie 15 6 2 2 2" xfId="3999" xr:uid="{757414B3-5BAF-4D12-B04A-EA520807A6C2}"/>
    <cellStyle name="Notitie 15 6 2 2 2 2" xfId="6602" xr:uid="{C2C64537-221E-4854-B003-B8B329C08A55}"/>
    <cellStyle name="Notitie 15 6 2 2 2 2 2" xfId="13110" xr:uid="{E0E9E0E9-5F3F-4871-B73E-09E88975217A}"/>
    <cellStyle name="Notitie 15 6 2 2 2 2 2 2" xfId="39510" xr:uid="{E41EC5DC-D8AF-4E59-B44D-381F54236DDE}"/>
    <cellStyle name="Notitie 15 6 2 2 2 2 3" xfId="33382" xr:uid="{D00644BC-1A37-458A-BD30-6B222C402BB1}"/>
    <cellStyle name="Notitie 15 6 2 2 2 3" xfId="15421" xr:uid="{11C1CD67-39E8-4A09-99B2-1DE108F697A2}"/>
    <cellStyle name="Notitie 15 6 2 2 2 3 2" xfId="41712" xr:uid="{658BA5DF-F316-413B-848C-887FC8A83CD7}"/>
    <cellStyle name="Notitie 15 6 2 2 2 4" xfId="12356" xr:uid="{80BF9D1A-D43E-42E7-9BF7-DE28121305C5}"/>
    <cellStyle name="Notitie 15 6 2 2 2 4 2" xfId="38806" xr:uid="{608ECC96-2ACE-482B-8A8A-9B5CBA315926}"/>
    <cellStyle name="Notitie 15 6 2 2 2 5" xfId="30949" xr:uid="{9628EE0B-642E-484F-B153-742641DEC32F}"/>
    <cellStyle name="Notitie 15 6 2 2 3" xfId="5927" xr:uid="{42A3D366-2FDC-491B-9DE1-03377D438319}"/>
    <cellStyle name="Notitie 15 6 2 2 3 2" xfId="12758" xr:uid="{E9BBC8BD-3EB3-4820-8048-D62001678AE5}"/>
    <cellStyle name="Notitie 15 6 2 2 3 2 2" xfId="39158" xr:uid="{0DDD9013-8D82-470C-9CDF-0761D5064BE8}"/>
    <cellStyle name="Notitie 15 6 2 2 3 3" xfId="32786" xr:uid="{31A49C90-DB79-4CE8-A14A-89A10980E33A}"/>
    <cellStyle name="Notitie 15 6 2 2 4" xfId="14838" xr:uid="{28C50DD4-CD3C-44A0-89C1-75ED68F7A2E0}"/>
    <cellStyle name="Notitie 15 6 2 2 4 2" xfId="41208" xr:uid="{EE018623-F297-401D-9770-CAF3FA531658}"/>
    <cellStyle name="Notitie 15 6 2 2 5" xfId="17181" xr:uid="{2A83A564-97EC-4240-88E7-18EAAD849A08}"/>
    <cellStyle name="Notitie 15 6 2 2 5 2" xfId="43343" xr:uid="{2B22EB7B-3055-445D-B92F-85BE47AA04F9}"/>
    <cellStyle name="Notitie 15 6 2 2 6" xfId="11771" xr:uid="{51EA9B1C-4693-4BEC-8287-1EC39953A3FA}"/>
    <cellStyle name="Notitie 15 6 2 2 6 2" xfId="38300" xr:uid="{960204A1-A112-44C3-8E52-A5F06E39C0FA}"/>
    <cellStyle name="Notitie 15 6 2 2 7" xfId="30357" xr:uid="{63D2B359-8DD0-4291-ACCC-29BF108149D6}"/>
    <cellStyle name="Notitie 15 6 2 3" xfId="3822" xr:uid="{E47C21B8-AB43-46B6-BBE2-B77BC01FF07B}"/>
    <cellStyle name="Notitie 15 6 2 3 2" xfId="6425" xr:uid="{985BC61B-2E89-4596-AF9B-9138407816BF}"/>
    <cellStyle name="Notitie 15 6 2 3 2 2" xfId="12934" xr:uid="{94CB290F-F556-4AC6-9E9F-EBC79F99839F}"/>
    <cellStyle name="Notitie 15 6 2 3 2 2 2" xfId="39334" xr:uid="{B83A5C5A-D5F4-46AA-9AA3-89EAD3B08250}"/>
    <cellStyle name="Notitie 15 6 2 3 2 3" xfId="33206" xr:uid="{0C818A6E-3D98-4355-A85A-DB623D211B2F}"/>
    <cellStyle name="Notitie 15 6 2 3 3" xfId="15244" xr:uid="{45D65E05-1BEE-4B17-88D0-A964BCC339AE}"/>
    <cellStyle name="Notitie 15 6 2 3 3 2" xfId="41536" xr:uid="{1133052B-7075-4BA6-B325-AD108FC93EB8}"/>
    <cellStyle name="Notitie 15 6 2 3 4" xfId="17922" xr:uid="{3BCB9EA7-8563-4CD6-A59F-C02B52BA1923}"/>
    <cellStyle name="Notitie 15 6 2 3 4 2" xfId="44084" xr:uid="{65E6B047-D619-45E5-92AE-A64B9E2E556C}"/>
    <cellStyle name="Notitie 15 6 2 3 5" xfId="12179" xr:uid="{D8A78967-28DF-4A58-8CBA-432AE0181E24}"/>
    <cellStyle name="Notitie 15 6 2 3 5 2" xfId="38630" xr:uid="{265D6717-5147-46F2-9E95-9F08561A21FC}"/>
    <cellStyle name="Notitie 15 6 2 3 6" xfId="30773" xr:uid="{2D1A4FED-9FC3-47AF-8FAF-050CF58DFE92}"/>
    <cellStyle name="Notitie 15 6 2 4" xfId="5180" xr:uid="{935DBA18-9186-4F5A-B857-AD8267FC9040}"/>
    <cellStyle name="Notitie 15 6 2 4 2" xfId="19175" xr:uid="{ABCDDBB7-DA37-457A-B512-CB849AA69516}"/>
    <cellStyle name="Notitie 15 6 2 4 2 2" xfId="45337" xr:uid="{F0A443D1-8C70-4399-8D16-E93E0D932055}"/>
    <cellStyle name="Notitie 15 6 2 4 3" xfId="25661" xr:uid="{7E0F2EAD-13CA-42CE-98C4-B0E50E4D7F13}"/>
    <cellStyle name="Notitie 15 6 2 4 3 2" xfId="51609" xr:uid="{31C6C365-B18D-4C01-B1FD-02452630CFCF}"/>
    <cellStyle name="Notitie 15 6 2 4 4" xfId="12582" xr:uid="{2EE2F89E-906E-4E4B-89D5-8B418FB9126C}"/>
    <cellStyle name="Notitie 15 6 2 4 4 2" xfId="38982" xr:uid="{3C108474-DD46-4B60-AD78-8C345EEDBDC7}"/>
    <cellStyle name="Notitie 15 6 2 4 5" xfId="32040" xr:uid="{D1D0ACD1-A9BD-49C3-B6F9-1C51081646B4}"/>
    <cellStyle name="Notitie 15 6 2 5" xfId="14331" xr:uid="{168C22BE-2029-469B-A79B-29A9B919995D}"/>
    <cellStyle name="Notitie 15 6 2 5 2" xfId="20140" xr:uid="{BE2C1539-ECD5-4869-B0D9-94A65BBCA138}"/>
    <cellStyle name="Notitie 15 6 2 5 2 2" xfId="46302" xr:uid="{1CD7F30A-83E0-4A76-8348-B54D3236B557}"/>
    <cellStyle name="Notitie 15 6 2 5 3" xfId="40702" xr:uid="{B06AE423-4436-4DE2-9323-17A3CAB80214}"/>
    <cellStyle name="Notitie 15 6 2 6" xfId="11129" xr:uid="{3F7191FC-CDE1-44FE-A1BE-8D2A2CA535C2}"/>
    <cellStyle name="Notitie 15 6 2 6 2" xfId="37659" xr:uid="{DC4A6873-3554-4B1C-AF2E-B0414CF65252}"/>
    <cellStyle name="Notitie 15 6 2 7" xfId="8405" xr:uid="{B35F7E56-8661-44D1-8A7B-BAF2F68E6BC9}"/>
    <cellStyle name="Notitie 15 6 2 7 2" xfId="35046" xr:uid="{26592A5B-40E1-4E11-B5D8-EB77F3FEE261}"/>
    <cellStyle name="Notitie 15 6 2 8" xfId="29079" xr:uid="{ED6C5B5A-167D-4D37-BAEA-4F3E3500DB52}"/>
    <cellStyle name="Notitie 15 6 2 8 2" xfId="54948" xr:uid="{3807F905-0DC2-47E6-9B31-011F0786102D}"/>
    <cellStyle name="Notitie 15 6 3" xfId="4459" xr:uid="{A0DEC437-4771-4B43-B191-9E8302CC2DC8}"/>
    <cellStyle name="Notitie 15 6 3 2" xfId="10453" xr:uid="{31792A73-5429-4D3A-8C1D-78EC3D9092A2}"/>
    <cellStyle name="Notitie 15 6 3 2 2" xfId="37003" xr:uid="{E188D892-C6D5-42AA-BB13-C56CC40C520E}"/>
    <cellStyle name="Notitie 15 6 3 3" xfId="16703" xr:uid="{17A3565D-E511-4B20-8BCB-DDD1E6CDC995}"/>
    <cellStyle name="Notitie 15 6 3 3 2" xfId="42866" xr:uid="{A565883D-9B0D-4CD4-872E-EC98BE382B80}"/>
    <cellStyle name="Notitie 15 6 3 4" xfId="8877" xr:uid="{88ADBDC1-4C75-4FB5-B6A3-66645172DC1F}"/>
    <cellStyle name="Notitie 15 6 3 4 2" xfId="35460" xr:uid="{3C8E2FFE-E92B-443E-950D-9DF8CCA3594C}"/>
    <cellStyle name="Notitie 15 6 3 5" xfId="31339" xr:uid="{33A2C251-CE1A-457C-92FF-79AC0F98C3A6}"/>
    <cellStyle name="Notitie 15 6 4" xfId="13625" xr:uid="{C801F40F-5431-4219-B30E-D32CF9842DE0}"/>
    <cellStyle name="Notitie 15 6 4 2" xfId="16507" xr:uid="{C3CAF0A4-C14F-4866-A87C-9C2444CF916C}"/>
    <cellStyle name="Notitie 15 6 4 2 2" xfId="42670" xr:uid="{387E41B1-A546-4904-B6B2-6C854AECA1EC}"/>
    <cellStyle name="Notitie 15 6 4 3" xfId="40016" xr:uid="{331D8AA3-8FC2-408A-A6DE-69EF8A655892}"/>
    <cellStyle name="Notitie 15 6 5" xfId="15965" xr:uid="{F639701C-68FD-4316-AB1D-04F0D2151FB9}"/>
    <cellStyle name="Notitie 15 6 5 2" xfId="18487" xr:uid="{2F93C7D8-E1EC-4813-9D67-0762FCAADC50}"/>
    <cellStyle name="Notitie 15 6 5 2 2" xfId="44649" xr:uid="{1910A0DD-7A8F-4E26-9E4D-4BF0FECAC74E}"/>
    <cellStyle name="Notitie 15 6 5 3" xfId="24996" xr:uid="{0337272E-0154-4725-87E2-C6CEE85D1408}"/>
    <cellStyle name="Notitie 15 6 5 3 2" xfId="50944" xr:uid="{78403BD2-B332-49BE-970D-A277F5B9C1EC}"/>
    <cellStyle name="Notitie 15 6 5 4" xfId="42146" xr:uid="{79EFA0C4-2B74-4097-BB93-E112D11C2C74}"/>
    <cellStyle name="Notitie 15 6 6" xfId="9740" xr:uid="{C782F4CC-8ED5-47B0-B1AD-662C98D90FA4}"/>
    <cellStyle name="Notitie 15 6 6 2" xfId="16237" xr:uid="{6A59ED5C-48EC-43AF-ADF8-3C097D8772AD}"/>
    <cellStyle name="Notitie 15 6 6 2 2" xfId="42406" xr:uid="{258C3C16-E154-493F-B440-D9D8881A294D}"/>
    <cellStyle name="Notitie 15 6 6 3" xfId="36300" xr:uid="{00DD259B-23F4-43A6-B845-F15E96828E98}"/>
    <cellStyle name="Notitie 15 6 7" xfId="7960" xr:uid="{B3C070B5-C0A8-48AA-B024-3BE619F52E55}"/>
    <cellStyle name="Notitie 15 6 7 2" xfId="34602" xr:uid="{C79FEF4C-0E1C-43E5-B55B-880528C7E496}"/>
    <cellStyle name="Notitie 15 6 8" xfId="7025" xr:uid="{493C3B92-ADD4-4621-B6CD-395DE746C022}"/>
    <cellStyle name="Notitie 15 6 8 2" xfId="33738" xr:uid="{B1BD8CE7-DE96-445E-9393-2969822A1885}"/>
    <cellStyle name="Notitie 15 6 9" xfId="27567" xr:uid="{2B8EBBA8-9BB4-4A45-AD2A-5B81D67A5284}"/>
    <cellStyle name="Notitie 15 6 9 2" xfId="53456" xr:uid="{D94F1145-187C-4DFD-9961-A2710988BFD4}"/>
    <cellStyle name="Notitie 15 7" xfId="1427" xr:uid="{9EB0D648-DC8B-4980-B10A-244A116542D7}"/>
    <cellStyle name="Notitie 15 7 2" xfId="2944" xr:uid="{B681FE24-35A8-4FFF-9ACE-B1E2A1A51469}"/>
    <cellStyle name="Notitie 15 7 2 2" xfId="3919" xr:uid="{781F84BD-53AD-4CA7-BE03-1028EDCC0C85}"/>
    <cellStyle name="Notitie 15 7 2 2 2" xfId="6522" xr:uid="{06C2C661-7978-4F0B-A904-AA538272D77B}"/>
    <cellStyle name="Notitie 15 7 2 2 2 2" xfId="13030" xr:uid="{9DA61872-63B2-4F54-8540-6CFB1D96C3D8}"/>
    <cellStyle name="Notitie 15 7 2 2 2 2 2" xfId="39430" xr:uid="{2E441DFB-C8E9-4E71-9FAD-15F1C303F4CE}"/>
    <cellStyle name="Notitie 15 7 2 2 2 3" xfId="33302" xr:uid="{B75E9DEB-3A1D-4217-B3AD-207AF5470D56}"/>
    <cellStyle name="Notitie 15 7 2 2 3" xfId="15341" xr:uid="{66B5DB3F-21E5-4031-A7A1-0592C29C1883}"/>
    <cellStyle name="Notitie 15 7 2 2 3 2" xfId="41632" xr:uid="{39D0CCF0-8DC9-4C2D-9138-FAEAA8CC9DAF}"/>
    <cellStyle name="Notitie 15 7 2 2 4" xfId="17024" xr:uid="{289BCB3E-B930-4215-A109-A2B8429AAEBE}"/>
    <cellStyle name="Notitie 15 7 2 2 4 2" xfId="43186" xr:uid="{D8BACCE6-DE52-4445-BABC-BADD909ACA4B}"/>
    <cellStyle name="Notitie 15 7 2 2 5" xfId="12276" xr:uid="{87EEB418-AA5D-4AF0-8EEE-55584EB2E3B9}"/>
    <cellStyle name="Notitie 15 7 2 2 5 2" xfId="38726" xr:uid="{A784F531-62BA-41F1-844C-E89144567125}"/>
    <cellStyle name="Notitie 15 7 2 2 6" xfId="30869" xr:uid="{02E213D4-D61B-4392-9AEE-0263E3A5D1C6}"/>
    <cellStyle name="Notitie 15 7 2 3" xfId="5547" xr:uid="{A61F2FB3-63D6-4E69-A742-E8E629A7A72E}"/>
    <cellStyle name="Notitie 15 7 2 3 2" xfId="16349" xr:uid="{497C440D-E4AE-40BF-9B17-B5BA044FBFF3}"/>
    <cellStyle name="Notitie 15 7 2 3 2 2" xfId="42518" xr:uid="{B8D15DA7-1A01-46C2-A04D-67DCCC2D559E}"/>
    <cellStyle name="Notitie 15 7 2 3 3" xfId="12678" xr:uid="{8025AD9B-A57B-4A0F-886C-67B3B4EADA9F}"/>
    <cellStyle name="Notitie 15 7 2 3 3 2" xfId="39078" xr:uid="{7465FD2A-321C-471D-8BC8-20EB7E1564C4}"/>
    <cellStyle name="Notitie 15 7 2 3 4" xfId="32406" xr:uid="{F5DA01C0-D892-4CC6-94FE-C550CFD565B5}"/>
    <cellStyle name="Notitie 15 7 2 4" xfId="14608" xr:uid="{B6E02D4D-4987-4881-A5B8-D3EC5D3E3563}"/>
    <cellStyle name="Notitie 15 7 2 4 2" xfId="18938" xr:uid="{E878EC13-0514-467A-A478-A78EBEE0E332}"/>
    <cellStyle name="Notitie 15 7 2 4 2 2" xfId="45100" xr:uid="{9A4BB6EA-E50E-4494-AEB1-E09F11430B34}"/>
    <cellStyle name="Notitie 15 7 2 4 3" xfId="25436" xr:uid="{1D25BAA9-70A5-4144-A530-CED616F4DC80}"/>
    <cellStyle name="Notitie 15 7 2 4 3 2" xfId="51384" xr:uid="{A8B67FC5-D0D6-4071-B688-AA5253044C49}"/>
    <cellStyle name="Notitie 15 7 2 4 4" xfId="40978" xr:uid="{7B8F4915-061D-48E3-A4C3-903B6AC22CC7}"/>
    <cellStyle name="Notitie 15 7 2 5" xfId="11496" xr:uid="{79457EB8-5DEB-4E75-8695-769FE4CD3859}"/>
    <cellStyle name="Notitie 15 7 2 5 2" xfId="19908" xr:uid="{E756A37D-0563-4BE8-9B80-00752E08A22F}"/>
    <cellStyle name="Notitie 15 7 2 5 2 2" xfId="46070" xr:uid="{E3659906-6B6F-4DE6-8A06-2855E31CC2FD}"/>
    <cellStyle name="Notitie 15 7 2 5 3" xfId="38025" xr:uid="{B7DE456C-3F4F-4416-B40B-BB2B7F49DDDA}"/>
    <cellStyle name="Notitie 15 7 2 6" xfId="8716" xr:uid="{54509B45-E9A4-4D53-9F73-0A72A3C46FE9}"/>
    <cellStyle name="Notitie 15 7 2 6 2" xfId="35322" xr:uid="{833A4FF1-B1B7-4631-B6FB-7E17A08224F0}"/>
    <cellStyle name="Notitie 15 7 2 7" xfId="29977" xr:uid="{90E107B2-252A-4CD7-B8F5-897CAD055C88}"/>
    <cellStyle name="Notitie 15 7 3" xfId="3733" xr:uid="{0C3B3BC3-FA41-485D-A236-102FADE92DF0}"/>
    <cellStyle name="Notitie 15 7 3 2" xfId="6336" xr:uid="{E6167723-F65F-495D-8443-7205EC0E02CE}"/>
    <cellStyle name="Notitie 15 7 3 2 2" xfId="12854" xr:uid="{DD6FEC7F-C3EA-4A30-BD19-13FD92B4FF84}"/>
    <cellStyle name="Notitie 15 7 3 2 2 2" xfId="39254" xr:uid="{38041F8C-BEAD-49E7-A190-696580F2E775}"/>
    <cellStyle name="Notitie 15 7 3 2 3" xfId="33126" xr:uid="{959B2662-E9C5-4AD8-8419-A4206CC3C9AD}"/>
    <cellStyle name="Notitie 15 7 3 3" xfId="15155" xr:uid="{06E3F4CA-A4A3-452C-ABF5-35A1033125B4}"/>
    <cellStyle name="Notitie 15 7 3 3 2" xfId="41456" xr:uid="{2C4B5862-35A1-4091-9E8B-859A3A333DAC}"/>
    <cellStyle name="Notitie 15 7 3 4" xfId="16561" xr:uid="{AC3A33A5-FA08-4709-BD8C-B14170B040B5}"/>
    <cellStyle name="Notitie 15 7 3 4 2" xfId="42724" xr:uid="{F6680D3D-8DC6-4661-B609-64F7865E934B}"/>
    <cellStyle name="Notitie 15 7 3 5" xfId="12090" xr:uid="{486B00E5-27BB-4666-B53A-3DA4B5478B5F}"/>
    <cellStyle name="Notitie 15 7 3 5 2" xfId="38550" xr:uid="{5CFF83A1-1E4D-4B93-8194-6EAB3EF22126}"/>
    <cellStyle name="Notitie 15 7 3 6" xfId="30693" xr:uid="{2F2D6D9E-A5BF-4F30-A1B6-4F9B090DF81A}"/>
    <cellStyle name="Notitie 15 7 4" xfId="2188" xr:uid="{B09C91EC-D9AA-4B0F-AA47-48EF416F2569}"/>
    <cellStyle name="Notitie 15 7 4 2" xfId="17482" xr:uid="{F9DA7C73-5917-464B-9234-FABB2107A2CE}"/>
    <cellStyle name="Notitie 15 7 4 2 2" xfId="43644" xr:uid="{B4004C8B-7FC2-4427-9BB7-E689A7D12AB3}"/>
    <cellStyle name="Notitie 15 7 4 3" xfId="12502" xr:uid="{F4632069-0FB5-47E9-89CE-ED8028E1170C}"/>
    <cellStyle name="Notitie 15 7 4 3 2" xfId="38902" xr:uid="{474B8BB4-6A9F-4222-AB20-6524F81FA491}"/>
    <cellStyle name="Notitie 15 7 4 4" xfId="29749" xr:uid="{A47FC308-4130-4449-AED3-E47F758DCD1A}"/>
    <cellStyle name="Notitie 15 7 5" xfId="4791" xr:uid="{E032D570-924E-43E3-9747-2780B9B8CFF0}"/>
    <cellStyle name="Notitie 15 7 5 2" xfId="18252" xr:uid="{C24CF96F-E506-41B8-8120-52FC1C87C84E}"/>
    <cellStyle name="Notitie 15 7 5 2 2" xfId="44414" xr:uid="{DDCAE884-6472-4754-AA27-F492593581F3}"/>
    <cellStyle name="Notitie 15 7 5 3" xfId="24772" xr:uid="{B7F79514-BE8C-4575-8521-E164307E745D}"/>
    <cellStyle name="Notitie 15 7 5 3 2" xfId="50720" xr:uid="{F28234C5-B724-40BE-BC22-1FBA328A89F1}"/>
    <cellStyle name="Notitie 15 7 5 4" xfId="14002" xr:uid="{C025A3AB-3EB3-4A33-A064-A3212B726F96}"/>
    <cellStyle name="Notitie 15 7 5 4 2" xfId="40382" xr:uid="{0904BDEA-A35E-4F23-A23F-9CFABF15018E}"/>
    <cellStyle name="Notitie 15 7 5 5" xfId="31660" xr:uid="{A79A8A28-01B9-47EF-9433-F651D56B44D8}"/>
    <cellStyle name="Notitie 15 7 6" xfId="10830" xr:uid="{D50F8A93-3313-4256-8F65-13DD6F8D1C03}"/>
    <cellStyle name="Notitie 15 7 6 2" xfId="17106" xr:uid="{AEF7271F-9BFF-4B90-8462-22EAFE468EE0}"/>
    <cellStyle name="Notitie 15 7 6 2 2" xfId="43268" xr:uid="{B80CB925-80D2-4227-9E06-F7E031275A28}"/>
    <cellStyle name="Notitie 15 7 6 3" xfId="37369" xr:uid="{6994A94E-BF0B-4004-BD3C-374EF46049CF}"/>
    <cellStyle name="Notitie 15 7 7" xfId="8175" xr:uid="{D80D3F24-D21A-4166-9DD8-972BF1FD8FF6}"/>
    <cellStyle name="Notitie 15 7 7 2" xfId="34816" xr:uid="{F6BACC4B-22C7-4AF8-A3EA-A8FA6AE512D0}"/>
    <cellStyle name="Notitie 15 7 8" xfId="28690" xr:uid="{92D1FC7A-8AF3-4CF6-83CA-579A7D4E30F2}"/>
    <cellStyle name="Notitie 15 7 8 2" xfId="54568" xr:uid="{4007C57C-408B-4EE4-A402-6FC7B849ED98}"/>
    <cellStyle name="Notitie 15 7 9" xfId="1626" xr:uid="{8CA64266-AC4E-4A41-A623-03A639F77837}"/>
    <cellStyle name="Notitie 15 8" xfId="1852" xr:uid="{66F7AC7F-2221-4507-8AB8-E0AD7E7D7DCA}"/>
    <cellStyle name="Notitie 15 8 2" xfId="10107" xr:uid="{FF4878D0-1383-4640-B5E8-AEFEC5248953}"/>
    <cellStyle name="Notitie 15 8 2 2" xfId="16468" xr:uid="{88C5249E-9864-457E-AA04-2AC3D20B61B2}"/>
    <cellStyle name="Notitie 15 8 2 2 2" xfId="42637" xr:uid="{D8262CC5-2F6B-44BB-B79E-9A4411CC67E4}"/>
    <cellStyle name="Notitie 15 8 2 3" xfId="36666" xr:uid="{3A87C138-8D9C-46C3-992E-7D21464811ED}"/>
    <cellStyle name="Notitie 15 8 3" xfId="17262" xr:uid="{5C49B52C-197A-4411-9DC0-FB7C40051DB6}"/>
    <cellStyle name="Notitie 15 8 3 2" xfId="43424" xr:uid="{5EB66988-4130-4482-9AB6-716E346D572C}"/>
    <cellStyle name="Notitie 15 8 4" xfId="18137" xr:uid="{1F8C50ED-9327-4C40-8391-E85A8935356D}"/>
    <cellStyle name="Notitie 15 8 4 2" xfId="24656" xr:uid="{74B4FF95-B94C-424C-8598-36EFDA0730C4}"/>
    <cellStyle name="Notitie 15 8 4 2 2" xfId="50604" xr:uid="{4AB04431-1749-4F25-A97A-B1794D2EBD66}"/>
    <cellStyle name="Notitie 15 8 4 3" xfId="44299" xr:uid="{C128DD14-7B4B-49EB-9ABE-9F6EE5D01E49}"/>
    <cellStyle name="Notitie 15 8 5" xfId="19519" xr:uid="{C55C343B-CC38-48AE-9D11-C162763CF572}"/>
    <cellStyle name="Notitie 15 8 5 2" xfId="45681" xr:uid="{77F30BD1-BD38-4DB6-83BB-CFD546DFAB01}"/>
    <cellStyle name="Notitie 15 8 6" xfId="9157" xr:uid="{5AAF999F-CFF4-42AE-887F-596718E33406}"/>
    <cellStyle name="Notitie 15 8 6 2" xfId="35736" xr:uid="{EE1728BE-AF65-48A4-B6C9-B68C8B35AA21}"/>
    <cellStyle name="Notitie 15 8 7" xfId="29446" xr:uid="{C8A327FE-C0E9-4731-BA1F-0957931A32CF}"/>
    <cellStyle name="Notitie 15 9" xfId="4188" xr:uid="{C059274A-94F9-4AF1-AADD-FFB8DD5B3775}"/>
    <cellStyle name="Notitie 15 9 2" xfId="16444" xr:uid="{ABC89037-082C-4B27-90CC-A5E0EBEFA81A}"/>
    <cellStyle name="Notitie 15 9 2 2" xfId="42613" xr:uid="{8A9DD416-9F9C-4209-8014-B2773F89DFBC}"/>
    <cellStyle name="Notitie 15 9 3" xfId="17801" xr:uid="{FEC15DBF-C400-4DA9-9A36-42F8B0D04366}"/>
    <cellStyle name="Notitie 15 9 3 2" xfId="43963" xr:uid="{29ABA0D4-71FA-4792-BC76-E5A84676944A}"/>
    <cellStyle name="Notitie 15 9 4" xfId="16279" xr:uid="{2395AA1A-505D-402E-8FE4-9EDF8E281FE5}"/>
    <cellStyle name="Notitie 15 9 4 2" xfId="21345" xr:uid="{21DEF08F-141D-481E-AE46-2FE5A593693C}"/>
    <cellStyle name="Notitie 15 9 4 2 2" xfId="47400" xr:uid="{455297A3-92B1-4D4D-8482-62CB8FAE6FD7}"/>
    <cellStyle name="Notitie 15 9 4 3" xfId="42448" xr:uid="{AC50618E-2899-4656-8DF0-0916FE8866F4}"/>
    <cellStyle name="Notitie 15 9 5" xfId="18478" xr:uid="{C6CD34A6-15B6-44FE-96D1-7D9F47D8319E}"/>
    <cellStyle name="Notitie 15 9 5 2" xfId="44640" xr:uid="{FA18EEC1-EBE5-4FAC-B69C-B65A1FE41107}"/>
    <cellStyle name="Notitie 15 9 6" xfId="13236" xr:uid="{3F9D6513-8294-43EE-9FCE-1AA331265000}"/>
    <cellStyle name="Notitie 15 9 6 2" xfId="39636" xr:uid="{9EBC2765-171C-4968-B76C-6C101941CD96}"/>
    <cellStyle name="Notitie 15 9 7" xfId="31077" xr:uid="{B5ED151A-B578-4C17-91BD-928E285A6BD3}"/>
    <cellStyle name="Notitie 16" xfId="518" xr:uid="{00000000-0005-0000-0000-00006D030000}"/>
    <cellStyle name="Notitie 16 10" xfId="6780" xr:uid="{1FF90EB7-64B4-4C90-9993-BA87B4F56EBF}"/>
    <cellStyle name="Notitie 16 10 2" xfId="16336" xr:uid="{FA3A1F91-53DC-4BA7-A28C-029D47A9B95E}"/>
    <cellStyle name="Notitie 16 10 2 2" xfId="42505" xr:uid="{3C419C48-964B-4160-9E8C-84A978A63551}"/>
    <cellStyle name="Notitie 16 10 3" xfId="33509" xr:uid="{420F9804-6F8B-4FB1-8F93-9BB89E0AF5EA}"/>
    <cellStyle name="Notitie 16 11" xfId="7303" xr:uid="{1A76E91D-3875-4F53-8F89-13111CBFEEB5}"/>
    <cellStyle name="Notitie 16 11 2" xfId="17760" xr:uid="{D224D355-8147-4657-97DA-9744ABE35C39}"/>
    <cellStyle name="Notitie 16 11 2 2" xfId="43922" xr:uid="{B2D6365A-0D36-49F7-8CD5-D842A4430837}"/>
    <cellStyle name="Notitie 16 11 3" xfId="34015" xr:uid="{BD9F5CAD-8FED-4A7A-85D0-E0AF83AE9976}"/>
    <cellStyle name="Notitie 16 12" xfId="17197" xr:uid="{84E5926F-B98F-4BF6-A5A1-BD9C98080338}"/>
    <cellStyle name="Notitie 16 12 2" xfId="22706" xr:uid="{33235301-FA50-456E-9E79-499BE9893C22}"/>
    <cellStyle name="Notitie 16 12 2 2" xfId="48654" xr:uid="{028933A2-B856-4274-B126-9C12D2EC80B1}"/>
    <cellStyle name="Notitie 16 12 3" xfId="43359" xr:uid="{2FFE0473-F089-4004-A1FE-096E786C93A8}"/>
    <cellStyle name="Notitie 16 13" xfId="18848" xr:uid="{D7CDD134-6B6B-4D08-8442-AEF3E060AB10}"/>
    <cellStyle name="Notitie 16 13 2" xfId="45010" xr:uid="{1ED1E13F-E069-4EF9-ABCE-BFEB46A397F3}"/>
    <cellStyle name="Notitie 16 14" xfId="27281" xr:uid="{6BB6CD38-D11E-408C-8794-1D65BB4707AE}"/>
    <cellStyle name="Notitie 16 14 2" xfId="53179" xr:uid="{00CB83A7-45DD-49B7-ABF7-9CE5C2091823}"/>
    <cellStyle name="Notitie 16 15" xfId="27935" xr:uid="{052ADD73-58A2-4947-BBCF-E2C88683280D}"/>
    <cellStyle name="Notitie 16 15 2" xfId="53823" xr:uid="{630165A1-7732-439E-9F07-A510ABF9A75D}"/>
    <cellStyle name="Notitie 16 2" xfId="749" xr:uid="{00000000-0005-0000-0000-00006E030000}"/>
    <cellStyle name="Notitie 16 2 10" xfId="6875" xr:uid="{245F913E-A0F8-421D-81DA-6152E1DD9DFB}"/>
    <cellStyle name="Notitie 16 2 10 2" xfId="33591" xr:uid="{0EFEFDE7-7A1A-4610-B124-A8C48E823843}"/>
    <cellStyle name="Notitie 16 2 11" xfId="27169" xr:uid="{B04CAF07-1F36-44BC-A6F8-CF6154F94DE2}"/>
    <cellStyle name="Notitie 16 2 11 2" xfId="53067" xr:uid="{04BD4954-0D47-47B7-90B3-0F3D84E981A5}"/>
    <cellStyle name="Notitie 16 2 12" xfId="28053" xr:uid="{71936DEC-9708-4C45-A420-B3CEAB7CB470}"/>
    <cellStyle name="Notitie 16 2 12 2" xfId="53935" xr:uid="{DC07CC0A-D2A2-4B50-8A3F-AF792F86D5ED}"/>
    <cellStyle name="Notitie 16 2 2" xfId="1323" xr:uid="{00000000-0005-0000-0000-00006F030000}"/>
    <cellStyle name="Notitie 16 2 2 10" xfId="28619" xr:uid="{478A717A-7905-4FC1-9A73-076C1B8388A7}"/>
    <cellStyle name="Notitie 16 2 2 10 2" xfId="54497" xr:uid="{5D931C0D-628F-4322-81E3-965D54F1E56A}"/>
    <cellStyle name="Notitie 16 2 2 2" xfId="2873" xr:uid="{A352DDCE-BBDA-4C63-B002-02511053B9D0}"/>
    <cellStyle name="Notitie 16 2 2 2 2" xfId="3619" xr:uid="{F9C1A157-88E3-4127-9B55-DBC3F08764E7}"/>
    <cellStyle name="Notitie 16 2 2 2 2 2" xfId="4075" xr:uid="{AC0DE4FF-5C10-4AEC-ACC2-6C268E9CDD0E}"/>
    <cellStyle name="Notitie 16 2 2 2 2 2 2" xfId="6678" xr:uid="{86580CC3-1DC8-4218-A7EE-3EB5EE524567}"/>
    <cellStyle name="Notitie 16 2 2 2 2 2 2 2" xfId="13186" xr:uid="{A99B9FE8-55E9-4719-B3C2-89A6F6F04160}"/>
    <cellStyle name="Notitie 16 2 2 2 2 2 2 2 2" xfId="39586" xr:uid="{FAF4CB5D-3EA0-469B-95D5-5A695F9D6108}"/>
    <cellStyle name="Notitie 16 2 2 2 2 2 2 3" xfId="33458" xr:uid="{A41F7B27-EB25-47BF-B0D0-380EC37F9630}"/>
    <cellStyle name="Notitie 16 2 2 2 2 2 3" xfId="15497" xr:uid="{B568CBDF-8055-41A2-8F70-E8960B15DF9E}"/>
    <cellStyle name="Notitie 16 2 2 2 2 2 3 2" xfId="41788" xr:uid="{D5B1BF86-F8D6-4128-840B-38627B371E4D}"/>
    <cellStyle name="Notitie 16 2 2 2 2 2 4" xfId="12432" xr:uid="{E768EB0A-6A6D-444D-B170-7AA28EDFA34E}"/>
    <cellStyle name="Notitie 16 2 2 2 2 2 4 2" xfId="38882" xr:uid="{210AD0D3-A898-487E-85B1-EECB25F1BF38}"/>
    <cellStyle name="Notitie 16 2 2 2 2 2 5" xfId="31025" xr:uid="{99E6E7A2-53C9-499E-9B2C-52CA30B6A426}"/>
    <cellStyle name="Notitie 16 2 2 2 2 3" xfId="6222" xr:uid="{396FB048-49CD-4B56-B423-41CB2154C784}"/>
    <cellStyle name="Notitie 16 2 2 2 2 3 2" xfId="12834" xr:uid="{8C409F19-9FEE-433E-9485-306F225C2DCB}"/>
    <cellStyle name="Notitie 16 2 2 2 2 3 2 2" xfId="39234" xr:uid="{3CE41935-45AD-4A70-A60F-7C4673D05980}"/>
    <cellStyle name="Notitie 16 2 2 2 2 3 3" xfId="33081" xr:uid="{D9A8FAF3-7CE7-40F5-A8F5-5C77DF9D1F7D}"/>
    <cellStyle name="Notitie 16 2 2 2 2 4" xfId="15043" xr:uid="{434F33F2-3345-446C-9A4D-4138A6944694}"/>
    <cellStyle name="Notitie 16 2 2 2 2 4 2" xfId="41413" xr:uid="{A9D8A6A5-9E05-4629-9614-E676BE229BFE}"/>
    <cellStyle name="Notitie 16 2 2 2 2 5" xfId="17329" xr:uid="{F6F11746-8401-42F3-A1A4-3AF4CAC5B16E}"/>
    <cellStyle name="Notitie 16 2 2 2 2 5 2" xfId="43491" xr:uid="{26EB9635-19F6-4887-8081-3325BFDBCA6A}"/>
    <cellStyle name="Notitie 16 2 2 2 2 6" xfId="11976" xr:uid="{3F593863-8EB6-413B-A428-E510D7FF9C80}"/>
    <cellStyle name="Notitie 16 2 2 2 2 6 2" xfId="38505" xr:uid="{EE5EFCDE-7C74-40D7-B661-8DE33824FBFE}"/>
    <cellStyle name="Notitie 16 2 2 2 2 7" xfId="30652" xr:uid="{A9203003-660F-43DE-93C1-1DEA1D8E5818}"/>
    <cellStyle name="Notitie 16 2 2 2 3" xfId="3899" xr:uid="{0E356052-D7C1-4453-85F7-C76F0C0BE8AD}"/>
    <cellStyle name="Notitie 16 2 2 2 3 2" xfId="6502" xr:uid="{371874E6-E082-4155-824F-B222B96A3E53}"/>
    <cellStyle name="Notitie 16 2 2 2 3 2 2" xfId="13010" xr:uid="{D2BC54EE-A595-4C81-B9CE-5EE312176629}"/>
    <cellStyle name="Notitie 16 2 2 2 3 2 2 2" xfId="39410" xr:uid="{2C8A3BDF-CF3F-47DC-B9CB-7EFA8EACA8B6}"/>
    <cellStyle name="Notitie 16 2 2 2 3 2 3" xfId="33282" xr:uid="{5B63D055-6591-4584-9AA5-2E5D1D8DAB03}"/>
    <cellStyle name="Notitie 16 2 2 2 3 3" xfId="15321" xr:uid="{768C921E-C01C-470F-B1A9-13E010C93AFE}"/>
    <cellStyle name="Notitie 16 2 2 2 3 3 2" xfId="41612" xr:uid="{0C74564A-A7C6-4FDC-9B27-31D72BC5F66E}"/>
    <cellStyle name="Notitie 16 2 2 2 3 4" xfId="17998" xr:uid="{DAFFF990-B0A6-4D21-8765-472AF2FB32D6}"/>
    <cellStyle name="Notitie 16 2 2 2 3 4 2" xfId="44160" xr:uid="{4E7C6196-691D-4D34-86B5-0CFAA2FA09A4}"/>
    <cellStyle name="Notitie 16 2 2 2 3 5" xfId="12256" xr:uid="{F8690BFB-DAA8-4EBD-8B4B-00104F210638}"/>
    <cellStyle name="Notitie 16 2 2 2 3 5 2" xfId="38706" xr:uid="{335D7249-625A-4C40-B1CA-004D6B5837FA}"/>
    <cellStyle name="Notitie 16 2 2 2 3 6" xfId="30849" xr:uid="{6A80DDD1-6C99-4657-8070-07932CE7DF4C}"/>
    <cellStyle name="Notitie 16 2 2 2 4" xfId="5476" xr:uid="{FDD43A2D-389A-48D4-9FC7-A3F235A470DD}"/>
    <cellStyle name="Notitie 16 2 2 2 4 2" xfId="19403" xr:uid="{FEDF7ADD-27E4-4A12-B58F-E8AFD57648A3}"/>
    <cellStyle name="Notitie 16 2 2 2 4 2 2" xfId="45565" xr:uid="{5AE081E1-DEB7-4F76-A05F-890237C72E69}"/>
    <cellStyle name="Notitie 16 2 2 2 4 3" xfId="25884" xr:uid="{1D745672-AC45-4BCB-B1E3-F76F560AA01E}"/>
    <cellStyle name="Notitie 16 2 2 2 4 3 2" xfId="51832" xr:uid="{4E22CFD1-6169-453A-87C3-C0EF999B0EF4}"/>
    <cellStyle name="Notitie 16 2 2 2 4 4" xfId="12658" xr:uid="{224E9BB8-10F1-41DF-90F6-01DC73CE0F22}"/>
    <cellStyle name="Notitie 16 2 2 2 4 4 2" xfId="39058" xr:uid="{DA73CDF4-0058-4E55-BAC8-B1C9EC53CDA5}"/>
    <cellStyle name="Notitie 16 2 2 2 4 5" xfId="32335" xr:uid="{CB7348A5-62A6-417D-B4E0-6E405710B418}"/>
    <cellStyle name="Notitie 16 2 2 2 5" xfId="14537" xr:uid="{7A9135AB-E17F-4975-A61E-86038F4C6FF6}"/>
    <cellStyle name="Notitie 16 2 2 2 5 2" xfId="20306" xr:uid="{A2025DDD-4341-400D-918F-D529DCA34B90}"/>
    <cellStyle name="Notitie 16 2 2 2 5 2 2" xfId="46468" xr:uid="{AB75691A-52E2-4701-9915-58A3831A822B}"/>
    <cellStyle name="Notitie 16 2 2 2 5 3" xfId="40907" xr:uid="{6FDD39BC-74E7-46CC-AA9E-054AB77F6252}"/>
    <cellStyle name="Notitie 16 2 2 2 6" xfId="11425" xr:uid="{462186D0-94AE-48EC-BE8A-180F6A4D6F47}"/>
    <cellStyle name="Notitie 16 2 2 2 6 2" xfId="37954" xr:uid="{C5CA5AA1-7378-42E9-9314-4DE738F2CCF3}"/>
    <cellStyle name="Notitie 16 2 2 2 7" xfId="8611" xr:uid="{5B5E2B25-1EF0-4887-BFDD-8A649B10526F}"/>
    <cellStyle name="Notitie 16 2 2 2 7 2" xfId="35251" xr:uid="{3CF44B62-6207-4364-9179-8DB488EB4ACD}"/>
    <cellStyle name="Notitie 16 2 2 2 8" xfId="29375" xr:uid="{377A3B30-92DD-4F5D-9B7C-0A41F967D9ED}"/>
    <cellStyle name="Notitie 16 2 2 2 8 2" xfId="55243" xr:uid="{D6792173-CB69-48CB-8CA2-768B54D6874D}"/>
    <cellStyle name="Notitie 16 2 2 3" xfId="4710" xr:uid="{98A5084E-1C9E-4C0E-AD64-46BC9A3C0430}"/>
    <cellStyle name="Notitie 16 2 2 3 2" xfId="10749" xr:uid="{49256F42-3722-4512-A9EA-783326B86E59}"/>
    <cellStyle name="Notitie 16 2 2 3 2 2" xfId="37298" xr:uid="{5D3796F8-4117-4141-8EF4-EDEB4EC6E528}"/>
    <cellStyle name="Notitie 16 2 2 3 3" xfId="16852" xr:uid="{F0C26E89-5D99-4C09-843A-B5B2A9802FC6}"/>
    <cellStyle name="Notitie 16 2 2 3 3 2" xfId="43015" xr:uid="{F28545F2-C4CF-4E41-93D8-EB515CAF1507}"/>
    <cellStyle name="Notitie 16 2 2 3 4" xfId="9082" xr:uid="{BAE1EA0A-DA23-439F-8D7D-A5F938BB72F8}"/>
    <cellStyle name="Notitie 16 2 2 3 4 2" xfId="35665" xr:uid="{3AAE6DA9-6E9E-4748-BE55-CB2AF0D086DD}"/>
    <cellStyle name="Notitie 16 2 2 3 5" xfId="31589" xr:uid="{7EF5577A-B8A5-421E-8628-696CCEB11BE7}"/>
    <cellStyle name="Notitie 16 2 2 4" xfId="7826" xr:uid="{95DBEC07-F783-4154-88F1-2B7B8CCC9F6A}"/>
    <cellStyle name="Notitie 16 2 2 4 2" xfId="13921" xr:uid="{1EE4AC9B-CEBF-4CA0-BE28-D17B71978C4A}"/>
    <cellStyle name="Notitie 16 2 2 4 2 2" xfId="40311" xr:uid="{CA662D51-B7BA-419F-B8D5-1810FB4F1700}"/>
    <cellStyle name="Notitie 16 2 2 4 3" xfId="17694" xr:uid="{03286CED-6759-4E12-8D64-BF1F130C6A76}"/>
    <cellStyle name="Notitie 16 2 2 4 3 2" xfId="43856" xr:uid="{09914838-A103-4E5F-9E7E-6FF332727994}"/>
    <cellStyle name="Notitie 16 2 2 4 4" xfId="34471" xr:uid="{A95B6FCB-0E5B-4F6B-9C4E-B64442C99B77}"/>
    <cellStyle name="Notitie 16 2 2 5" xfId="15825" xr:uid="{CE3103DE-2CF2-4F01-8E9C-C0599CA3253A}"/>
    <cellStyle name="Notitie 16 2 2 5 2" xfId="18715" xr:uid="{6638D305-7456-44BE-9D27-5A09D1767D41}"/>
    <cellStyle name="Notitie 16 2 2 5 2 2" xfId="44877" xr:uid="{8741F7FD-5B9D-4746-976E-726A8C1B6166}"/>
    <cellStyle name="Notitie 16 2 2 5 3" xfId="25219" xr:uid="{8822906F-142E-4B16-AA9B-9E8CB6C24E9D}"/>
    <cellStyle name="Notitie 16 2 2 5 3 2" xfId="51167" xr:uid="{ECCBB010-91CA-4D9A-9966-4C02D804C705}"/>
    <cellStyle name="Notitie 16 2 2 5 4" xfId="42015" xr:uid="{C04D352B-75F6-44AB-A707-6E3AC36ACE4F}"/>
    <cellStyle name="Notitie 16 2 2 6" xfId="10036" xr:uid="{3BB4B39E-437D-41F9-A58E-2B84D6B67EA1}"/>
    <cellStyle name="Notitie 16 2 2 6 2" xfId="19615" xr:uid="{EA99B835-1C34-41B8-B0FB-31098FF6A653}"/>
    <cellStyle name="Notitie 16 2 2 6 2 2" xfId="45777" xr:uid="{8B9D996D-C7BC-4822-B6A1-0233AF1E3A71}"/>
    <cellStyle name="Notitie 16 2 2 6 3" xfId="36595" xr:uid="{574F739A-E610-420D-9264-DC80564DD7B7}"/>
    <cellStyle name="Notitie 16 2 2 7" xfId="7694" xr:uid="{587AB98F-D5EA-4700-A169-0537A31FED40}"/>
    <cellStyle name="Notitie 16 2 2 7 2" xfId="34373" xr:uid="{4C0BF0D0-3C4D-4066-84E8-4887BA7F4E76}"/>
    <cellStyle name="Notitie 16 2 2 8" xfId="7231" xr:uid="{94152576-EFAA-417D-8299-E54CA5A959E2}"/>
    <cellStyle name="Notitie 16 2 2 8 2" xfId="33943" xr:uid="{AD6EAF9B-00F7-4DFE-986C-EBF7E10A9F6B}"/>
    <cellStyle name="Notitie 16 2 2 9" xfId="27863" xr:uid="{F4D56D73-AA17-47A6-AD39-705B8FF83C29}"/>
    <cellStyle name="Notitie 16 2 2 9 2" xfId="53751" xr:uid="{0F14C5F5-25F7-4E4A-8C46-0611E08D613F}"/>
    <cellStyle name="Notitie 16 2 3" xfId="1140" xr:uid="{00000000-0005-0000-0000-000070030000}"/>
    <cellStyle name="Notitie 16 2 3 10" xfId="28436" xr:uid="{6643B2B9-B396-41CA-BDD8-A1AD1819F55B}"/>
    <cellStyle name="Notitie 16 2 3 10 2" xfId="54315" xr:uid="{13A4E15D-64E1-4BDD-98C8-689C7842E675}"/>
    <cellStyle name="Notitie 16 2 3 2" xfId="2690" xr:uid="{27927303-BEBF-4F14-8513-3CFE05861A21}"/>
    <cellStyle name="Notitie 16 2 3 2 2" xfId="3437" xr:uid="{DB032B37-51E6-4861-835A-E199171EA9C8}"/>
    <cellStyle name="Notitie 16 2 3 2 2 2" xfId="4022" xr:uid="{BE0078BE-8AF8-442E-9D3A-C2E589306A14}"/>
    <cellStyle name="Notitie 16 2 3 2 2 2 2" xfId="6625" xr:uid="{8B5D7146-CF5D-4BD0-931D-C63208949B27}"/>
    <cellStyle name="Notitie 16 2 3 2 2 2 2 2" xfId="13133" xr:uid="{A7F449A9-D5B3-44BA-8586-C66D5C8C2B3B}"/>
    <cellStyle name="Notitie 16 2 3 2 2 2 2 2 2" xfId="39533" xr:uid="{76838E0F-000C-412D-B5B9-C8B7DB466166}"/>
    <cellStyle name="Notitie 16 2 3 2 2 2 2 3" xfId="33405" xr:uid="{7A11896B-B098-41DD-B56E-3B08FD6E7581}"/>
    <cellStyle name="Notitie 16 2 3 2 2 2 3" xfId="15444" xr:uid="{107D97F4-F688-4EF6-817E-974F0E120536}"/>
    <cellStyle name="Notitie 16 2 3 2 2 2 3 2" xfId="41735" xr:uid="{3ED9A917-8E5B-46FB-8E99-A924C011DB12}"/>
    <cellStyle name="Notitie 16 2 3 2 2 2 4" xfId="12379" xr:uid="{43E5DF48-F0EB-4DC9-AA69-2214904CD019}"/>
    <cellStyle name="Notitie 16 2 3 2 2 2 4 2" xfId="38829" xr:uid="{16635096-A509-40B4-BEE7-9FA2ADAD80AA}"/>
    <cellStyle name="Notitie 16 2 3 2 2 2 5" xfId="30972" xr:uid="{F432AD84-5470-465D-B3D8-5FAF02207D8D}"/>
    <cellStyle name="Notitie 16 2 3 2 2 3" xfId="6040" xr:uid="{F187785D-F606-4FD5-BE8E-C90BF01F09F3}"/>
    <cellStyle name="Notitie 16 2 3 2 2 3 2" xfId="12781" xr:uid="{D0F9202E-02F4-4C55-AAF8-A3FE705BD07C}"/>
    <cellStyle name="Notitie 16 2 3 2 2 3 2 2" xfId="39181" xr:uid="{DCA4825D-D540-4316-BE14-17156506746B}"/>
    <cellStyle name="Notitie 16 2 3 2 2 3 3" xfId="32899" xr:uid="{26173F64-5E2D-409A-9632-2099F89C5CE1}"/>
    <cellStyle name="Notitie 16 2 3 2 2 4" xfId="14921" xr:uid="{D7572BC9-A32C-4B7D-AFCE-5559152C3E71}"/>
    <cellStyle name="Notitie 16 2 3 2 2 4 2" xfId="41291" xr:uid="{53152752-109B-43F2-8CCA-06F43449B16A}"/>
    <cellStyle name="Notitie 16 2 3 2 2 5" xfId="17238" xr:uid="{4CD71190-E32D-4F27-9868-8295FEBFF401}"/>
    <cellStyle name="Notitie 16 2 3 2 2 5 2" xfId="43400" xr:uid="{5848D082-DAC3-4C55-989D-74EC8708B10B}"/>
    <cellStyle name="Notitie 16 2 3 2 2 6" xfId="11854" xr:uid="{64E4E872-D011-403A-BFE1-5DBE1E656AEC}"/>
    <cellStyle name="Notitie 16 2 3 2 2 6 2" xfId="38383" xr:uid="{638BC98A-E932-4354-AD86-3193A7943983}"/>
    <cellStyle name="Notitie 16 2 3 2 2 7" xfId="30470" xr:uid="{0C4101B8-9962-4F14-8481-05664A44502A}"/>
    <cellStyle name="Notitie 16 2 3 2 3" xfId="3845" xr:uid="{1049EA5F-04E9-4275-BE0B-ECABCDD16ADB}"/>
    <cellStyle name="Notitie 16 2 3 2 3 2" xfId="6448" xr:uid="{7A43E781-1E65-45B0-BFC3-89A9F5A5EAE8}"/>
    <cellStyle name="Notitie 16 2 3 2 3 2 2" xfId="12957" xr:uid="{5D9DDE45-34E0-443F-BF3B-C57E927432C4}"/>
    <cellStyle name="Notitie 16 2 3 2 3 2 2 2" xfId="39357" xr:uid="{3D438C26-68AF-488B-A36A-7C95423BF534}"/>
    <cellStyle name="Notitie 16 2 3 2 3 2 3" xfId="33229" xr:uid="{63E415D1-3710-459F-BC22-4CDA46B416AC}"/>
    <cellStyle name="Notitie 16 2 3 2 3 3" xfId="15267" xr:uid="{FDCA0849-1247-4951-85D8-B2D8EB39C96A}"/>
    <cellStyle name="Notitie 16 2 3 2 3 3 2" xfId="41559" xr:uid="{901F35D2-42D7-41AC-A554-2A587D117AF8}"/>
    <cellStyle name="Notitie 16 2 3 2 3 4" xfId="17945" xr:uid="{37A55531-EA97-4662-A2A8-8EE639A32F3D}"/>
    <cellStyle name="Notitie 16 2 3 2 3 4 2" xfId="44107" xr:uid="{F806D8C8-F54E-422F-A601-1B90A1FC1016}"/>
    <cellStyle name="Notitie 16 2 3 2 3 5" xfId="12202" xr:uid="{9A46381B-F7F2-47B5-92DA-9E5E07868D88}"/>
    <cellStyle name="Notitie 16 2 3 2 3 5 2" xfId="38653" xr:uid="{4EC2C992-31FB-409B-AB8B-8B79B9B7A902}"/>
    <cellStyle name="Notitie 16 2 3 2 3 6" xfId="30796" xr:uid="{51695BAF-382C-4660-94F3-18487538CFC0}"/>
    <cellStyle name="Notitie 16 2 3 2 4" xfId="5293" xr:uid="{0BFBEE82-18AD-4AEF-A910-930AEA0BC06B}"/>
    <cellStyle name="Notitie 16 2 3 2 4 2" xfId="19268" xr:uid="{210AF2EE-D994-4E2E-952B-BBF65AA21C53}"/>
    <cellStyle name="Notitie 16 2 3 2 4 2 2" xfId="45430" xr:uid="{99430ABB-8B64-4115-AD4E-8E47846A62DA}"/>
    <cellStyle name="Notitie 16 2 3 2 4 3" xfId="25752" xr:uid="{D652690B-1F80-4E56-A72E-FAEE0BA91143}"/>
    <cellStyle name="Notitie 16 2 3 2 4 3 2" xfId="51700" xr:uid="{C01569DD-5A80-407E-BDE9-543B7A9AAB91}"/>
    <cellStyle name="Notitie 16 2 3 2 4 4" xfId="12605" xr:uid="{24CF4D3C-4575-4167-9296-88301ACFB4E3}"/>
    <cellStyle name="Notitie 16 2 3 2 4 4 2" xfId="39005" xr:uid="{F4FF5250-EA3B-4620-85A4-583747E07C97}"/>
    <cellStyle name="Notitie 16 2 3 2 4 5" xfId="32153" xr:uid="{4ECA90FC-8BDE-4E5A-9D39-60FE8FBF8220}"/>
    <cellStyle name="Notitie 16 2 3 2 5" xfId="14414" xr:uid="{9870D57E-F74F-400D-A489-8E4F1B7D805E}"/>
    <cellStyle name="Notitie 16 2 3 2 5 2" xfId="20193" xr:uid="{12BEEBDA-A23F-4D29-80F9-59209B126555}"/>
    <cellStyle name="Notitie 16 2 3 2 5 2 2" xfId="46355" xr:uid="{EBE6EE20-BA0E-4E30-9628-780A9C7C11E1}"/>
    <cellStyle name="Notitie 16 2 3 2 5 3" xfId="40785" xr:uid="{03F6F3F2-6E82-498B-8663-BF789DCAE1CC}"/>
    <cellStyle name="Notitie 16 2 3 2 6" xfId="11242" xr:uid="{13184004-54E5-4122-A16B-5DA3572528EC}"/>
    <cellStyle name="Notitie 16 2 3 2 6 2" xfId="37772" xr:uid="{E6692E8C-01A4-4308-B0BE-FBD1208B8DB8}"/>
    <cellStyle name="Notitie 16 2 3 2 7" xfId="8488" xr:uid="{26C2A8AD-CFBF-4060-A873-53AB287E9523}"/>
    <cellStyle name="Notitie 16 2 3 2 7 2" xfId="35129" xr:uid="{0BC16E73-FD9E-4A4C-9A01-5158386A8D91}"/>
    <cellStyle name="Notitie 16 2 3 2 8" xfId="29192" xr:uid="{5F282CFD-975E-49CF-92E2-B84F4D36117D}"/>
    <cellStyle name="Notitie 16 2 3 2 8 2" xfId="55061" xr:uid="{2824AA0E-34CC-4E6A-A45D-6CFE097B9E1F}"/>
    <cellStyle name="Notitie 16 2 3 3" xfId="4557" xr:uid="{29ED5FD5-4CDB-40F9-992F-D000325D7F94}"/>
    <cellStyle name="Notitie 16 2 3 3 2" xfId="10566" xr:uid="{3F6A3FBA-5ABE-407E-892F-512ACEF1D723}"/>
    <cellStyle name="Notitie 16 2 3 3 2 2" xfId="37116" xr:uid="{31EC88BC-E53C-4328-8CC5-D0D7FD564773}"/>
    <cellStyle name="Notitie 16 2 3 3 3" xfId="16762" xr:uid="{1027FCA4-619F-4F55-9A44-B6F1E1CC499E}"/>
    <cellStyle name="Notitie 16 2 3 3 3 2" xfId="42925" xr:uid="{C8D9A79A-9174-4840-8094-7F29F32C1BCD}"/>
    <cellStyle name="Notitie 16 2 3 3 4" xfId="8960" xr:uid="{8BD9F969-65D1-451F-9C65-DC456038FD23}"/>
    <cellStyle name="Notitie 16 2 3 3 4 2" xfId="35543" xr:uid="{E2DFC085-3921-4B20-A276-B9BF4E1CF51B}"/>
    <cellStyle name="Notitie 16 2 3 3 5" xfId="31437" xr:uid="{F756A438-7394-4A87-8E8C-F31A5DCE24BA}"/>
    <cellStyle name="Notitie 16 2 3 4" xfId="13738" xr:uid="{B84E38E8-414F-4F9A-857E-6EC8379F0A5E}"/>
    <cellStyle name="Notitie 16 2 3 4 2" xfId="17004" xr:uid="{05B54F46-AA49-41FD-A04F-40A41F633E62}"/>
    <cellStyle name="Notitie 16 2 3 4 2 2" xfId="43166" xr:uid="{38F5FF30-2EDE-41A2-9BF2-4218443941C4}"/>
    <cellStyle name="Notitie 16 2 3 4 3" xfId="40129" xr:uid="{5840B6EB-35DF-455F-B72A-48C022067CAF}"/>
    <cellStyle name="Notitie 16 2 3 5" xfId="16078" xr:uid="{10030018-F97A-4997-BA38-C29E73D14236}"/>
    <cellStyle name="Notitie 16 2 3 5 2" xfId="18580" xr:uid="{CA3861CF-4C9A-4646-A103-0BC03F1E2BDC}"/>
    <cellStyle name="Notitie 16 2 3 5 2 2" xfId="44742" xr:uid="{692D58C2-A3DA-4EB2-9146-CDBE3653C07F}"/>
    <cellStyle name="Notitie 16 2 3 5 3" xfId="25087" xr:uid="{C51200AD-9E55-46EA-BD78-C173F1E3C486}"/>
    <cellStyle name="Notitie 16 2 3 5 3 2" xfId="51035" xr:uid="{DA93CCDB-55D5-4454-994B-C459E732F1F4}"/>
    <cellStyle name="Notitie 16 2 3 5 4" xfId="42259" xr:uid="{EC9AA56D-3D0C-4CF5-BF26-9F7A7F0AE500}"/>
    <cellStyle name="Notitie 16 2 3 6" xfId="9853" xr:uid="{071E9A04-A510-4C32-B78B-4F195FA4E0A4}"/>
    <cellStyle name="Notitie 16 2 3 6 2" xfId="19532" xr:uid="{F95E524D-1B5F-4939-9DBB-BFFAB791C4E6}"/>
    <cellStyle name="Notitie 16 2 3 6 2 2" xfId="45694" xr:uid="{C98786D0-BBA3-43A1-B625-5AA9854CB376}"/>
    <cellStyle name="Notitie 16 2 3 6 3" xfId="36413" xr:uid="{CCB8B7B5-BD04-47D8-A8FB-902F260C9377}"/>
    <cellStyle name="Notitie 16 2 3 7" xfId="8073" xr:uid="{E6523C67-1700-4BF2-8789-172847CDCCE8}"/>
    <cellStyle name="Notitie 16 2 3 7 2" xfId="34715" xr:uid="{BB89D17D-D023-4392-A570-9E5D915E977C}"/>
    <cellStyle name="Notitie 16 2 3 8" xfId="7108" xr:uid="{0172998A-2335-4288-A8B7-50A734C648BE}"/>
    <cellStyle name="Notitie 16 2 3 8 2" xfId="33821" xr:uid="{F0683199-D34D-4D66-AF93-E91D9B01E8AF}"/>
    <cellStyle name="Notitie 16 2 3 9" xfId="27680" xr:uid="{D4F93ECC-8041-4A2B-9F02-9F7C3CA4B3EF}"/>
    <cellStyle name="Notitie 16 2 3 9 2" xfId="53569" xr:uid="{BE213094-641E-403A-85CA-86FA624B9DD7}"/>
    <cellStyle name="Notitie 16 2 4" xfId="1730" xr:uid="{10D54C07-A70B-47B5-8A42-3AF76A727290}"/>
    <cellStyle name="Notitie 16 2 4 2" xfId="3057" xr:uid="{C995D973-8C63-47D9-8474-AEA70C657129}"/>
    <cellStyle name="Notitie 16 2 4 2 2" xfId="3942" xr:uid="{0926DE4E-0B62-461F-8A6E-FA946AE9AB86}"/>
    <cellStyle name="Notitie 16 2 4 2 2 2" xfId="6545" xr:uid="{F4D68B0A-B88B-4D03-BEB2-3FCAB3983307}"/>
    <cellStyle name="Notitie 16 2 4 2 2 2 2" xfId="13053" xr:uid="{FB56A2D6-B7C5-4678-8768-CCD0C080079A}"/>
    <cellStyle name="Notitie 16 2 4 2 2 2 2 2" xfId="39453" xr:uid="{A354CD23-3E72-42AE-B513-E72A71F0663F}"/>
    <cellStyle name="Notitie 16 2 4 2 2 2 3" xfId="33325" xr:uid="{B5E6445F-84A8-4466-AD4F-87F37E7EF45B}"/>
    <cellStyle name="Notitie 16 2 4 2 2 3" xfId="15364" xr:uid="{69978A37-7F75-4DAD-84F9-1381AC3D7CDA}"/>
    <cellStyle name="Notitie 16 2 4 2 2 3 2" xfId="41655" xr:uid="{B64AEA63-B6DC-48BF-90FB-23106A5DABA1}"/>
    <cellStyle name="Notitie 16 2 4 2 2 4" xfId="17061" xr:uid="{CE515F23-685D-4497-BF0F-787DA0472911}"/>
    <cellStyle name="Notitie 16 2 4 2 2 4 2" xfId="43223" xr:uid="{A9FD4C98-5B5A-445B-BE20-85D7185B1003}"/>
    <cellStyle name="Notitie 16 2 4 2 2 5" xfId="12299" xr:uid="{E170B7C5-06A4-46E0-ABF0-0F0477B0083C}"/>
    <cellStyle name="Notitie 16 2 4 2 2 5 2" xfId="38749" xr:uid="{1C7B8AC4-5967-4AA2-82E7-42F75B89D0F1}"/>
    <cellStyle name="Notitie 16 2 4 2 2 6" xfId="30892" xr:uid="{1D5177AE-F473-49B1-AEDE-C4CD04265A4F}"/>
    <cellStyle name="Notitie 16 2 4 2 3" xfId="5660" xr:uid="{B6BB6067-911E-4159-8C83-C95BADA08597}"/>
    <cellStyle name="Notitie 16 2 4 2 3 2" xfId="16391" xr:uid="{E624E093-D649-4E3B-8B84-8F3B375589D9}"/>
    <cellStyle name="Notitie 16 2 4 2 3 2 2" xfId="42560" xr:uid="{C00A4304-975C-4674-9EDB-7A7BD91850F9}"/>
    <cellStyle name="Notitie 16 2 4 2 3 3" xfId="12701" xr:uid="{5872789F-AD07-492C-B11D-DBA0A6A4A5B8}"/>
    <cellStyle name="Notitie 16 2 4 2 3 3 2" xfId="39101" xr:uid="{A0B213E1-BAD4-456B-B663-3410598709E2}"/>
    <cellStyle name="Notitie 16 2 4 2 3 4" xfId="32519" xr:uid="{5804B3E1-2BA0-44BC-A50D-597F0F1145F9}"/>
    <cellStyle name="Notitie 16 2 4 2 4" xfId="14691" xr:uid="{67C5696C-6725-4DB0-B4FE-2046D926CB7F}"/>
    <cellStyle name="Notitie 16 2 4 2 4 2" xfId="19001" xr:uid="{7E231172-0995-457F-A8A6-895644A0A2E3}"/>
    <cellStyle name="Notitie 16 2 4 2 4 2 2" xfId="45163" xr:uid="{8C0FD5E3-0CF0-451A-B840-AD11F15A592D}"/>
    <cellStyle name="Notitie 16 2 4 2 4 3" xfId="25497" xr:uid="{9EA3E4C2-FD39-46DA-A8A5-7299441AE062}"/>
    <cellStyle name="Notitie 16 2 4 2 4 3 2" xfId="51445" xr:uid="{CA671790-DF58-4777-888B-CF3BEB19002B}"/>
    <cellStyle name="Notitie 16 2 4 2 4 4" xfId="41061" xr:uid="{711949C3-9EBB-428C-89D5-504D31AC8463}"/>
    <cellStyle name="Notitie 16 2 4 2 5" xfId="19991" xr:uid="{B6075E64-42F1-4859-B230-76C11C24CC81}"/>
    <cellStyle name="Notitie 16 2 4 2 5 2" xfId="46153" xr:uid="{DB741D80-F032-449B-9BE3-B6BA9BB86A34}"/>
    <cellStyle name="Notitie 16 2 4 2 6" xfId="11594" xr:uid="{C1EFF982-C967-4878-9CA1-2707576226D6}"/>
    <cellStyle name="Notitie 16 2 4 2 6 2" xfId="38123" xr:uid="{81FD8E57-13ED-4DFB-ACFF-5C1BD0B41EA9}"/>
    <cellStyle name="Notitie 16 2 4 2 7" xfId="30090" xr:uid="{AA1FE2D6-D2C2-42D9-982E-B1A1ADCA86D8}"/>
    <cellStyle name="Notitie 16 2 4 3" xfId="3762" xr:uid="{78F2AE99-6E41-408C-9DAD-607A41BE6680}"/>
    <cellStyle name="Notitie 16 2 4 3 2" xfId="6365" xr:uid="{D18C231A-CE18-467D-9F9A-C19140AE4925}"/>
    <cellStyle name="Notitie 16 2 4 3 2 2" xfId="12877" xr:uid="{EB0057A6-3C28-4D78-AB06-152AAD345A90}"/>
    <cellStyle name="Notitie 16 2 4 3 2 2 2" xfId="39277" xr:uid="{FFDCE421-CF07-4D2D-9354-5ABDD82F0737}"/>
    <cellStyle name="Notitie 16 2 4 3 2 3" xfId="33149" xr:uid="{E7857820-7672-4FD0-A038-207CC91F6604}"/>
    <cellStyle name="Notitie 16 2 4 3 3" xfId="15184" xr:uid="{CB19585C-BDA1-430C-8698-DFC57E535922}"/>
    <cellStyle name="Notitie 16 2 4 3 3 2" xfId="41479" xr:uid="{9F1165DE-6368-4037-9253-83CE5BE22A60}"/>
    <cellStyle name="Notitie 16 2 4 3 4" xfId="16599" xr:uid="{7DA8C890-E7E0-428C-B841-874755FD740C}"/>
    <cellStyle name="Notitie 16 2 4 3 4 2" xfId="42762" xr:uid="{7BDB56FF-B3B9-467F-9894-4E8320B5D745}"/>
    <cellStyle name="Notitie 16 2 4 3 5" xfId="12119" xr:uid="{F2A867AA-BBBE-4746-B18D-6AA6E1A0C110}"/>
    <cellStyle name="Notitie 16 2 4 3 5 2" xfId="38573" xr:uid="{D8D8A36D-5B47-4461-BD01-86D8F581057E}"/>
    <cellStyle name="Notitie 16 2 4 3 6" xfId="30716" xr:uid="{5C776361-28A9-41E5-AF2E-84200A9429CE}"/>
    <cellStyle name="Notitie 16 2 4 4" xfId="2307" xr:uid="{CB07D2DB-14CD-41B7-8178-68A2FBDD1E57}"/>
    <cellStyle name="Notitie 16 2 4 4 2" xfId="17600" xr:uid="{23399B0B-AB08-4C9B-9F92-B7D66E4180DB}"/>
    <cellStyle name="Notitie 16 2 4 4 2 2" xfId="43762" xr:uid="{6925979A-DB6C-485A-9AAC-233639E66FFD}"/>
    <cellStyle name="Notitie 16 2 4 4 3" xfId="12525" xr:uid="{0DEE0ACA-5A29-443E-8083-B6EAB5801192}"/>
    <cellStyle name="Notitie 16 2 4 4 3 2" xfId="38925" xr:uid="{3CDFC750-A7D7-446D-B0CD-B19D26224EA0}"/>
    <cellStyle name="Notitie 16 2 4 4 4" xfId="29862" xr:uid="{4638779B-8FA7-4B15-B7FE-E2787FDCAFD8}"/>
    <cellStyle name="Notitie 16 2 4 5" xfId="4910" xr:uid="{51431626-10C9-40F0-A923-329578C29080}"/>
    <cellStyle name="Notitie 16 2 4 5 2" xfId="18315" xr:uid="{C0B80E18-15A0-4F83-AB41-B3989593FA25}"/>
    <cellStyle name="Notitie 16 2 4 5 2 2" xfId="44477" xr:uid="{D4471922-30E2-45AD-A2A6-E2A43B7B73A1}"/>
    <cellStyle name="Notitie 16 2 4 5 3" xfId="24833" xr:uid="{7C032A8F-1EF6-4776-9F42-A7B79F77AFFF}"/>
    <cellStyle name="Notitie 16 2 4 5 3 2" xfId="50781" xr:uid="{EAE15C69-1F39-4D99-8F6A-EED85032F466}"/>
    <cellStyle name="Notitie 16 2 4 5 4" xfId="14121" xr:uid="{96A60F8A-D49B-4F11-9BE9-D66BB8E15FA8}"/>
    <cellStyle name="Notitie 16 2 4 5 4 2" xfId="40495" xr:uid="{F9B2207C-29AB-4661-A584-186BF2E086C8}"/>
    <cellStyle name="Notitie 16 2 4 5 5" xfId="31773" xr:uid="{EE4672DE-06EF-4F18-B5EA-643BE47C764B}"/>
    <cellStyle name="Notitie 16 2 4 6" xfId="10919" xr:uid="{06EFE85C-7B08-4DBE-A6AA-B193780ECB47}"/>
    <cellStyle name="Notitie 16 2 4 6 2" xfId="16197" xr:uid="{CCDEA2F4-6BDB-40E9-B077-872759BA0557}"/>
    <cellStyle name="Notitie 16 2 4 6 2 2" xfId="42366" xr:uid="{E888E4FE-4794-4F57-8EF1-6D79A75059D4}"/>
    <cellStyle name="Notitie 16 2 4 6 3" xfId="37452" xr:uid="{25F50BBD-85D4-44A5-B2FE-EE3B7116F4E1}"/>
    <cellStyle name="Notitie 16 2 4 7" xfId="8258" xr:uid="{80486ABC-6048-40F4-9CA6-AEA60D77CF63}"/>
    <cellStyle name="Notitie 16 2 4 7 2" xfId="34899" xr:uid="{448836F9-3253-4519-92C4-CA7EAF63809D}"/>
    <cellStyle name="Notitie 16 2 4 8" xfId="28809" xr:uid="{5A7DD195-4C83-4D01-BD50-9F8AA2B3F3AF}"/>
    <cellStyle name="Notitie 16 2 4 8 2" xfId="54681" xr:uid="{1A026E4B-740E-43D9-8D63-F27E29D40D18}"/>
    <cellStyle name="Notitie 16 2 5" xfId="1971" xr:uid="{C92D43F2-8D18-4C95-86C0-23C8A5672915}"/>
    <cellStyle name="Notitie 16 2 5 2" xfId="10211" xr:uid="{E82B6270-0D64-4E1D-80D8-30E0B7780E56}"/>
    <cellStyle name="Notitie 16 2 5 2 2" xfId="16978" xr:uid="{AC013CBD-2E7C-4AB2-BEBF-9DDF8CFA4E2E}"/>
    <cellStyle name="Notitie 16 2 5 2 2 2" xfId="43140" xr:uid="{A59E89DC-0F37-452C-A917-1002772D1F86}"/>
    <cellStyle name="Notitie 16 2 5 2 3" xfId="36764" xr:uid="{B3DD8A52-79D6-4B63-A210-FBE7C4BBF35D}"/>
    <cellStyle name="Notitie 16 2 5 3" xfId="16288" xr:uid="{9AAC4830-D93B-4088-B46E-D668C821430D}"/>
    <cellStyle name="Notitie 16 2 5 3 2" xfId="42457" xr:uid="{9413DD70-0964-47B1-B74C-2C14EEF3CBF7}"/>
    <cellStyle name="Notitie 16 2 5 4" xfId="18887" xr:uid="{75827F43-C6DF-47CC-BECD-24E7D67A3740}"/>
    <cellStyle name="Notitie 16 2 5 4 2" xfId="25385" xr:uid="{A51A1DF7-517F-4E77-BB17-816647C8CA81}"/>
    <cellStyle name="Notitie 16 2 5 4 2 2" xfId="51333" xr:uid="{45B71080-09BE-4D00-95A3-9D6B44FC9FA5}"/>
    <cellStyle name="Notitie 16 2 5 4 3" xfId="45049" xr:uid="{BA9AC230-0E8B-4282-A2A2-2332BDB28764}"/>
    <cellStyle name="Notitie 16 2 5 5" xfId="19833" xr:uid="{3B3A84A6-5F50-4581-84D3-17DD272FD87A}"/>
    <cellStyle name="Notitie 16 2 5 5 2" xfId="45995" xr:uid="{41BAF911-8099-4DE4-A22D-6FF1AC122457}"/>
    <cellStyle name="Notitie 16 2 5 6" xfId="9276" xr:uid="{885AFD81-D7EA-4CF1-8386-BF37648BFA64}"/>
    <cellStyle name="Notitie 16 2 5 6 2" xfId="35849" xr:uid="{EA609589-9CF5-49C7-BC9E-77F74B1C2FED}"/>
    <cellStyle name="Notitie 16 2 5 7" xfId="29559" xr:uid="{3FF22861-774F-4071-AEC2-7073716818A4}"/>
    <cellStyle name="Notitie 16 2 6" xfId="4277" xr:uid="{20550103-8CD7-4871-81A8-0734FC2CEB32}"/>
    <cellStyle name="Notitie 16 2 6 2" xfId="16523" xr:uid="{520BB42E-DF81-4B38-A0FD-D3E9BDBA339E}"/>
    <cellStyle name="Notitie 16 2 6 2 2" xfId="42686" xr:uid="{E51DACDB-D85E-41B7-B62B-7A5B350A6517}"/>
    <cellStyle name="Notitie 16 2 6 3" xfId="13355" xr:uid="{2E439A2D-9532-4FD6-97A0-42B56C970F08}"/>
    <cellStyle name="Notitie 16 2 6 3 2" xfId="39749" xr:uid="{220FE139-A6AC-45EE-9458-2E87703A3462}"/>
    <cellStyle name="Notitie 16 2 6 4" xfId="31160" xr:uid="{42B2DC87-CC02-43AE-B0F3-4620E7631A09}"/>
    <cellStyle name="Notitie 16 2 7" xfId="9470" xr:uid="{87A602CB-0B9F-4334-96F5-451C46903D68}"/>
    <cellStyle name="Notitie 16 2 7 2" xfId="17836" xr:uid="{6261C4DB-B52A-4FD7-AB9A-F670568D5194}"/>
    <cellStyle name="Notitie 16 2 7 2 2" xfId="43998" xr:uid="{5C54005E-A7E4-4763-9253-FB4EE5E3B346}"/>
    <cellStyle name="Notitie 16 2 7 3" xfId="36033" xr:uid="{CA4CE247-2DBE-4F81-A227-66A46F4F05B3}"/>
    <cellStyle name="Notitie 16 2 8" xfId="7421" xr:uid="{8F9DF01F-AFDC-4896-9BA7-757758CB12C7}"/>
    <cellStyle name="Notitie 16 2 8 2" xfId="18194" xr:uid="{F51EE1AB-28FC-4719-ADBF-5FAAA6D21198}"/>
    <cellStyle name="Notitie 16 2 8 2 2" xfId="44356" xr:uid="{1CECB946-29DC-42E9-9382-70F109773C50}"/>
    <cellStyle name="Notitie 16 2 8 3" xfId="24715" xr:uid="{02ADA100-3E78-45EB-B4DB-5838C479A486}"/>
    <cellStyle name="Notitie 16 2 8 3 2" xfId="50663" xr:uid="{462C9589-1F1A-4449-82B4-59878A03F811}"/>
    <cellStyle name="Notitie 16 2 8 4" xfId="34127" xr:uid="{A4244343-5E84-4F5A-B387-7D5ABB2768F0}"/>
    <cellStyle name="Notitie 16 2 9" xfId="18336" xr:uid="{0BD6C21C-AFBA-4A96-ABC5-9D7B749F1D02}"/>
    <cellStyle name="Notitie 16 2 9 2" xfId="44498" xr:uid="{A2418E32-BF86-4601-AE99-7F6FC2EDCBE4}"/>
    <cellStyle name="Notitie 16 3" xfId="750" xr:uid="{00000000-0005-0000-0000-000071030000}"/>
    <cellStyle name="Notitie 16 3 10" xfId="6876" xr:uid="{0E364D4A-AFCC-4D1B-BB12-15E908373BF4}"/>
    <cellStyle name="Notitie 16 3 10 2" xfId="33592" xr:uid="{C19B35A0-6F70-45CA-ACE0-C41E4D331304}"/>
    <cellStyle name="Notitie 16 3 11" xfId="27168" xr:uid="{1550381E-76A0-490F-A0CA-CC5A51E5C5EF}"/>
    <cellStyle name="Notitie 16 3 11 2" xfId="53066" xr:uid="{EF76A015-C64D-464C-B5C4-B9646D81C4E3}"/>
    <cellStyle name="Notitie 16 3 12" xfId="28054" xr:uid="{5AC08957-270A-4757-A838-A482EB74D53F}"/>
    <cellStyle name="Notitie 16 3 12 2" xfId="53936" xr:uid="{AF792ACC-2CED-4CE5-B43F-856B7F46C002}"/>
    <cellStyle name="Notitie 16 3 2" xfId="1288" xr:uid="{00000000-0005-0000-0000-000072030000}"/>
    <cellStyle name="Notitie 16 3 2 10" xfId="28584" xr:uid="{1EA1CC98-94B1-4268-9752-58D38D6E3BCC}"/>
    <cellStyle name="Notitie 16 3 2 10 2" xfId="54462" xr:uid="{4375A55C-BB11-472B-9CC6-079CE2AA16B5}"/>
    <cellStyle name="Notitie 16 3 2 2" xfId="2838" xr:uid="{79E2E79D-E8C8-4DF5-BDA6-4D84CFCF43CC}"/>
    <cellStyle name="Notitie 16 3 2 2 2" xfId="3584" xr:uid="{F1DF14CB-DFE8-475B-8509-EB17D42E8E4D}"/>
    <cellStyle name="Notitie 16 3 2 2 2 2" xfId="4059" xr:uid="{120030ED-B2CC-4C62-A00D-3024242509FD}"/>
    <cellStyle name="Notitie 16 3 2 2 2 2 2" xfId="6662" xr:uid="{880D0601-2138-4599-9134-7C3F61A85D28}"/>
    <cellStyle name="Notitie 16 3 2 2 2 2 2 2" xfId="13170" xr:uid="{0E0A05DC-C423-4191-950E-BAECA1D33019}"/>
    <cellStyle name="Notitie 16 3 2 2 2 2 2 2 2" xfId="39570" xr:uid="{80A2E1CE-D0EA-497C-A9B0-098EEB1A30F6}"/>
    <cellStyle name="Notitie 16 3 2 2 2 2 2 3" xfId="33442" xr:uid="{94AF2EDE-0DC2-4974-AB95-3C80E865A903}"/>
    <cellStyle name="Notitie 16 3 2 2 2 2 3" xfId="15481" xr:uid="{BA58C77E-458C-4987-9DB3-7240C8E9121A}"/>
    <cellStyle name="Notitie 16 3 2 2 2 2 3 2" xfId="41772" xr:uid="{B85AAE67-70ED-4381-BDB2-F240F5756F75}"/>
    <cellStyle name="Notitie 16 3 2 2 2 2 4" xfId="12416" xr:uid="{BB234D78-C5D1-4E7F-A21E-49E704C37E07}"/>
    <cellStyle name="Notitie 16 3 2 2 2 2 4 2" xfId="38866" xr:uid="{3588B633-087F-45A8-9957-6F86E2B20DA0}"/>
    <cellStyle name="Notitie 16 3 2 2 2 2 5" xfId="31009" xr:uid="{CEC07F9B-3FE0-40D4-AC7B-C67152A30D81}"/>
    <cellStyle name="Notitie 16 3 2 2 2 3" xfId="6187" xr:uid="{96FBDD2C-424E-42E6-8D94-DDAA2097757D}"/>
    <cellStyle name="Notitie 16 3 2 2 2 3 2" xfId="12818" xr:uid="{F3B701C0-542E-4B09-A398-A3F31DD3FFE9}"/>
    <cellStyle name="Notitie 16 3 2 2 2 3 2 2" xfId="39218" xr:uid="{7920D358-DCA0-4AE8-A3CB-687D0A9605A5}"/>
    <cellStyle name="Notitie 16 3 2 2 2 3 3" xfId="33046" xr:uid="{7AC4A053-C70C-457C-8B07-721313F82FB0}"/>
    <cellStyle name="Notitie 16 3 2 2 2 4" xfId="15008" xr:uid="{A4153C41-7B15-4649-8654-ABBB3FCF6BBB}"/>
    <cellStyle name="Notitie 16 3 2 2 2 4 2" xfId="41378" xr:uid="{71F93B11-5AF4-402A-8D0B-13D3C048736E}"/>
    <cellStyle name="Notitie 16 3 2 2 2 5" xfId="17305" xr:uid="{52C2FCB6-BA94-45E2-ADA2-E0D34A6FF315}"/>
    <cellStyle name="Notitie 16 3 2 2 2 5 2" xfId="43467" xr:uid="{E588F176-1F84-4F4B-A843-AA25300564C8}"/>
    <cellStyle name="Notitie 16 3 2 2 2 6" xfId="11941" xr:uid="{757B2099-1296-43C1-81DE-A186F2E05D6A}"/>
    <cellStyle name="Notitie 16 3 2 2 2 6 2" xfId="38470" xr:uid="{C6CFCE3F-10CB-45F1-8CB8-413209E6E531}"/>
    <cellStyle name="Notitie 16 3 2 2 2 7" xfId="30617" xr:uid="{0C494821-561D-4BC9-A2FF-0DEE90F4AA75}"/>
    <cellStyle name="Notitie 16 3 2 2 3" xfId="3883" xr:uid="{4CC148BD-B6C1-407D-A70C-7FED3C51999C}"/>
    <cellStyle name="Notitie 16 3 2 2 3 2" xfId="6486" xr:uid="{CA5C5574-C783-4823-B1EF-94525942FDF2}"/>
    <cellStyle name="Notitie 16 3 2 2 3 2 2" xfId="12994" xr:uid="{D7F6EB97-282D-47DF-97F9-ED2620F1BB2D}"/>
    <cellStyle name="Notitie 16 3 2 2 3 2 2 2" xfId="39394" xr:uid="{49BC0D48-C566-4596-B70E-413C6661B390}"/>
    <cellStyle name="Notitie 16 3 2 2 3 2 3" xfId="33266" xr:uid="{503B22ED-0B42-429A-AEA8-6666955F1A03}"/>
    <cellStyle name="Notitie 16 3 2 2 3 3" xfId="15305" xr:uid="{C6D2523D-06F7-4E06-B324-9591EFA0453A}"/>
    <cellStyle name="Notitie 16 3 2 2 3 3 2" xfId="41596" xr:uid="{A6E15C7D-9323-449A-B176-72669ADE90D6}"/>
    <cellStyle name="Notitie 16 3 2 2 3 4" xfId="17982" xr:uid="{DF9E5563-1DEC-4521-BA4C-B7372EFEC23C}"/>
    <cellStyle name="Notitie 16 3 2 2 3 4 2" xfId="44144" xr:uid="{9F60EE76-C011-4551-8686-25C4F742E184}"/>
    <cellStyle name="Notitie 16 3 2 2 3 5" xfId="12240" xr:uid="{2AA18145-FB34-4AB8-B1BC-DD7C0AD58F28}"/>
    <cellStyle name="Notitie 16 3 2 2 3 5 2" xfId="38690" xr:uid="{817BC747-BC27-48F9-BA30-E4BD535ED7FE}"/>
    <cellStyle name="Notitie 16 3 2 2 3 6" xfId="30833" xr:uid="{62D95940-99F9-4B3D-ADA1-759523F0439A}"/>
    <cellStyle name="Notitie 16 3 2 2 4" xfId="5441" xr:uid="{0014C334-5B2F-4D43-86DF-47A52023F1BB}"/>
    <cellStyle name="Notitie 16 3 2 2 4 2" xfId="19368" xr:uid="{8EF033B5-F991-4B7B-9096-4856EEB7849E}"/>
    <cellStyle name="Notitie 16 3 2 2 4 2 2" xfId="45530" xr:uid="{A1A208B4-E336-484C-A758-6E0D356D61C3}"/>
    <cellStyle name="Notitie 16 3 2 2 4 3" xfId="25849" xr:uid="{38EC40B4-CB27-4C52-B17E-A3BCCC53C96B}"/>
    <cellStyle name="Notitie 16 3 2 2 4 3 2" xfId="51797" xr:uid="{D11E6F59-0317-4880-B79E-3AC88B09D99B}"/>
    <cellStyle name="Notitie 16 3 2 2 4 4" xfId="12642" xr:uid="{888F9656-0E00-45D3-85F1-F57A48CB7AC2}"/>
    <cellStyle name="Notitie 16 3 2 2 4 4 2" xfId="39042" xr:uid="{1A226CA6-03F5-4617-BFF7-09A2D3B4EE2F}"/>
    <cellStyle name="Notitie 16 3 2 2 4 5" xfId="32300" xr:uid="{895B2308-5F1B-436A-9297-BBA50A955EA2}"/>
    <cellStyle name="Notitie 16 3 2 2 5" xfId="14502" xr:uid="{372B7104-DDFE-4A9B-B5D2-4F8C94FA3BFF}"/>
    <cellStyle name="Notitie 16 3 2 2 5 2" xfId="20290" xr:uid="{F917B0D3-19E2-4453-A518-54F4261E6837}"/>
    <cellStyle name="Notitie 16 3 2 2 5 2 2" xfId="46452" xr:uid="{8D6C39C7-2F46-4B68-88BD-8C70603C651D}"/>
    <cellStyle name="Notitie 16 3 2 2 5 3" xfId="40872" xr:uid="{C070AD5A-8677-443A-9ED5-49A2A76A9D60}"/>
    <cellStyle name="Notitie 16 3 2 2 6" xfId="11390" xr:uid="{9BAFA17A-2AD0-4888-8B5A-A5A604C9CF42}"/>
    <cellStyle name="Notitie 16 3 2 2 6 2" xfId="37919" xr:uid="{0EA37CE3-24BD-4258-93E0-B69407C83319}"/>
    <cellStyle name="Notitie 16 3 2 2 7" xfId="8576" xr:uid="{B7FED987-73E8-41B3-9F60-F91972DC44D0}"/>
    <cellStyle name="Notitie 16 3 2 2 7 2" xfId="35216" xr:uid="{D869DC6D-EB73-4453-9623-B123ADC6AB2E}"/>
    <cellStyle name="Notitie 16 3 2 2 8" xfId="29340" xr:uid="{BBA1E1A2-CA3F-4202-8E63-A94BE05C893D}"/>
    <cellStyle name="Notitie 16 3 2 2 8 2" xfId="55208" xr:uid="{13EFE893-3230-4BB3-AF0D-D158B64225DA}"/>
    <cellStyle name="Notitie 16 3 2 3" xfId="4675" xr:uid="{8FD24BA7-AAB4-47CB-9D76-4AE26EFFDD8A}"/>
    <cellStyle name="Notitie 16 3 2 3 2" xfId="10714" xr:uid="{5D694D23-D911-4BFA-B92D-ABE9105C5FEF}"/>
    <cellStyle name="Notitie 16 3 2 3 2 2" xfId="37263" xr:uid="{6B21E23C-5450-4B65-ADF2-0C50C2CFC6E6}"/>
    <cellStyle name="Notitie 16 3 2 3 3" xfId="16827" xr:uid="{A71A8E96-A32D-43D6-934E-BA37C3D53D40}"/>
    <cellStyle name="Notitie 16 3 2 3 3 2" xfId="42990" xr:uid="{34DE92B4-BD2A-48A8-8CB3-9371BE07F16D}"/>
    <cellStyle name="Notitie 16 3 2 3 4" xfId="9047" xr:uid="{BECF3602-245C-4BA2-947A-D22C1329954B}"/>
    <cellStyle name="Notitie 16 3 2 3 4 2" xfId="35630" xr:uid="{0C386558-8A53-4762-A9D3-3448F59499FC}"/>
    <cellStyle name="Notitie 16 3 2 3 5" xfId="31554" xr:uid="{18CB2C07-4A60-4E31-8A9F-174009892E98}"/>
    <cellStyle name="Notitie 16 3 2 4" xfId="7827" xr:uid="{C93C0D67-9495-41E9-8441-041A59E0FE19}"/>
    <cellStyle name="Notitie 16 3 2 4 2" xfId="13886" xr:uid="{AB2598AA-7F13-4E76-901F-E8DCF98011CE}"/>
    <cellStyle name="Notitie 16 3 2 4 2 2" xfId="40276" xr:uid="{12264EE2-F2B5-45E7-89F6-715AC2560C7D}"/>
    <cellStyle name="Notitie 16 3 2 4 3" xfId="16642" xr:uid="{308342C8-139D-4D8E-8196-9C9AF2C8E3A0}"/>
    <cellStyle name="Notitie 16 3 2 4 3 2" xfId="42805" xr:uid="{0E0C53D4-A82F-4109-9BB9-55B23F5C10E5}"/>
    <cellStyle name="Notitie 16 3 2 4 4" xfId="34472" xr:uid="{9E6F749E-0AB7-4E0B-8280-F69D46CAFA27}"/>
    <cellStyle name="Notitie 16 3 2 5" xfId="15826" xr:uid="{2D166F1C-D96D-4439-AC23-542B82CEDC27}"/>
    <cellStyle name="Notitie 16 3 2 5 2" xfId="18680" xr:uid="{E1763A18-C9FC-4D00-AC9E-A442CCA65C86}"/>
    <cellStyle name="Notitie 16 3 2 5 2 2" xfId="44842" xr:uid="{8FE2197D-C9BE-49A4-ABA3-511EF46D9B6A}"/>
    <cellStyle name="Notitie 16 3 2 5 3" xfId="25184" xr:uid="{879C5752-7321-4DFD-9F84-CA1A34D76AE4}"/>
    <cellStyle name="Notitie 16 3 2 5 3 2" xfId="51132" xr:uid="{5B05FE94-91EE-4170-824D-3BD3EC4595EE}"/>
    <cellStyle name="Notitie 16 3 2 5 4" xfId="42016" xr:uid="{50136B9C-C3E9-425E-A898-E0A63E5DFEE6}"/>
    <cellStyle name="Notitie 16 3 2 6" xfId="10001" xr:uid="{22F434C1-9AD8-4B86-9B0E-5FEB61ADBEEF}"/>
    <cellStyle name="Notitie 16 3 2 6 2" xfId="19599" xr:uid="{C49AC1B0-0F4D-4BE9-882C-952694497026}"/>
    <cellStyle name="Notitie 16 3 2 6 2 2" xfId="45761" xr:uid="{21DCD4A7-33D4-48CC-8F1B-C920FB579599}"/>
    <cellStyle name="Notitie 16 3 2 6 3" xfId="36560" xr:uid="{536C6599-6242-43FA-A9EB-0D0F6DC1994D}"/>
    <cellStyle name="Notitie 16 3 2 7" xfId="7751" xr:uid="{07BBDCB8-B493-4E0A-9222-5956A68ED86B}"/>
    <cellStyle name="Notitie 16 3 2 7 2" xfId="34422" xr:uid="{0EA8985E-D4FE-468F-A486-0BA03C214BCF}"/>
    <cellStyle name="Notitie 16 3 2 8" xfId="7196" xr:uid="{A5736F9D-9517-4645-BB0D-7B2F02C9418C}"/>
    <cellStyle name="Notitie 16 3 2 8 2" xfId="33908" xr:uid="{BF25590E-5392-402E-B140-37333D312076}"/>
    <cellStyle name="Notitie 16 3 2 9" xfId="27828" xr:uid="{9E2AB99C-C135-4B60-8676-D1F904948282}"/>
    <cellStyle name="Notitie 16 3 2 9 2" xfId="53716" xr:uid="{005A176D-942A-44C2-80CA-FD3894D1D383}"/>
    <cellStyle name="Notitie 16 3 3" xfId="1141" xr:uid="{00000000-0005-0000-0000-000073030000}"/>
    <cellStyle name="Notitie 16 3 3 10" xfId="28437" xr:uid="{85A8F9AB-37FA-4ED3-9854-421E081ECED0}"/>
    <cellStyle name="Notitie 16 3 3 10 2" xfId="54316" xr:uid="{1EB8174C-4C7E-425A-A3B3-9F1BFD111343}"/>
    <cellStyle name="Notitie 16 3 3 2" xfId="2691" xr:uid="{720458ED-74A0-4B2C-9A59-8C4E73087ED0}"/>
    <cellStyle name="Notitie 16 3 3 2 2" xfId="3438" xr:uid="{884845E5-24BD-4FFA-B04A-756E03EB14DD}"/>
    <cellStyle name="Notitie 16 3 3 2 2 2" xfId="4023" xr:uid="{D35B6E6C-2897-4BB7-A537-55AC2287DFE8}"/>
    <cellStyle name="Notitie 16 3 3 2 2 2 2" xfId="6626" xr:uid="{E50FBA9B-5A4E-45CB-8261-A7A64E0E86F4}"/>
    <cellStyle name="Notitie 16 3 3 2 2 2 2 2" xfId="13134" xr:uid="{0888CFF2-BB14-4718-8033-E3ABFB23F2C6}"/>
    <cellStyle name="Notitie 16 3 3 2 2 2 2 2 2" xfId="39534" xr:uid="{676682F8-6D62-4BE3-BCD9-E127569103EC}"/>
    <cellStyle name="Notitie 16 3 3 2 2 2 2 3" xfId="33406" xr:uid="{BA678CD2-14B7-4319-9904-4574C02986CD}"/>
    <cellStyle name="Notitie 16 3 3 2 2 2 3" xfId="15445" xr:uid="{D30C3867-D99A-41E4-B4C2-C576198165DD}"/>
    <cellStyle name="Notitie 16 3 3 2 2 2 3 2" xfId="41736" xr:uid="{E455B472-988E-4C95-94C8-E9B868A20339}"/>
    <cellStyle name="Notitie 16 3 3 2 2 2 4" xfId="12380" xr:uid="{42152D74-B69B-4BA2-9B36-F24EC4190635}"/>
    <cellStyle name="Notitie 16 3 3 2 2 2 4 2" xfId="38830" xr:uid="{0FDA9FD5-C7DD-42F5-B220-36D5F99844AF}"/>
    <cellStyle name="Notitie 16 3 3 2 2 2 5" xfId="30973" xr:uid="{8433DA93-AAA2-428E-91AD-956C94F982C6}"/>
    <cellStyle name="Notitie 16 3 3 2 2 3" xfId="6041" xr:uid="{CC08A823-8F0A-4C07-BBBC-E9AE815984C0}"/>
    <cellStyle name="Notitie 16 3 3 2 2 3 2" xfId="12782" xr:uid="{EA7CD268-F32C-4849-800B-3F4B0D735F05}"/>
    <cellStyle name="Notitie 16 3 3 2 2 3 2 2" xfId="39182" xr:uid="{C2516E2C-9191-4177-ABF2-0F61F94E04CB}"/>
    <cellStyle name="Notitie 16 3 3 2 2 3 3" xfId="32900" xr:uid="{94979DA4-04FA-4AE5-BD2F-4DC677C55D69}"/>
    <cellStyle name="Notitie 16 3 3 2 2 4" xfId="14922" xr:uid="{96D18F60-745F-4873-B561-A0B17AB71110}"/>
    <cellStyle name="Notitie 16 3 3 2 2 4 2" xfId="41292" xr:uid="{EBDBCB9B-3622-49FD-94A4-17C883300DE7}"/>
    <cellStyle name="Notitie 16 3 3 2 2 5" xfId="17239" xr:uid="{7C80DDF3-FE2D-43B3-B373-C59877AE939B}"/>
    <cellStyle name="Notitie 16 3 3 2 2 5 2" xfId="43401" xr:uid="{1E1B6E63-B55B-4D95-BDE0-BB328EDD6782}"/>
    <cellStyle name="Notitie 16 3 3 2 2 6" xfId="11855" xr:uid="{07CCEEFA-5034-4FA8-834F-D7FD2CFE563C}"/>
    <cellStyle name="Notitie 16 3 3 2 2 6 2" xfId="38384" xr:uid="{30CD928E-584B-401D-AD1D-5D701497851F}"/>
    <cellStyle name="Notitie 16 3 3 2 2 7" xfId="30471" xr:uid="{A291B9B1-3072-4290-9D9A-E846CE5E67E6}"/>
    <cellStyle name="Notitie 16 3 3 2 3" xfId="3846" xr:uid="{7E895268-BE1A-40DB-93B8-1040489E4DDB}"/>
    <cellStyle name="Notitie 16 3 3 2 3 2" xfId="6449" xr:uid="{E2CF18C1-A79D-4D19-AE50-70B9F216C6A8}"/>
    <cellStyle name="Notitie 16 3 3 2 3 2 2" xfId="12958" xr:uid="{213CA992-C2E1-40C4-9795-EE78D62ED3CC}"/>
    <cellStyle name="Notitie 16 3 3 2 3 2 2 2" xfId="39358" xr:uid="{245D27A6-D3D1-4D2E-A63E-421B82C459C8}"/>
    <cellStyle name="Notitie 16 3 3 2 3 2 3" xfId="33230" xr:uid="{6AE041A4-B7E1-4DAB-A7BB-6CEFDDA88D0B}"/>
    <cellStyle name="Notitie 16 3 3 2 3 3" xfId="15268" xr:uid="{F67CA710-692E-4D4C-8EA1-A2836408CEAA}"/>
    <cellStyle name="Notitie 16 3 3 2 3 3 2" xfId="41560" xr:uid="{BD9D0DBE-764E-45A4-8C9D-837F2EBF3D23}"/>
    <cellStyle name="Notitie 16 3 3 2 3 4" xfId="17946" xr:uid="{ED630CC0-7FAE-46FE-A434-ED4E0E3B0FF1}"/>
    <cellStyle name="Notitie 16 3 3 2 3 4 2" xfId="44108" xr:uid="{914A015F-CAA5-4D18-9E08-8B6D044A52FF}"/>
    <cellStyle name="Notitie 16 3 3 2 3 5" xfId="12203" xr:uid="{0857B278-1EF2-4456-AEFC-5FF92368B064}"/>
    <cellStyle name="Notitie 16 3 3 2 3 5 2" xfId="38654" xr:uid="{CA57F420-609A-4BEB-9554-0DC4C5D64FFA}"/>
    <cellStyle name="Notitie 16 3 3 2 3 6" xfId="30797" xr:uid="{A234113A-5302-4880-B5FE-D89FC27629A0}"/>
    <cellStyle name="Notitie 16 3 3 2 4" xfId="5294" xr:uid="{5693BFB7-8233-4DC9-903B-B9DC0F71A118}"/>
    <cellStyle name="Notitie 16 3 3 2 4 2" xfId="19269" xr:uid="{B7DCAF20-56E9-4892-86AB-4A84B014E99F}"/>
    <cellStyle name="Notitie 16 3 3 2 4 2 2" xfId="45431" xr:uid="{6ED4B86C-4BA0-43A4-B209-8BA994BE5FF9}"/>
    <cellStyle name="Notitie 16 3 3 2 4 3" xfId="25753" xr:uid="{3CC3D3AC-FFB5-4172-84C7-F55AD42EF532}"/>
    <cellStyle name="Notitie 16 3 3 2 4 3 2" xfId="51701" xr:uid="{966829E7-5270-471B-A569-75BA09EE7037}"/>
    <cellStyle name="Notitie 16 3 3 2 4 4" xfId="12606" xr:uid="{EB2E9319-635A-4183-B547-4E39F2CFB3F0}"/>
    <cellStyle name="Notitie 16 3 3 2 4 4 2" xfId="39006" xr:uid="{A2B03D06-8B97-44B2-B3BE-F69DD264E2C5}"/>
    <cellStyle name="Notitie 16 3 3 2 4 5" xfId="32154" xr:uid="{D000AFBA-FD20-4E26-90AE-A20BEBD48125}"/>
    <cellStyle name="Notitie 16 3 3 2 5" xfId="14415" xr:uid="{F040216A-E08C-4F25-8B00-773D0BB0D361}"/>
    <cellStyle name="Notitie 16 3 3 2 5 2" xfId="20194" xr:uid="{068C042F-A45B-47C9-A5BF-7D7380769FF4}"/>
    <cellStyle name="Notitie 16 3 3 2 5 2 2" xfId="46356" xr:uid="{7D41EA38-6C7D-4679-9488-35BD549CEB1E}"/>
    <cellStyle name="Notitie 16 3 3 2 5 3" xfId="40786" xr:uid="{B4EF9AE2-09C0-4E56-9DD5-816002ED8A49}"/>
    <cellStyle name="Notitie 16 3 3 2 6" xfId="11243" xr:uid="{11763A32-6C45-45FB-BCD5-20A3D7DB8905}"/>
    <cellStyle name="Notitie 16 3 3 2 6 2" xfId="37773" xr:uid="{E1356D40-0488-4A07-934A-33C6CEB685E4}"/>
    <cellStyle name="Notitie 16 3 3 2 7" xfId="8489" xr:uid="{4B6D9364-CF89-419A-9211-454E7F5D8672}"/>
    <cellStyle name="Notitie 16 3 3 2 7 2" xfId="35130" xr:uid="{29EFDA8A-F951-49A3-99BA-77B91B238357}"/>
    <cellStyle name="Notitie 16 3 3 2 8" xfId="29193" xr:uid="{B2941CD4-8BAD-4C06-B5F3-8EE123C13C16}"/>
    <cellStyle name="Notitie 16 3 3 2 8 2" xfId="55062" xr:uid="{6A30857D-5488-43A0-A2A9-3EDEBDEDA7FA}"/>
    <cellStyle name="Notitie 16 3 3 3" xfId="4558" xr:uid="{87312F90-660B-4806-A9AB-99EB75DF7A1E}"/>
    <cellStyle name="Notitie 16 3 3 3 2" xfId="10567" xr:uid="{1A561C9F-C1BB-4F52-AD63-2DCA354C73A4}"/>
    <cellStyle name="Notitie 16 3 3 3 2 2" xfId="37117" xr:uid="{44EE8BC5-A467-4F40-8076-D18DC5B17427}"/>
    <cellStyle name="Notitie 16 3 3 3 3" xfId="16763" xr:uid="{B5E362E7-7DE1-4C98-A030-9DA390BE63BF}"/>
    <cellStyle name="Notitie 16 3 3 3 3 2" xfId="42926" xr:uid="{7057056A-6FDF-41BC-8A25-C9C34B5DB361}"/>
    <cellStyle name="Notitie 16 3 3 3 4" xfId="8961" xr:uid="{C40902AF-135F-4296-9508-04DA4B4AB4C3}"/>
    <cellStyle name="Notitie 16 3 3 3 4 2" xfId="35544" xr:uid="{0B81152A-E9C9-4C06-BAF5-14D54F3D7738}"/>
    <cellStyle name="Notitie 16 3 3 3 5" xfId="31438" xr:uid="{FF0B0C59-7429-480F-8BBD-1AA30482CE95}"/>
    <cellStyle name="Notitie 16 3 3 4" xfId="13739" xr:uid="{D0849C28-BBC4-4EF0-B0D3-C1EC6E6C378B}"/>
    <cellStyle name="Notitie 16 3 3 4 2" xfId="17139" xr:uid="{F0C40E28-0FC3-4FD8-8EC7-783CC52AAACE}"/>
    <cellStyle name="Notitie 16 3 3 4 2 2" xfId="43301" xr:uid="{7F561D2F-387B-4852-940C-18AD254899F5}"/>
    <cellStyle name="Notitie 16 3 3 4 3" xfId="40130" xr:uid="{955D1BB0-2EDE-49EC-95F5-8C7BB6DB6D50}"/>
    <cellStyle name="Notitie 16 3 3 5" xfId="16079" xr:uid="{ECD43F50-7140-4832-B495-FDB0CB661CCB}"/>
    <cellStyle name="Notitie 16 3 3 5 2" xfId="18581" xr:uid="{0D696E0E-5EB2-4447-A8B3-A84FB1FF4E54}"/>
    <cellStyle name="Notitie 16 3 3 5 2 2" xfId="44743" xr:uid="{DF961829-EF97-4C46-8441-20133AF65771}"/>
    <cellStyle name="Notitie 16 3 3 5 3" xfId="25088" xr:uid="{74FA64D6-F4D3-4581-BEE1-4332EB5C9B03}"/>
    <cellStyle name="Notitie 16 3 3 5 3 2" xfId="51036" xr:uid="{F78AD372-79DD-4CF4-A20D-15864F6F47EA}"/>
    <cellStyle name="Notitie 16 3 3 5 4" xfId="42260" xr:uid="{689F9198-4D2A-4950-93CE-84F170D78456}"/>
    <cellStyle name="Notitie 16 3 3 6" xfId="9854" xr:uid="{6BBCEAB7-7F04-429D-9408-4A80E22ECEC0}"/>
    <cellStyle name="Notitie 16 3 3 6 2" xfId="19533" xr:uid="{D0A9AFE0-BAD9-43C7-BDAB-4AFCDF18E95E}"/>
    <cellStyle name="Notitie 16 3 3 6 2 2" xfId="45695" xr:uid="{513370AD-1D0C-40A3-BF28-7DDF05FAF549}"/>
    <cellStyle name="Notitie 16 3 3 6 3" xfId="36414" xr:uid="{81A87F6E-9B89-4B5D-B7CE-DF0E44CDD7F4}"/>
    <cellStyle name="Notitie 16 3 3 7" xfId="8074" xr:uid="{56065A22-924A-4042-8EB7-878FC74B8A66}"/>
    <cellStyle name="Notitie 16 3 3 7 2" xfId="34716" xr:uid="{401F9566-62E8-4028-AD33-36B485DBCA17}"/>
    <cellStyle name="Notitie 16 3 3 8" xfId="7109" xr:uid="{C14BC6C6-C548-41F9-9DE0-EE2770588CBD}"/>
    <cellStyle name="Notitie 16 3 3 8 2" xfId="33822" xr:uid="{C4C4BCAF-B803-4D6A-B137-EC8A2027E424}"/>
    <cellStyle name="Notitie 16 3 3 9" xfId="27681" xr:uid="{2597B184-34BF-4BB2-9092-16219EB7E874}"/>
    <cellStyle name="Notitie 16 3 3 9 2" xfId="53570" xr:uid="{61C87485-8EE9-44A7-94FD-DEF5369DDCA7}"/>
    <cellStyle name="Notitie 16 3 4" xfId="1731" xr:uid="{04F469A3-B78A-4425-9879-ABCEC242BCC2}"/>
    <cellStyle name="Notitie 16 3 4 2" xfId="3058" xr:uid="{1EE48FD0-7C1F-4055-BE9A-4411A55F34CE}"/>
    <cellStyle name="Notitie 16 3 4 2 2" xfId="3943" xr:uid="{BC822D2D-4F65-456A-9435-80B015AB77E4}"/>
    <cellStyle name="Notitie 16 3 4 2 2 2" xfId="6546" xr:uid="{615FF3D9-4A60-4CF0-B9F7-E0573C10FE6F}"/>
    <cellStyle name="Notitie 16 3 4 2 2 2 2" xfId="13054" xr:uid="{D79D393B-8ADF-43FA-A3B4-CD59C1AFE5E4}"/>
    <cellStyle name="Notitie 16 3 4 2 2 2 2 2" xfId="39454" xr:uid="{EC090929-41DF-4692-A820-FC8DB781EDF9}"/>
    <cellStyle name="Notitie 16 3 4 2 2 2 3" xfId="33326" xr:uid="{51F246B4-3160-43BF-91DB-A9387BE15C8B}"/>
    <cellStyle name="Notitie 16 3 4 2 2 3" xfId="15365" xr:uid="{820FAA6D-808D-47D1-AC1D-24A92012A124}"/>
    <cellStyle name="Notitie 16 3 4 2 2 3 2" xfId="41656" xr:uid="{36C9324D-E5C9-46B3-9D7A-9C97D6A4BD28}"/>
    <cellStyle name="Notitie 16 3 4 2 2 4" xfId="17396" xr:uid="{E22FDDD7-062D-4E62-8D37-1B40FB4FF78C}"/>
    <cellStyle name="Notitie 16 3 4 2 2 4 2" xfId="43558" xr:uid="{7FF10BE9-1F53-4ED2-BA93-E89763F01D92}"/>
    <cellStyle name="Notitie 16 3 4 2 2 5" xfId="12300" xr:uid="{F0FBF28D-06CD-4011-AAA1-8AC8C4358B7F}"/>
    <cellStyle name="Notitie 16 3 4 2 2 5 2" xfId="38750" xr:uid="{A04B74C1-0D5E-4894-8ED6-C16F254E1703}"/>
    <cellStyle name="Notitie 16 3 4 2 2 6" xfId="30893" xr:uid="{FCD27350-2AED-4AC3-A8BF-1597F44873B5}"/>
    <cellStyle name="Notitie 16 3 4 2 3" xfId="5661" xr:uid="{AFB4A9B9-BB2F-4750-9A06-144365DA3535}"/>
    <cellStyle name="Notitie 16 3 4 2 3 2" xfId="18019" xr:uid="{C0F12BA9-8C1F-42BC-8EB2-5EA42E7BC9EA}"/>
    <cellStyle name="Notitie 16 3 4 2 3 2 2" xfId="44181" xr:uid="{EDB87915-F8F2-4E1C-A4B4-DAFA86DA92D5}"/>
    <cellStyle name="Notitie 16 3 4 2 3 3" xfId="12702" xr:uid="{512DB560-2D02-413C-B2CB-11267ADECFB6}"/>
    <cellStyle name="Notitie 16 3 4 2 3 3 2" xfId="39102" xr:uid="{F2108A1E-7D59-4C30-BD19-DB432F7EBF73}"/>
    <cellStyle name="Notitie 16 3 4 2 3 4" xfId="32520" xr:uid="{8B69B826-D578-4186-A59F-D6137BDC9AC3}"/>
    <cellStyle name="Notitie 16 3 4 2 4" xfId="14692" xr:uid="{F874E1AB-DB04-4EE0-86B9-26F978937A8B}"/>
    <cellStyle name="Notitie 16 3 4 2 4 2" xfId="19505" xr:uid="{2E923449-D651-4A6C-8632-A420BBFFCDAC}"/>
    <cellStyle name="Notitie 16 3 4 2 4 2 2" xfId="45667" xr:uid="{CCCF63F3-0E81-4E6D-ACA6-8EBCF658617D}"/>
    <cellStyle name="Notitie 16 3 4 2 4 3" xfId="25986" xr:uid="{6EEBCA08-E79E-4068-959C-BBAB6D16AA4B}"/>
    <cellStyle name="Notitie 16 3 4 2 4 3 2" xfId="51934" xr:uid="{10AB4142-ACDB-4130-8915-5EF0531873D6}"/>
    <cellStyle name="Notitie 16 3 4 2 4 4" xfId="41062" xr:uid="{9C0288CF-4BAA-4622-980F-CE489A036A2B}"/>
    <cellStyle name="Notitie 16 3 4 2 5" xfId="20387" xr:uid="{932A08D6-770E-4005-94B5-87B77F83A22E}"/>
    <cellStyle name="Notitie 16 3 4 2 5 2" xfId="46549" xr:uid="{0D327C26-4D4D-4637-9B76-2FB2B195F223}"/>
    <cellStyle name="Notitie 16 3 4 2 6" xfId="11595" xr:uid="{28B034F5-9868-48CF-A550-7CF14AFB76E7}"/>
    <cellStyle name="Notitie 16 3 4 2 6 2" xfId="38124" xr:uid="{F5248883-9108-4F93-8400-C00DB4B9D0D2}"/>
    <cellStyle name="Notitie 16 3 4 2 7" xfId="30091" xr:uid="{6EA15FBB-8425-4586-89A8-2A14E1C7E5AC}"/>
    <cellStyle name="Notitie 16 3 4 3" xfId="3763" xr:uid="{F26AF052-E464-4EE5-9C5C-01A56F226837}"/>
    <cellStyle name="Notitie 16 3 4 3 2" xfId="6366" xr:uid="{34C41429-6083-44F6-8519-302FF6E8CA20}"/>
    <cellStyle name="Notitie 16 3 4 3 2 2" xfId="12878" xr:uid="{A14B81F1-C834-4F19-90C2-A6B81E177463}"/>
    <cellStyle name="Notitie 16 3 4 3 2 2 2" xfId="39278" xr:uid="{047F73F4-662F-484E-A59B-1753AE438DFC}"/>
    <cellStyle name="Notitie 16 3 4 3 2 3" xfId="33150" xr:uid="{B6A48BDA-E9E1-472E-AEF8-4300787EBF32}"/>
    <cellStyle name="Notitie 16 3 4 3 3" xfId="15185" xr:uid="{74EC9418-89CD-48F5-99C4-F278D4C76BB5}"/>
    <cellStyle name="Notitie 16 3 4 3 3 2" xfId="41480" xr:uid="{E036BA9D-7968-49D4-B6AB-DC2963D53C8D}"/>
    <cellStyle name="Notitie 16 3 4 3 4" xfId="16913" xr:uid="{09D52000-6B32-4372-AC90-E502EA8FE4CF}"/>
    <cellStyle name="Notitie 16 3 4 3 4 2" xfId="43076" xr:uid="{B98FC502-E45D-4A0A-9D00-922F379AE3EF}"/>
    <cellStyle name="Notitie 16 3 4 3 5" xfId="12120" xr:uid="{823728FA-6E3C-45BD-BDE4-68E1D321C929}"/>
    <cellStyle name="Notitie 16 3 4 3 5 2" xfId="38574" xr:uid="{367A09B1-8100-432F-854B-05A1B7E93CCC}"/>
    <cellStyle name="Notitie 16 3 4 3 6" xfId="30717" xr:uid="{88304648-E0CC-441D-A9FC-BDDCF9B6E4AC}"/>
    <cellStyle name="Notitie 16 3 4 4" xfId="2308" xr:uid="{2CBF8D51-1263-490F-8530-7CCBEA3680A3}"/>
    <cellStyle name="Notitie 16 3 4 4 2" xfId="16218" xr:uid="{2A62031D-9966-4195-B8AF-755DD82D30E0}"/>
    <cellStyle name="Notitie 16 3 4 4 2 2" xfId="42387" xr:uid="{B87F28C2-FFF4-4589-A4DB-BA2761F1BF05}"/>
    <cellStyle name="Notitie 16 3 4 4 3" xfId="12526" xr:uid="{5A2093AE-D66F-423F-9299-477680B38F4B}"/>
    <cellStyle name="Notitie 16 3 4 4 3 2" xfId="38926" xr:uid="{D0AEF98A-063D-45ED-88A2-F933F8C5AC55}"/>
    <cellStyle name="Notitie 16 3 4 4 4" xfId="29863" xr:uid="{D1F10851-7DFC-4B1A-AEE3-80E74B44C4AB}"/>
    <cellStyle name="Notitie 16 3 4 5" xfId="4911" xr:uid="{4F0ED1DC-7EAB-4A88-A8D3-769770EC16DC}"/>
    <cellStyle name="Notitie 16 3 4 5 2" xfId="18817" xr:uid="{13AF050C-BAB0-412E-B6B8-88F02BE1CDB8}"/>
    <cellStyle name="Notitie 16 3 4 5 2 2" xfId="44979" xr:uid="{37A19E98-2B35-4D36-B42E-5354A292ED14}"/>
    <cellStyle name="Notitie 16 3 4 5 3" xfId="25321" xr:uid="{7AE855BE-A574-4CE9-B354-35C7BD9D15B4}"/>
    <cellStyle name="Notitie 16 3 4 5 3 2" xfId="51269" xr:uid="{CA7C5F97-D8E8-491F-B302-E7716C1F5001}"/>
    <cellStyle name="Notitie 16 3 4 5 4" xfId="14122" xr:uid="{ABE1A7C2-0B16-4573-820D-3B5197DD1410}"/>
    <cellStyle name="Notitie 16 3 4 5 4 2" xfId="40496" xr:uid="{882AB6C0-7D0D-474E-9A20-96547B2BAED3}"/>
    <cellStyle name="Notitie 16 3 4 5 5" xfId="31774" xr:uid="{7CBC1FB1-0370-418D-8AFA-A1FC35EAB0F1}"/>
    <cellStyle name="Notitie 16 3 4 6" xfId="10920" xr:uid="{96D85BB2-E80C-498B-8722-85383A4B73B6}"/>
    <cellStyle name="Notitie 16 3 4 6 2" xfId="19696" xr:uid="{1F49C0F1-4827-43C3-9EF0-62F7AFC2ADAF}"/>
    <cellStyle name="Notitie 16 3 4 6 2 2" xfId="45858" xr:uid="{9AF2908C-0E8C-4CBB-B4C5-2B18784C180A}"/>
    <cellStyle name="Notitie 16 3 4 6 3" xfId="37453" xr:uid="{81DB995C-1C83-4AD6-8DBC-626C01F3B3C8}"/>
    <cellStyle name="Notitie 16 3 4 7" xfId="8259" xr:uid="{C2BEB31D-B80B-4B50-82A1-102D11C86F35}"/>
    <cellStyle name="Notitie 16 3 4 7 2" xfId="34900" xr:uid="{01072E9B-8753-4266-B20B-4E69559C3DF3}"/>
    <cellStyle name="Notitie 16 3 4 8" xfId="28810" xr:uid="{3BE31AC6-9343-4304-9416-900300AD3392}"/>
    <cellStyle name="Notitie 16 3 4 8 2" xfId="54682" xr:uid="{5F85CE1A-B5CF-4D00-B03A-CE6AEEC56F95}"/>
    <cellStyle name="Notitie 16 3 5" xfId="1972" xr:uid="{F2905624-CF63-4438-822D-17BA6721990B}"/>
    <cellStyle name="Notitie 16 3 5 2" xfId="10212" xr:uid="{6366CB6A-D035-452B-BB77-E5B8DF285168}"/>
    <cellStyle name="Notitie 16 3 5 2 2" xfId="17062" xr:uid="{FD472F58-4261-47F4-B36F-EC65D2DB7C51}"/>
    <cellStyle name="Notitie 16 3 5 2 2 2" xfId="43224" xr:uid="{72237C61-0A51-4C64-B4F5-E8F1B9754BBE}"/>
    <cellStyle name="Notitie 16 3 5 2 3" xfId="36765" xr:uid="{520F4415-6EA7-4B9B-B29D-BE792FBA1601}"/>
    <cellStyle name="Notitie 16 3 5 3" xfId="16392" xr:uid="{748D71A2-9443-4788-8F10-013EC4DF6E9A}"/>
    <cellStyle name="Notitie 16 3 5 3 2" xfId="42561" xr:uid="{DD0177CD-2267-42FA-A3BD-19A41CD6CB92}"/>
    <cellStyle name="Notitie 16 3 5 4" xfId="19002" xr:uid="{AC95E96E-DB9C-4DEE-B831-2671198995C5}"/>
    <cellStyle name="Notitie 16 3 5 4 2" xfId="25498" xr:uid="{4732DE57-FED1-455F-A07D-872AEB676327}"/>
    <cellStyle name="Notitie 16 3 5 4 2 2" xfId="51446" xr:uid="{DDDBB47C-5DB9-40B6-A6C1-CEB35E641E23}"/>
    <cellStyle name="Notitie 16 3 5 4 3" xfId="45164" xr:uid="{A6CE1176-3967-46CA-85D5-3AB82A2B3871}"/>
    <cellStyle name="Notitie 16 3 5 5" xfId="19992" xr:uid="{8F590403-5D89-40A1-A40A-DEEB28F73381}"/>
    <cellStyle name="Notitie 16 3 5 5 2" xfId="46154" xr:uid="{64F79EE9-C732-4196-9A13-14EB022ABFE1}"/>
    <cellStyle name="Notitie 16 3 5 6" xfId="9277" xr:uid="{80753B13-821E-4ECA-B9F9-F107F4ADFEBB}"/>
    <cellStyle name="Notitie 16 3 5 6 2" xfId="35850" xr:uid="{11C1D52D-D65B-4B29-B294-DD479C0CF1B7}"/>
    <cellStyle name="Notitie 16 3 5 7" xfId="29560" xr:uid="{8D4E5BC7-6490-41E2-A546-39D8830C6D08}"/>
    <cellStyle name="Notitie 16 3 6" xfId="4278" xr:uid="{F3C315FB-E1B5-4C01-87BF-AEE6D753425B}"/>
    <cellStyle name="Notitie 16 3 6 2" xfId="16600" xr:uid="{63136D36-FB6F-409C-8137-43B9A0CF668D}"/>
    <cellStyle name="Notitie 16 3 6 2 2" xfId="42763" xr:uid="{E5DD3BE1-C043-4A27-A99B-109F6C147002}"/>
    <cellStyle name="Notitie 16 3 6 3" xfId="13356" xr:uid="{C7600424-5FB8-4B97-A7CA-57A025BB9ECA}"/>
    <cellStyle name="Notitie 16 3 6 3 2" xfId="39750" xr:uid="{CB31DAFA-AC86-47F0-916C-B54CC8695DDF}"/>
    <cellStyle name="Notitie 16 3 6 4" xfId="31161" xr:uid="{FD339DF1-16D8-4901-A104-4182B3802B92}"/>
    <cellStyle name="Notitie 16 3 7" xfId="9471" xr:uid="{55653760-BF5E-4189-84A1-819E939359DD}"/>
    <cellStyle name="Notitie 16 3 7 2" xfId="16462" xr:uid="{67875446-8460-4FE1-B616-39C5FF5093BE}"/>
    <cellStyle name="Notitie 16 3 7 2 2" xfId="42631" xr:uid="{B2711EBF-13FF-41F4-BC01-8CE4B061CA52}"/>
    <cellStyle name="Notitie 16 3 7 3" xfId="36034" xr:uid="{773D04CF-5DD0-4DBD-AA08-B1E5BA535906}"/>
    <cellStyle name="Notitie 16 3 8" xfId="7422" xr:uid="{03524D68-0325-4C18-8AE3-AEF581D6C1FB}"/>
    <cellStyle name="Notitie 16 3 8 2" xfId="18316" xr:uid="{4B99C835-57AC-4FE8-A729-2C078C50BE9C}"/>
    <cellStyle name="Notitie 16 3 8 2 2" xfId="44478" xr:uid="{8F7B81A3-FFEB-44EC-AA50-C8169DBBB816}"/>
    <cellStyle name="Notitie 16 3 8 3" xfId="24834" xr:uid="{17486A8F-9650-4418-8B92-72921B17073B}"/>
    <cellStyle name="Notitie 16 3 8 3 2" xfId="50782" xr:uid="{3084890F-F2D3-49CC-AC63-EF54BEA2A928}"/>
    <cellStyle name="Notitie 16 3 8 4" xfId="34128" xr:uid="{9EEC0C04-3C86-41C7-806F-E59B571C3BF8}"/>
    <cellStyle name="Notitie 16 3 9" xfId="17648" xr:uid="{1583114B-C7D0-43F5-BA30-AF5B04B5AD1A}"/>
    <cellStyle name="Notitie 16 3 9 2" xfId="43810" xr:uid="{DE4FE3D2-11D0-417B-A51A-341EEDC01376}"/>
    <cellStyle name="Notitie 16 4" xfId="952" xr:uid="{00000000-0005-0000-0000-000074030000}"/>
    <cellStyle name="Notitie 16 4 10" xfId="27492" xr:uid="{4299E4F7-2FD5-465C-B17B-83CF4E694F37}"/>
    <cellStyle name="Notitie 16 4 10 2" xfId="53381" xr:uid="{7D2F47A7-C51E-40FC-8EB1-7A48E2584C2D}"/>
    <cellStyle name="Notitie 16 4 11" xfId="28248" xr:uid="{5475100E-CCCA-43AD-9214-8D1820C7AD03}"/>
    <cellStyle name="Notitie 16 4 11 2" xfId="54127" xr:uid="{35866105-2774-442B-A82F-4A076B9212A0}"/>
    <cellStyle name="Notitie 16 4 2" xfId="1333" xr:uid="{00000000-0005-0000-0000-000075030000}"/>
    <cellStyle name="Notitie 16 4 2 10" xfId="28629" xr:uid="{885D0E69-860D-4837-9018-A92C9D002D38}"/>
    <cellStyle name="Notitie 16 4 2 10 2" xfId="54507" xr:uid="{126C6F9E-1795-4F14-A7BA-F7542DA379B6}"/>
    <cellStyle name="Notitie 16 4 2 2" xfId="2883" xr:uid="{C17D4B7A-1BDB-498E-A7C1-6298188B81BD}"/>
    <cellStyle name="Notitie 16 4 2 2 2" xfId="3629" xr:uid="{0E3511F8-F308-4513-AE0C-698914D4906E}"/>
    <cellStyle name="Notitie 16 4 2 2 2 2" xfId="4080" xr:uid="{4CA2931F-C62B-4F13-A3AB-5E8F393594AE}"/>
    <cellStyle name="Notitie 16 4 2 2 2 2 2" xfId="6683" xr:uid="{BDBE4C92-68E8-4394-A730-0CB6C5D34D73}"/>
    <cellStyle name="Notitie 16 4 2 2 2 2 2 2" xfId="13191" xr:uid="{2839999A-C719-4DDC-AB7C-86DF417D3888}"/>
    <cellStyle name="Notitie 16 4 2 2 2 2 2 2 2" xfId="39591" xr:uid="{4C6CBF9A-36D7-417D-BF80-62AF3C67B656}"/>
    <cellStyle name="Notitie 16 4 2 2 2 2 2 3" xfId="33463" xr:uid="{F76FF12B-AF5C-4E54-9659-B94361D3685A}"/>
    <cellStyle name="Notitie 16 4 2 2 2 2 3" xfId="15502" xr:uid="{50B14A53-454E-4C19-9796-03A9AB4BF03D}"/>
    <cellStyle name="Notitie 16 4 2 2 2 2 3 2" xfId="41793" xr:uid="{BBAA85D8-ABDF-45A9-AAA2-E839D678ACC4}"/>
    <cellStyle name="Notitie 16 4 2 2 2 2 4" xfId="12437" xr:uid="{C600D666-7A1B-4438-B18C-801A76B4560C}"/>
    <cellStyle name="Notitie 16 4 2 2 2 2 4 2" xfId="38887" xr:uid="{7C1F2F1A-C99A-4F7C-984C-59201AA89FF3}"/>
    <cellStyle name="Notitie 16 4 2 2 2 2 5" xfId="31030" xr:uid="{08655E2F-7342-4033-8ADA-B9395DD1D674}"/>
    <cellStyle name="Notitie 16 4 2 2 2 3" xfId="6232" xr:uid="{81B07D8C-091F-48C0-B64C-B72B84F87708}"/>
    <cellStyle name="Notitie 16 4 2 2 2 3 2" xfId="12839" xr:uid="{8B51E17C-387B-4C2B-9814-88B15BAC96BF}"/>
    <cellStyle name="Notitie 16 4 2 2 2 3 2 2" xfId="39239" xr:uid="{3956ABAD-581A-4E6B-982F-4C3C347FFF6E}"/>
    <cellStyle name="Notitie 16 4 2 2 2 3 3" xfId="33091" xr:uid="{C9D4A013-746F-423D-8952-6453BB4EB99B}"/>
    <cellStyle name="Notitie 16 4 2 2 2 4" xfId="15053" xr:uid="{B355B4E8-DC69-4D81-96B7-1C32029BB1B4}"/>
    <cellStyle name="Notitie 16 4 2 2 2 4 2" xfId="41423" xr:uid="{3C044B1D-57DB-44CF-A3D2-9BA4D6D46F3F}"/>
    <cellStyle name="Notitie 16 4 2 2 2 5" xfId="17335" xr:uid="{748DB3E0-2877-44D2-978E-59246EC4AEEE}"/>
    <cellStyle name="Notitie 16 4 2 2 2 5 2" xfId="43497" xr:uid="{BE763A82-9B18-4039-BE1C-81C460AA8381}"/>
    <cellStyle name="Notitie 16 4 2 2 2 6" xfId="11986" xr:uid="{41117C66-8456-4723-941D-9A2A338D23AB}"/>
    <cellStyle name="Notitie 16 4 2 2 2 6 2" xfId="38515" xr:uid="{DBD2B764-E9EE-43E4-9095-B6EA7F58FDA2}"/>
    <cellStyle name="Notitie 16 4 2 2 2 7" xfId="30662" xr:uid="{8C794E7A-AE93-489F-8446-3B629B540D2E}"/>
    <cellStyle name="Notitie 16 4 2 2 3" xfId="3904" xr:uid="{89E7FE74-FE3B-4264-A185-E5B42C9721DC}"/>
    <cellStyle name="Notitie 16 4 2 2 3 2" xfId="6507" xr:uid="{AA65EE3A-6655-46F1-B621-F5CBB45678E7}"/>
    <cellStyle name="Notitie 16 4 2 2 3 2 2" xfId="13015" xr:uid="{3AC9BA39-6D8A-4C91-9D47-BD16B64C7660}"/>
    <cellStyle name="Notitie 16 4 2 2 3 2 2 2" xfId="39415" xr:uid="{ED8CEEDF-3B81-4A74-90CE-5172B7027B1B}"/>
    <cellStyle name="Notitie 16 4 2 2 3 2 3" xfId="33287" xr:uid="{4B2F4B17-EDD0-4E2C-AA8B-83DC7740CF35}"/>
    <cellStyle name="Notitie 16 4 2 2 3 3" xfId="15326" xr:uid="{EAD2B05B-BA14-4713-92EC-DF73A9252801}"/>
    <cellStyle name="Notitie 16 4 2 2 3 3 2" xfId="41617" xr:uid="{D61567D7-A9D6-4787-96A9-35360C1A3D08}"/>
    <cellStyle name="Notitie 16 4 2 2 3 4" xfId="18003" xr:uid="{97A922C9-1CD4-4636-9B9A-5D20B22A9557}"/>
    <cellStyle name="Notitie 16 4 2 2 3 4 2" xfId="44165" xr:uid="{1685EE6A-A6F6-4109-8B72-2081C784BE7E}"/>
    <cellStyle name="Notitie 16 4 2 2 3 5" xfId="12261" xr:uid="{BAC8FFCB-A1BC-4BFD-B464-8611DD97F04E}"/>
    <cellStyle name="Notitie 16 4 2 2 3 5 2" xfId="38711" xr:uid="{DAFBF671-F448-49AC-91D2-7B5FACA7ADCA}"/>
    <cellStyle name="Notitie 16 4 2 2 3 6" xfId="30854" xr:uid="{64826510-6BF1-49F9-9734-400453D32BC8}"/>
    <cellStyle name="Notitie 16 4 2 2 4" xfId="5486" xr:uid="{9D08C787-6D79-4A99-8ACD-E6F5181B05F0}"/>
    <cellStyle name="Notitie 16 4 2 2 4 2" xfId="19413" xr:uid="{1E1D33AA-10ED-4F96-9BC4-482A85223F6C}"/>
    <cellStyle name="Notitie 16 4 2 2 4 2 2" xfId="45575" xr:uid="{01E1F8C8-E7B6-46DC-9635-57339EE2907C}"/>
    <cellStyle name="Notitie 16 4 2 2 4 3" xfId="25894" xr:uid="{C01C35D4-0680-47B0-880C-9FC8B9875F43}"/>
    <cellStyle name="Notitie 16 4 2 2 4 3 2" xfId="51842" xr:uid="{5DD1260A-A66A-4078-B2BF-0F3010767EC2}"/>
    <cellStyle name="Notitie 16 4 2 2 4 4" xfId="12663" xr:uid="{153A27D5-DC50-4741-B3CF-2E75372484D5}"/>
    <cellStyle name="Notitie 16 4 2 2 4 4 2" xfId="39063" xr:uid="{D6C6DCAF-26B4-4CF0-BF12-CB620A553332}"/>
    <cellStyle name="Notitie 16 4 2 2 4 5" xfId="32345" xr:uid="{E2208E58-2463-40FC-8B7A-13821016BBCC}"/>
    <cellStyle name="Notitie 16 4 2 2 5" xfId="14547" xr:uid="{C852002B-945B-4221-A69E-BC16826344B8}"/>
    <cellStyle name="Notitie 16 4 2 2 5 2" xfId="20311" xr:uid="{B7AA8CA8-3EC7-481C-8525-F6F71370FCBB}"/>
    <cellStyle name="Notitie 16 4 2 2 5 2 2" xfId="46473" xr:uid="{F4A239BF-A8E4-4E0F-A682-0523EC053915}"/>
    <cellStyle name="Notitie 16 4 2 2 5 3" xfId="40917" xr:uid="{EBCFC57E-76E6-49A2-B011-C09247DE983A}"/>
    <cellStyle name="Notitie 16 4 2 2 6" xfId="11435" xr:uid="{FEEF090D-A035-4C6F-A5BC-A4310522E870}"/>
    <cellStyle name="Notitie 16 4 2 2 6 2" xfId="37964" xr:uid="{714EA926-EE82-46ED-90C1-CC11BED25E68}"/>
    <cellStyle name="Notitie 16 4 2 2 7" xfId="8621" xr:uid="{64C29DD5-ED72-4F38-96E1-7FF911BB585B}"/>
    <cellStyle name="Notitie 16 4 2 2 7 2" xfId="35261" xr:uid="{433B3CA4-DDD7-4491-B37D-DE9DCA040985}"/>
    <cellStyle name="Notitie 16 4 2 2 8" xfId="29385" xr:uid="{5CDC9D3E-1DFD-4AA1-8811-C27B4830F312}"/>
    <cellStyle name="Notitie 16 4 2 2 8 2" xfId="55253" xr:uid="{6FFA8417-C932-4A6B-B4B8-7143BD0654B0}"/>
    <cellStyle name="Notitie 16 4 2 3" xfId="4720" xr:uid="{6A5325B1-4582-4155-9B30-793106B6540C}"/>
    <cellStyle name="Notitie 16 4 2 3 2" xfId="10759" xr:uid="{2545D858-6297-40CF-9DD8-D656D6D66AF5}"/>
    <cellStyle name="Notitie 16 4 2 3 2 2" xfId="37308" xr:uid="{84909C82-87C9-498D-A973-A58D70FB9920}"/>
    <cellStyle name="Notitie 16 4 2 3 3" xfId="16859" xr:uid="{7A3BC372-D340-4B2F-8D0C-A7718DDE85E2}"/>
    <cellStyle name="Notitie 16 4 2 3 3 2" xfId="43022" xr:uid="{D823AFC5-2826-4D71-A70C-84FCEFA62BA4}"/>
    <cellStyle name="Notitie 16 4 2 3 4" xfId="9092" xr:uid="{CD82AF02-23AE-490E-8AAE-D00E34587244}"/>
    <cellStyle name="Notitie 16 4 2 3 4 2" xfId="35675" xr:uid="{2AAB8A84-487A-40C8-8CD6-7E89A88E93A5}"/>
    <cellStyle name="Notitie 16 4 2 3 5" xfId="31599" xr:uid="{769DFDBF-672C-486B-854F-98F61FD6119A}"/>
    <cellStyle name="Notitie 16 4 2 4" xfId="13931" xr:uid="{90F801C9-F11F-4FC3-AB6F-71B21AF7DF19}"/>
    <cellStyle name="Notitie 16 4 2 4 2" xfId="16187" xr:uid="{C18935BB-6451-45D8-A3A2-2D31576A4DCB}"/>
    <cellStyle name="Notitie 16 4 2 4 2 2" xfId="42356" xr:uid="{49AC8768-3710-4E80-9DCD-F3C3D88B2303}"/>
    <cellStyle name="Notitie 16 4 2 4 3" xfId="40321" xr:uid="{8C34908D-5CFC-43D4-B805-3B1E08113271}"/>
    <cellStyle name="Notitie 16 4 2 5" xfId="16140" xr:uid="{E16A25B2-2948-4EEA-A30B-524DED64D72C}"/>
    <cellStyle name="Notitie 16 4 2 5 2" xfId="18725" xr:uid="{FAB8844E-3A5C-48EB-BBA7-5165F9D9CD74}"/>
    <cellStyle name="Notitie 16 4 2 5 2 2" xfId="44887" xr:uid="{6DBC189A-C935-4F7C-B352-DA18927F8393}"/>
    <cellStyle name="Notitie 16 4 2 5 3" xfId="25229" xr:uid="{7DCB0743-F7DF-436D-BA59-DB0A191A03DC}"/>
    <cellStyle name="Notitie 16 4 2 5 3 2" xfId="51177" xr:uid="{C47D93DC-B1A5-4F2E-9F77-5F40A7E54CA2}"/>
    <cellStyle name="Notitie 16 4 2 5 4" xfId="42320" xr:uid="{1858E388-0547-4137-9FCA-6DCBC9A01A50}"/>
    <cellStyle name="Notitie 16 4 2 6" xfId="10046" xr:uid="{1A7FD016-D853-424F-9E72-98B3B410474B}"/>
    <cellStyle name="Notitie 16 4 2 6 2" xfId="19620" xr:uid="{F3AA627A-4300-4979-A51E-30BD5868CB11}"/>
    <cellStyle name="Notitie 16 4 2 6 2 2" xfId="45782" xr:uid="{28B920A3-BCCA-4E88-B703-D50112BB35E2}"/>
    <cellStyle name="Notitie 16 4 2 6 3" xfId="36605" xr:uid="{A0E22A7B-47E7-4139-8327-71CF612F3CFC}"/>
    <cellStyle name="Notitie 16 4 2 7" xfId="8135" xr:uid="{A7E67888-BE36-4E81-AF09-D35BAAA58E87}"/>
    <cellStyle name="Notitie 16 4 2 7 2" xfId="34776" xr:uid="{F8120532-FAEF-46B3-9F9E-15E35682633D}"/>
    <cellStyle name="Notitie 16 4 2 8" xfId="7241" xr:uid="{4337791C-A491-427E-BF65-E341A5A16C0A}"/>
    <cellStyle name="Notitie 16 4 2 8 2" xfId="33953" xr:uid="{F6AF6F05-E55B-4927-A99F-431F84BC181D}"/>
    <cellStyle name="Notitie 16 4 2 9" xfId="27873" xr:uid="{3B38D809-B484-4054-ABBC-4CBB9955959E}"/>
    <cellStyle name="Notitie 16 4 2 9 2" xfId="53761" xr:uid="{A776544F-D06D-4B3F-8DA6-3BA457F55566}"/>
    <cellStyle name="Notitie 16 4 3" xfId="2502" xr:uid="{531F5FD6-A074-4502-94B9-F586C4168884}"/>
    <cellStyle name="Notitie 16 4 3 2" xfId="3249" xr:uid="{0954486E-DD93-47F2-9C08-C056E337C529}"/>
    <cellStyle name="Notitie 16 4 3 2 2" xfId="3984" xr:uid="{DDFFB21B-0E0B-40E2-86D3-20E5BE420F1A}"/>
    <cellStyle name="Notitie 16 4 3 2 2 2" xfId="6587" xr:uid="{82FD741C-7F8A-4114-9AF8-E46FD4909196}"/>
    <cellStyle name="Notitie 16 4 3 2 2 2 2" xfId="13095" xr:uid="{823CAF3B-DA6C-4BB4-84FF-41334019A3C2}"/>
    <cellStyle name="Notitie 16 4 3 2 2 2 2 2" xfId="39495" xr:uid="{3847931B-672E-44AE-81FF-5B702BBB71CA}"/>
    <cellStyle name="Notitie 16 4 3 2 2 2 3" xfId="33367" xr:uid="{1DC92C31-95DA-49AD-A61E-4FFF89DAC950}"/>
    <cellStyle name="Notitie 16 4 3 2 2 3" xfId="15406" xr:uid="{959A669E-7EE5-40C4-92E6-8477B341396D}"/>
    <cellStyle name="Notitie 16 4 3 2 2 3 2" xfId="41697" xr:uid="{BC3226EB-E2EE-472D-A89F-E546C5711F79}"/>
    <cellStyle name="Notitie 16 4 3 2 2 4" xfId="12341" xr:uid="{6D475A03-8A98-433C-AA21-EFB3736F05F2}"/>
    <cellStyle name="Notitie 16 4 3 2 2 4 2" xfId="38791" xr:uid="{D46619AE-F958-4BD7-9FD3-25116F988336}"/>
    <cellStyle name="Notitie 16 4 3 2 2 5" xfId="30934" xr:uid="{71D964FF-CFDD-4C32-9ADA-275977D1382F}"/>
    <cellStyle name="Notitie 16 4 3 2 3" xfId="5852" xr:uid="{94C732F1-234D-4362-AFD9-B3E14031FC9C}"/>
    <cellStyle name="Notitie 16 4 3 2 3 2" xfId="12743" xr:uid="{5EE91DDF-70F9-4C96-8EC1-87D5D1B3E8DF}"/>
    <cellStyle name="Notitie 16 4 3 2 3 2 2" xfId="39143" xr:uid="{8903728F-EBD8-460D-98C6-F4E9FAD571C4}"/>
    <cellStyle name="Notitie 16 4 3 2 3 3" xfId="32711" xr:uid="{960B2E91-0821-4716-AC39-776A16ECF246}"/>
    <cellStyle name="Notitie 16 4 3 2 4" xfId="14823" xr:uid="{16F6D732-314B-4704-AE34-DB6C083BDB8C}"/>
    <cellStyle name="Notitie 16 4 3 2 4 2" xfId="41193" xr:uid="{29E226B0-C557-452A-BBCA-6D79A0A76BAD}"/>
    <cellStyle name="Notitie 16 4 3 2 5" xfId="17166" xr:uid="{009822EA-6CAC-4B2F-8BB6-7ADA48FBB038}"/>
    <cellStyle name="Notitie 16 4 3 2 5 2" xfId="43328" xr:uid="{6504D00B-C694-45E9-BFAB-6D873198DDDD}"/>
    <cellStyle name="Notitie 16 4 3 2 6" xfId="11756" xr:uid="{797D1FC5-E7B3-4F88-865D-5297BB54C26A}"/>
    <cellStyle name="Notitie 16 4 3 2 6 2" xfId="38285" xr:uid="{EA06A3AE-BBA5-47B6-8C24-832D30234E0C}"/>
    <cellStyle name="Notitie 16 4 3 2 7" xfId="30282" xr:uid="{41E9B7A0-4A8E-4515-B14A-CF3103A3250F}"/>
    <cellStyle name="Notitie 16 4 3 3" xfId="3807" xr:uid="{50A7B7B3-274E-462A-9C19-542340B1E244}"/>
    <cellStyle name="Notitie 16 4 3 3 2" xfId="6410" xr:uid="{C4F1538C-E158-4BEA-9E5E-7AF91840E954}"/>
    <cellStyle name="Notitie 16 4 3 3 2 2" xfId="12919" xr:uid="{E4F78F02-D250-4B6A-AB04-DABDAA43E313}"/>
    <cellStyle name="Notitie 16 4 3 3 2 2 2" xfId="39319" xr:uid="{DB2EC59D-172B-46FC-95FE-BDA366D47C48}"/>
    <cellStyle name="Notitie 16 4 3 3 2 3" xfId="33191" xr:uid="{24DA2CCF-8418-47F8-A91E-DD53652E255D}"/>
    <cellStyle name="Notitie 16 4 3 3 3" xfId="15229" xr:uid="{F2F80691-B4C3-4B45-9718-5F5B0ECFBC1C}"/>
    <cellStyle name="Notitie 16 4 3 3 3 2" xfId="41521" xr:uid="{36DA41AF-B60B-469A-9FBD-F0230C675687}"/>
    <cellStyle name="Notitie 16 4 3 3 4" xfId="17907" xr:uid="{1AECEA8F-3C57-49C7-AB4B-380B5675A203}"/>
    <cellStyle name="Notitie 16 4 3 3 4 2" xfId="44069" xr:uid="{D654034D-283B-43CD-921B-ABE2054DF0D2}"/>
    <cellStyle name="Notitie 16 4 3 3 5" xfId="12164" xr:uid="{9BD7E28B-4B41-4E2C-9684-D1EAC9E63FBB}"/>
    <cellStyle name="Notitie 16 4 3 3 5 2" xfId="38615" xr:uid="{D45973F4-F218-4912-9849-9EC7EFB91507}"/>
    <cellStyle name="Notitie 16 4 3 3 6" xfId="30758" xr:uid="{E2717070-A65E-4956-B906-DF178CDBB5AA}"/>
    <cellStyle name="Notitie 16 4 3 4" xfId="5105" xr:uid="{177B1E3D-4616-43A6-9743-743A864CD4AA}"/>
    <cellStyle name="Notitie 16 4 3 4 2" xfId="19142" xr:uid="{E2CB505A-059B-4FF2-A613-46A005D9863F}"/>
    <cellStyle name="Notitie 16 4 3 4 2 2" xfId="45304" xr:uid="{E074BD7C-DA9D-425A-BEF2-3E3C514A3F12}"/>
    <cellStyle name="Notitie 16 4 3 4 3" xfId="25634" xr:uid="{BEE6F110-80EE-4182-9348-0A5773E7333A}"/>
    <cellStyle name="Notitie 16 4 3 4 3 2" xfId="51582" xr:uid="{A5148DFC-B85D-4C9F-B6B8-5690B9134CFC}"/>
    <cellStyle name="Notitie 16 4 3 4 4" xfId="12567" xr:uid="{3F3AD45F-9000-4F81-9CA0-7CEB29C6794B}"/>
    <cellStyle name="Notitie 16 4 3 4 4 2" xfId="38967" xr:uid="{01B8E013-64E7-4281-90A3-677951BB4E2C}"/>
    <cellStyle name="Notitie 16 4 3 4 5" xfId="31965" xr:uid="{82E26C22-A244-4835-9565-94FE73C51BE8}"/>
    <cellStyle name="Notitie 16 4 3 5" xfId="14316" xr:uid="{7DFF901D-5D6B-498D-A879-42039532139E}"/>
    <cellStyle name="Notitie 16 4 3 5 2" xfId="20065" xr:uid="{A3DB446B-ACD8-4E35-B952-2EBF2313A364}"/>
    <cellStyle name="Notitie 16 4 3 5 2 2" xfId="46227" xr:uid="{CC6F827F-ECD9-4055-8A1A-FAD76CC3FD87}"/>
    <cellStyle name="Notitie 16 4 3 5 3" xfId="40687" xr:uid="{D0A1D085-871B-498E-9960-978AD3A61D29}"/>
    <cellStyle name="Notitie 16 4 3 6" xfId="11054" xr:uid="{CD092C7C-D75C-463B-BE3E-E9D0C5ACE9A6}"/>
    <cellStyle name="Notitie 16 4 3 6 2" xfId="37584" xr:uid="{A3C6230D-4C2A-4BB0-A393-8827F97052C0}"/>
    <cellStyle name="Notitie 16 4 3 7" xfId="8390" xr:uid="{D0A4CF3D-BF36-4532-9E1C-4CA9341DC1F1}"/>
    <cellStyle name="Notitie 16 4 3 7 2" xfId="35031" xr:uid="{37CD10A1-3DC0-4DAD-93A4-44BF61E526B9}"/>
    <cellStyle name="Notitie 16 4 3 8" xfId="29004" xr:uid="{A1D09B56-FC1B-4A29-A15B-22FF7D082D9F}"/>
    <cellStyle name="Notitie 16 4 3 8 2" xfId="54873" xr:uid="{9232FF85-4649-4343-863A-2A2059CA02B1}"/>
    <cellStyle name="Notitie 16 4 4" xfId="4414" xr:uid="{3FFBA23E-7C99-4A06-A300-E787C145FA7C}"/>
    <cellStyle name="Notitie 16 4 4 2" xfId="10378" xr:uid="{E16988D3-A369-4B56-ACFE-E075BA097069}"/>
    <cellStyle name="Notitie 16 4 4 2 2" xfId="36928" xr:uid="{0E754B77-5D80-4079-B427-122326A98CA6}"/>
    <cellStyle name="Notitie 16 4 4 3" xfId="16688" xr:uid="{428F4304-0825-472A-BEAB-C9BF0BE34343}"/>
    <cellStyle name="Notitie 16 4 4 3 2" xfId="42851" xr:uid="{06FE7AA4-8AA3-4DF0-8A9A-E6684842E677}"/>
    <cellStyle name="Notitie 16 4 4 4" xfId="8862" xr:uid="{5CB43156-585C-450E-9388-B41DA31AF337}"/>
    <cellStyle name="Notitie 16 4 4 4 2" xfId="35445" xr:uid="{F70C4CF7-97FE-4563-8045-EBE7F130703C}"/>
    <cellStyle name="Notitie 16 4 4 5" xfId="31294" xr:uid="{39B7D702-6EE5-4DBD-A95B-24FB6CD61C6A}"/>
    <cellStyle name="Notitie 16 4 5" xfId="7798" xr:uid="{09BE7E75-915A-4394-9E60-1A9D5C8EDC22}"/>
    <cellStyle name="Notitie 16 4 5 2" xfId="13550" xr:uid="{FC70A31F-DF84-4190-9BAC-11FF2747D615}"/>
    <cellStyle name="Notitie 16 4 5 2 2" xfId="39941" xr:uid="{4C2EDEBD-9C7E-45E8-B35C-CA082FC9D8A1}"/>
    <cellStyle name="Notitie 16 4 5 3" xfId="16235" xr:uid="{F5BD786A-B296-40BB-8A2B-B682A01E6841}"/>
    <cellStyle name="Notitie 16 4 5 3 2" xfId="42404" xr:uid="{55CEB024-608F-410B-8D31-63241598DDDC}"/>
    <cellStyle name="Notitie 16 4 5 4" xfId="34449" xr:uid="{5733AFF1-8C78-45AE-93D3-5DA8B04929C4}"/>
    <cellStyle name="Notitie 16 4 6" xfId="15719" xr:uid="{C9E5A19C-A28A-4F74-8F66-7B9EBEC74B1E}"/>
    <cellStyle name="Notitie 16 4 6 2" xfId="18455" xr:uid="{377C1931-FBA0-43D6-A777-A9C4A01A01D8}"/>
    <cellStyle name="Notitie 16 4 6 2 2" xfId="44617" xr:uid="{21E3C492-561D-4549-A0BB-AA7889F04A16}"/>
    <cellStyle name="Notitie 16 4 6 3" xfId="24970" xr:uid="{6491AE75-089F-4227-9200-BE7327551930}"/>
    <cellStyle name="Notitie 16 4 6 3 2" xfId="50918" xr:uid="{052170F8-7772-41EF-92BD-ED6F9C257C56}"/>
    <cellStyle name="Notitie 16 4 6 4" xfId="41939" xr:uid="{8C94F035-2E11-46FE-BB4A-0F4BFF0460E6}"/>
    <cellStyle name="Notitie 16 4 7" xfId="9665" xr:uid="{BEEE46B5-6C4B-4890-8CCD-51CC172336FC}"/>
    <cellStyle name="Notitie 16 4 7 2" xfId="16193" xr:uid="{13B17D19-47D7-4B01-A542-3E80333ECC71}"/>
    <cellStyle name="Notitie 16 4 7 2 2" xfId="42362" xr:uid="{A4FEABD1-127F-4DD6-9767-2F3198610F0B}"/>
    <cellStyle name="Notitie 16 4 7 3" xfId="36225" xr:uid="{5B294410-40F6-49C5-A561-019080F3DC20}"/>
    <cellStyle name="Notitie 16 4 8" xfId="7706" xr:uid="{B2C8F389-7AE7-4D20-B943-FB2C2EBFC976}"/>
    <cellStyle name="Notitie 16 4 8 2" xfId="34381" xr:uid="{BCA507D7-2A43-423D-AE82-749D3A0D1870}"/>
    <cellStyle name="Notitie 16 4 9" xfId="7010" xr:uid="{7CBF1F08-16EC-4477-B55D-0C8D7745B8FE}"/>
    <cellStyle name="Notitie 16 4 9 2" xfId="33723" xr:uid="{0484CD89-5102-436D-BEAA-D6B592CEE483}"/>
    <cellStyle name="Notitie 16 5" xfId="936" xr:uid="{00000000-0005-0000-0000-000076030000}"/>
    <cellStyle name="Notitie 16 5 10" xfId="28232" xr:uid="{EFC4A252-53DB-41A1-BEB8-D23525288158}"/>
    <cellStyle name="Notitie 16 5 10 2" xfId="54111" xr:uid="{01D87CB2-FCCB-4301-B0B8-7ECBF62448A8}"/>
    <cellStyle name="Notitie 16 5 2" xfId="2486" xr:uid="{CA078566-C944-4CE7-AA35-ED0F9B438702}"/>
    <cellStyle name="Notitie 16 5 2 2" xfId="3233" xr:uid="{4AD42B02-355C-4403-89A0-6659BD3B397B}"/>
    <cellStyle name="Notitie 16 5 2 2 2" xfId="3968" xr:uid="{A54D839D-C67C-42C1-B4A0-0BC4040DE325}"/>
    <cellStyle name="Notitie 16 5 2 2 2 2" xfId="6571" xr:uid="{4D2177A2-CB8E-43EB-86A2-EE6A9A0DBAE1}"/>
    <cellStyle name="Notitie 16 5 2 2 2 2 2" xfId="13079" xr:uid="{7C81501C-3C5A-4AB0-88D8-058E13511343}"/>
    <cellStyle name="Notitie 16 5 2 2 2 2 2 2" xfId="39479" xr:uid="{9ADD3D99-F84F-4CA5-B98E-520CE75B638F}"/>
    <cellStyle name="Notitie 16 5 2 2 2 2 3" xfId="33351" xr:uid="{E58F791C-A9CC-4742-B2E9-7229BA06EBC8}"/>
    <cellStyle name="Notitie 16 5 2 2 2 3" xfId="15390" xr:uid="{819AB4B1-DCA7-4C17-97B8-DDBE286ECCC8}"/>
    <cellStyle name="Notitie 16 5 2 2 2 3 2" xfId="41681" xr:uid="{C6E6FF39-0223-46B8-B665-B87B434C43E4}"/>
    <cellStyle name="Notitie 16 5 2 2 2 4" xfId="12325" xr:uid="{57D7B9D4-BABC-4F51-9361-869E14C9DF95}"/>
    <cellStyle name="Notitie 16 5 2 2 2 4 2" xfId="38775" xr:uid="{F5C704B9-84EE-4217-994A-B1B338A8C672}"/>
    <cellStyle name="Notitie 16 5 2 2 2 5" xfId="30918" xr:uid="{DFB8792A-6D83-4EC4-9EC5-891E941D2708}"/>
    <cellStyle name="Notitie 16 5 2 2 3" xfId="5836" xr:uid="{DCFA55C8-022E-4CAC-8140-C55F79FB9214}"/>
    <cellStyle name="Notitie 16 5 2 2 3 2" xfId="12727" xr:uid="{363E06D2-A6BD-4164-9709-4E07A8A8CAD7}"/>
    <cellStyle name="Notitie 16 5 2 2 3 2 2" xfId="39127" xr:uid="{2EA4503C-9C41-4066-86F2-F4C76F8E27D3}"/>
    <cellStyle name="Notitie 16 5 2 2 3 3" xfId="32695" xr:uid="{2470C71F-87DB-441C-854C-FF2179BAF31E}"/>
    <cellStyle name="Notitie 16 5 2 2 4" xfId="14807" xr:uid="{B21AD49C-E22F-4EAA-A84B-69471E454C06}"/>
    <cellStyle name="Notitie 16 5 2 2 4 2" xfId="41177" xr:uid="{47E6FCF7-616E-4051-8659-C4BB4A62F291}"/>
    <cellStyle name="Notitie 16 5 2 2 5" xfId="17150" xr:uid="{7AF9437D-EE6A-4D44-8A00-497FA8F0D41E}"/>
    <cellStyle name="Notitie 16 5 2 2 5 2" xfId="43312" xr:uid="{E7C36046-2FE3-4338-90B8-80EAB4395A55}"/>
    <cellStyle name="Notitie 16 5 2 2 6" xfId="11740" xr:uid="{C9D9DC1C-47B0-4096-BE45-F82378F337B3}"/>
    <cellStyle name="Notitie 16 5 2 2 6 2" xfId="38269" xr:uid="{61A78D97-1E39-4936-8B17-FBBB731B2F89}"/>
    <cellStyle name="Notitie 16 5 2 2 7" xfId="30266" xr:uid="{9B696582-B899-4CB9-9D28-6CC3D9A0E997}"/>
    <cellStyle name="Notitie 16 5 2 3" xfId="3791" xr:uid="{760D7ED3-D67E-457C-965F-215F9C99DAB3}"/>
    <cellStyle name="Notitie 16 5 2 3 2" xfId="6394" xr:uid="{D6D2FCB2-EC7C-4793-9B11-B0C277541731}"/>
    <cellStyle name="Notitie 16 5 2 3 2 2" xfId="12903" xr:uid="{DD0E94C2-021C-4E57-9EB4-7788E74AEFFE}"/>
    <cellStyle name="Notitie 16 5 2 3 2 2 2" xfId="39303" xr:uid="{6FC4540C-4BE7-4C69-96FB-83A1461AC46E}"/>
    <cellStyle name="Notitie 16 5 2 3 2 3" xfId="33175" xr:uid="{190511A6-2008-4CED-8304-68618FA6A7AB}"/>
    <cellStyle name="Notitie 16 5 2 3 3" xfId="15213" xr:uid="{00F35D4F-CD21-46E1-8E1A-96420EE1670E}"/>
    <cellStyle name="Notitie 16 5 2 3 3 2" xfId="41505" xr:uid="{135CA016-31C7-4AA8-B6BC-2937036E8C64}"/>
    <cellStyle name="Notitie 16 5 2 3 4" xfId="17891" xr:uid="{F5598391-BA6A-4586-885E-14EBFA9C60A6}"/>
    <cellStyle name="Notitie 16 5 2 3 4 2" xfId="44053" xr:uid="{4962C8EE-DC69-47BB-A09C-9510BB9CDE28}"/>
    <cellStyle name="Notitie 16 5 2 3 5" xfId="12148" xr:uid="{CF58F47D-50A8-4285-BC29-490373C063ED}"/>
    <cellStyle name="Notitie 16 5 2 3 5 2" xfId="38599" xr:uid="{1F66A7C6-E86F-4652-B348-F04346EFEA5B}"/>
    <cellStyle name="Notitie 16 5 2 3 6" xfId="30742" xr:uid="{593B0143-5C13-49B6-A903-CB2450E61AEC}"/>
    <cellStyle name="Notitie 16 5 2 4" xfId="5089" xr:uid="{BB601EAA-1E04-46EB-874A-FFF3AF28705D}"/>
    <cellStyle name="Notitie 16 5 2 4 2" xfId="19126" xr:uid="{EA5095F9-2AF8-4D02-A6AD-20E637883D9F}"/>
    <cellStyle name="Notitie 16 5 2 4 2 2" xfId="45288" xr:uid="{410651FA-FBF5-44DB-A400-DAE47BD7A609}"/>
    <cellStyle name="Notitie 16 5 2 4 3" xfId="25618" xr:uid="{CA886FD8-53EE-403B-BC5B-0B37B547CA06}"/>
    <cellStyle name="Notitie 16 5 2 4 3 2" xfId="51566" xr:uid="{BA04DF8E-3404-4C02-A753-FAF281FD8966}"/>
    <cellStyle name="Notitie 16 5 2 4 4" xfId="12551" xr:uid="{478F3E06-0D65-4DF7-967D-2052B035059C}"/>
    <cellStyle name="Notitie 16 5 2 4 4 2" xfId="38951" xr:uid="{65F44E0E-A301-461F-BD62-EEEE4C2E08B0}"/>
    <cellStyle name="Notitie 16 5 2 4 5" xfId="31949" xr:uid="{D6ECE178-50CF-45D0-A5E1-4A0B2F18E92D}"/>
    <cellStyle name="Notitie 16 5 2 5" xfId="14300" xr:uid="{7460D898-6434-4AD7-83BA-D052FF605FCE}"/>
    <cellStyle name="Notitie 16 5 2 5 2" xfId="20049" xr:uid="{EE6D4BBF-2368-4421-ACDC-E69598A1561D}"/>
    <cellStyle name="Notitie 16 5 2 5 2 2" xfId="46211" xr:uid="{972CB3DD-2EAA-4C23-8EF5-7E09BFD22F13}"/>
    <cellStyle name="Notitie 16 5 2 5 3" xfId="40671" xr:uid="{012A84A4-3412-4AD1-8548-25A65B29C289}"/>
    <cellStyle name="Notitie 16 5 2 6" xfId="11038" xr:uid="{B6AE3822-BF87-4E83-AB57-E62539541BD3}"/>
    <cellStyle name="Notitie 16 5 2 6 2" xfId="37568" xr:uid="{634332CA-ABE0-4D8C-A221-F00921AF40CD}"/>
    <cellStyle name="Notitie 16 5 2 7" xfId="8374" xr:uid="{0E4A7E4C-F245-4491-8DD3-8DFCAC80165E}"/>
    <cellStyle name="Notitie 16 5 2 7 2" xfId="35015" xr:uid="{93A46E50-1D4B-4933-A6C6-81FDEF35EC1F}"/>
    <cellStyle name="Notitie 16 5 2 8" xfId="28988" xr:uid="{92CE2228-04F9-4952-83A3-00CBEE270347}"/>
    <cellStyle name="Notitie 16 5 2 8 2" xfId="54857" xr:uid="{35FC8EE6-986D-4431-9614-C65504FCA4BB}"/>
    <cellStyle name="Notitie 16 5 3" xfId="4398" xr:uid="{CB3D03E3-CEB1-456A-87E5-E9A5EC1320BC}"/>
    <cellStyle name="Notitie 16 5 3 2" xfId="10362" xr:uid="{AD43CE86-488D-44F2-83AC-E485FC2C4B6F}"/>
    <cellStyle name="Notitie 16 5 3 2 2" xfId="36912" xr:uid="{80C160F7-9696-4A0B-910C-0828BF750C27}"/>
    <cellStyle name="Notitie 16 5 3 3" xfId="16672" xr:uid="{49082879-F375-4CBC-8349-9481D86D3D3C}"/>
    <cellStyle name="Notitie 16 5 3 3 2" xfId="42835" xr:uid="{B948EABE-311E-4578-8476-1D4669E973DF}"/>
    <cellStyle name="Notitie 16 5 3 4" xfId="8846" xr:uid="{977DA1E8-14FC-4A0D-8010-A8EB80994836}"/>
    <cellStyle name="Notitie 16 5 3 4 2" xfId="35429" xr:uid="{1CE82AB2-05C0-4D16-868D-79A7E418A797}"/>
    <cellStyle name="Notitie 16 5 3 5" xfId="31278" xr:uid="{1A9BA858-9DF9-4AFB-941B-EB945D7F0A6D}"/>
    <cellStyle name="Notitie 16 5 4" xfId="13534" xr:uid="{282CA715-AB7A-4B29-92C0-19F75EE63263}"/>
    <cellStyle name="Notitie 16 5 4 2" xfId="17416" xr:uid="{91EEE464-B193-4046-8074-42749F81F8DD}"/>
    <cellStyle name="Notitie 16 5 4 2 2" xfId="43578" xr:uid="{A71B6F16-A41B-45A8-A6BE-52A7C1671B61}"/>
    <cellStyle name="Notitie 16 5 4 3" xfId="39925" xr:uid="{40303CFA-237D-4884-AE01-45FD0660BD42}"/>
    <cellStyle name="Notitie 16 5 5" xfId="15920" xr:uid="{74B8376D-A406-4E99-9C13-5226017DACD1}"/>
    <cellStyle name="Notitie 16 5 5 2" xfId="18439" xr:uid="{6E2F1786-5465-4300-BDE7-B777422D9479}"/>
    <cellStyle name="Notitie 16 5 5 2 2" xfId="44601" xr:uid="{4228D463-96FD-4D19-860B-D0C55724B2DA}"/>
    <cellStyle name="Notitie 16 5 5 3" xfId="24954" xr:uid="{3F6D1D41-4982-42DB-93A8-65756C2E03B9}"/>
    <cellStyle name="Notitie 16 5 5 3 2" xfId="50902" xr:uid="{F040252D-7F92-45C5-BE7F-CE24DC3795FC}"/>
    <cellStyle name="Notitie 16 5 5 4" xfId="42101" xr:uid="{273AEDAB-0698-4DDE-A434-B960E9949D32}"/>
    <cellStyle name="Notitie 16 5 6" xfId="9649" xr:uid="{7181499A-A521-4E85-BC60-13E0987AD20E}"/>
    <cellStyle name="Notitie 16 5 6 2" xfId="16165" xr:uid="{16B3C62B-174D-4DF1-8381-A24308193365}"/>
    <cellStyle name="Notitie 16 5 6 2 2" xfId="42334" xr:uid="{13B1711C-C55E-4CC9-9EC4-F8DF45E40075}"/>
    <cellStyle name="Notitie 16 5 6 3" xfId="36209" xr:uid="{941DD349-320C-4E58-9DE7-BACC9FF0618A}"/>
    <cellStyle name="Notitie 16 5 7" xfId="7915" xr:uid="{40BB9361-682C-4BE2-BE53-B956ABDDF37B}"/>
    <cellStyle name="Notitie 16 5 7 2" xfId="34557" xr:uid="{2CA3D2C4-C54E-4441-BC9E-0336FC613242}"/>
    <cellStyle name="Notitie 16 5 8" xfId="6994" xr:uid="{979E6687-5768-44DD-AE45-F81ACD7FE3E3}"/>
    <cellStyle name="Notitie 16 5 8 2" xfId="33707" xr:uid="{9CE632C6-F1D4-479D-A51D-B3DC6DED1046}"/>
    <cellStyle name="Notitie 16 5 9" xfId="27476" xr:uid="{9BBF746D-1219-4105-860C-E07A05F5F65E}"/>
    <cellStyle name="Notitie 16 5 9 2" xfId="53365" xr:uid="{BCE0B23D-6950-4493-98C9-CD8E4772C7EA}"/>
    <cellStyle name="Notitie 16 6" xfId="1028" xr:uid="{00000000-0005-0000-0000-000077030000}"/>
    <cellStyle name="Notitie 16 6 10" xfId="28324" xr:uid="{F94E83BE-48A2-4370-BB8D-2D791F18783A}"/>
    <cellStyle name="Notitie 16 6 10 2" xfId="54203" xr:uid="{A1C0EBA1-1AB9-4DD6-A036-E436F7BAC98C}"/>
    <cellStyle name="Notitie 16 6 2" xfId="2578" xr:uid="{02F597E6-7743-4D29-A55C-CFBCF3E0D955}"/>
    <cellStyle name="Notitie 16 6 2 2" xfId="3325" xr:uid="{6EB84C93-4A26-45A1-8713-51EE9FE6E1A5}"/>
    <cellStyle name="Notitie 16 6 2 2 2" xfId="4000" xr:uid="{9180534C-1469-4D00-82DD-D370666A4A7F}"/>
    <cellStyle name="Notitie 16 6 2 2 2 2" xfId="6603" xr:uid="{9D0C1453-CB57-4101-9A5A-802B0D151B55}"/>
    <cellStyle name="Notitie 16 6 2 2 2 2 2" xfId="13111" xr:uid="{E827401F-AAB2-4837-8ECB-6C7B84DA2256}"/>
    <cellStyle name="Notitie 16 6 2 2 2 2 2 2" xfId="39511" xr:uid="{5365D363-4C9C-4095-8E42-2A42B411EFC1}"/>
    <cellStyle name="Notitie 16 6 2 2 2 2 3" xfId="33383" xr:uid="{94463A42-8ADD-4B34-90A0-5D37478F6B1B}"/>
    <cellStyle name="Notitie 16 6 2 2 2 3" xfId="15422" xr:uid="{60B821CE-8720-4608-83B2-CEDAF68E9086}"/>
    <cellStyle name="Notitie 16 6 2 2 2 3 2" xfId="41713" xr:uid="{7181D03B-A1B0-4E31-AAC1-C0893E601002}"/>
    <cellStyle name="Notitie 16 6 2 2 2 4" xfId="12357" xr:uid="{1FA8F838-DFD8-4D5A-860A-22531F20E836}"/>
    <cellStyle name="Notitie 16 6 2 2 2 4 2" xfId="38807" xr:uid="{D61CEC9E-0F4C-44E3-A131-0ECC093AAD1B}"/>
    <cellStyle name="Notitie 16 6 2 2 2 5" xfId="30950" xr:uid="{27992FB8-E53B-430F-8BE2-635A10D5D806}"/>
    <cellStyle name="Notitie 16 6 2 2 3" xfId="5928" xr:uid="{0E168628-5A88-434E-B73C-F8A61367242F}"/>
    <cellStyle name="Notitie 16 6 2 2 3 2" xfId="12759" xr:uid="{5A6D48FE-8AF4-41B2-ADA2-B40DB9C1F7DE}"/>
    <cellStyle name="Notitie 16 6 2 2 3 2 2" xfId="39159" xr:uid="{F6BBF483-76A7-4150-89A8-6A4CBC789D6D}"/>
    <cellStyle name="Notitie 16 6 2 2 3 3" xfId="32787" xr:uid="{ADCD1CA7-824F-4B9F-B929-1A85881971B6}"/>
    <cellStyle name="Notitie 16 6 2 2 4" xfId="14839" xr:uid="{438E22CF-9424-47FC-8FE2-0C2CA436845C}"/>
    <cellStyle name="Notitie 16 6 2 2 4 2" xfId="41209" xr:uid="{FC8E7D1E-4805-4F44-A604-85B4365A55AB}"/>
    <cellStyle name="Notitie 16 6 2 2 5" xfId="17182" xr:uid="{881D4E49-7FB1-4E1E-8D18-EA9C4EFFDAB8}"/>
    <cellStyle name="Notitie 16 6 2 2 5 2" xfId="43344" xr:uid="{1D923AE8-D42B-42A1-BD68-BD8FD73BFC49}"/>
    <cellStyle name="Notitie 16 6 2 2 6" xfId="11772" xr:uid="{BC79EFA8-2C95-4479-871F-CE29239AED2E}"/>
    <cellStyle name="Notitie 16 6 2 2 6 2" xfId="38301" xr:uid="{2EF4B58D-32EE-4E95-B2B5-87682CC71D9D}"/>
    <cellStyle name="Notitie 16 6 2 2 7" xfId="30358" xr:uid="{44C70800-91B3-4C6C-BA07-6C388EA9C8BB}"/>
    <cellStyle name="Notitie 16 6 2 3" xfId="3823" xr:uid="{387CDAB7-FCA3-473B-AA8C-9A8F35B27506}"/>
    <cellStyle name="Notitie 16 6 2 3 2" xfId="6426" xr:uid="{F2E14C1A-19A2-44BD-9A80-62D9D5BBF5C5}"/>
    <cellStyle name="Notitie 16 6 2 3 2 2" xfId="12935" xr:uid="{C6AC06ED-3B22-4C49-A2AC-E8237BF89BE2}"/>
    <cellStyle name="Notitie 16 6 2 3 2 2 2" xfId="39335" xr:uid="{93F69816-02AE-4C49-BF4B-18E7E8DCB0CD}"/>
    <cellStyle name="Notitie 16 6 2 3 2 3" xfId="33207" xr:uid="{07D2E798-EF88-485A-A507-F2D452FC6FE7}"/>
    <cellStyle name="Notitie 16 6 2 3 3" xfId="15245" xr:uid="{D79B688A-FA83-4289-80DD-90090D532DB5}"/>
    <cellStyle name="Notitie 16 6 2 3 3 2" xfId="41537" xr:uid="{DE35C5C1-0B17-40E4-9D7D-B1D24E93D964}"/>
    <cellStyle name="Notitie 16 6 2 3 4" xfId="17923" xr:uid="{57B753F2-FDEE-41BB-8E0E-6B3A64E64A6E}"/>
    <cellStyle name="Notitie 16 6 2 3 4 2" xfId="44085" xr:uid="{D0E0F235-FA71-4F8C-9AF6-9C02EB2782C6}"/>
    <cellStyle name="Notitie 16 6 2 3 5" xfId="12180" xr:uid="{1C76CB58-4360-4EF8-ABAB-E083716AE5D5}"/>
    <cellStyle name="Notitie 16 6 2 3 5 2" xfId="38631" xr:uid="{D8A0B5F9-8139-49C6-ADE1-09CE249744E3}"/>
    <cellStyle name="Notitie 16 6 2 3 6" xfId="30774" xr:uid="{6050A7CB-7163-4048-9BE0-3657B0E71BBE}"/>
    <cellStyle name="Notitie 16 6 2 4" xfId="5181" xr:uid="{AAC31794-64FA-4CE2-804F-6D86C9231856}"/>
    <cellStyle name="Notitie 16 6 2 4 2" xfId="19176" xr:uid="{D5B7D50F-8B91-4432-9E73-328E72085F95}"/>
    <cellStyle name="Notitie 16 6 2 4 2 2" xfId="45338" xr:uid="{3818163C-A9CD-498A-B9B3-CC6E21C1474B}"/>
    <cellStyle name="Notitie 16 6 2 4 3" xfId="25662" xr:uid="{8CEBBBDF-031A-4B9D-92E2-5C4F4EB41140}"/>
    <cellStyle name="Notitie 16 6 2 4 3 2" xfId="51610" xr:uid="{56C71668-7830-4770-B1FC-F57CBCE2391A}"/>
    <cellStyle name="Notitie 16 6 2 4 4" xfId="12583" xr:uid="{D80D1797-F0D6-4F10-80B5-682B09F34F3B}"/>
    <cellStyle name="Notitie 16 6 2 4 4 2" xfId="38983" xr:uid="{A9DCD0F8-50D7-4881-8B91-65EE9AD01E7E}"/>
    <cellStyle name="Notitie 16 6 2 4 5" xfId="32041" xr:uid="{5659FD5E-292B-4D69-8B24-66FACC734FF9}"/>
    <cellStyle name="Notitie 16 6 2 5" xfId="14332" xr:uid="{038C1FA9-B8D5-4669-A3C9-86601C7CFA12}"/>
    <cellStyle name="Notitie 16 6 2 5 2" xfId="20141" xr:uid="{4FB92E57-8CF1-4CCB-81FB-ED1867308209}"/>
    <cellStyle name="Notitie 16 6 2 5 2 2" xfId="46303" xr:uid="{28CC1E3D-9756-4ED2-A33E-674095D3C19E}"/>
    <cellStyle name="Notitie 16 6 2 5 3" xfId="40703" xr:uid="{4255D24F-9C75-4E3A-8DC8-7ECDE7B18B7E}"/>
    <cellStyle name="Notitie 16 6 2 6" xfId="11130" xr:uid="{4E34457A-1D2D-4FA4-9A01-2C84976705E8}"/>
    <cellStyle name="Notitie 16 6 2 6 2" xfId="37660" xr:uid="{70204C93-3DF6-4A6F-8CD2-4E77F443B88C}"/>
    <cellStyle name="Notitie 16 6 2 7" xfId="8406" xr:uid="{3B80CE3A-C162-4B76-8C2B-A1AD6B07FF4C}"/>
    <cellStyle name="Notitie 16 6 2 7 2" xfId="35047" xr:uid="{36478B4E-DF95-4BFF-958C-B41F78A34ED8}"/>
    <cellStyle name="Notitie 16 6 2 8" xfId="29080" xr:uid="{0D5D8311-A17E-4EF8-AA34-4C9DD0A4530A}"/>
    <cellStyle name="Notitie 16 6 2 8 2" xfId="54949" xr:uid="{9C670974-D83C-4B06-B603-970403522DC8}"/>
    <cellStyle name="Notitie 16 6 3" xfId="4460" xr:uid="{AD978DEF-AB2D-4E93-9023-607E8CC1901F}"/>
    <cellStyle name="Notitie 16 6 3 2" xfId="10454" xr:uid="{83FFB9C7-EA37-46B0-B174-B86CCBF3F44F}"/>
    <cellStyle name="Notitie 16 6 3 2 2" xfId="37004" xr:uid="{AE703DB1-368D-4D88-9485-6304D47FEBEB}"/>
    <cellStyle name="Notitie 16 6 3 3" xfId="16704" xr:uid="{815CDC64-CB4C-4950-BF15-E4EB9D36E3EC}"/>
    <cellStyle name="Notitie 16 6 3 3 2" xfId="42867" xr:uid="{7923A7A3-AD5B-4A60-AEE7-A47D540B2790}"/>
    <cellStyle name="Notitie 16 6 3 4" xfId="8878" xr:uid="{A56906E4-4BA5-4DA1-AFF1-BDBB73B51AE4}"/>
    <cellStyle name="Notitie 16 6 3 4 2" xfId="35461" xr:uid="{51145335-2A9F-4073-B75B-93FF220D0ECB}"/>
    <cellStyle name="Notitie 16 6 3 5" xfId="31340" xr:uid="{C23E35B0-1E4F-4734-9EC4-33BD54603DF3}"/>
    <cellStyle name="Notitie 16 6 4" xfId="13626" xr:uid="{5EDE9F5D-1425-4523-9A8F-C1AF0DF7859B}"/>
    <cellStyle name="Notitie 16 6 4 2" xfId="17597" xr:uid="{95DC81B7-C7FE-497D-A00F-BB15ECED7A99}"/>
    <cellStyle name="Notitie 16 6 4 2 2" xfId="43759" xr:uid="{F83B1E2D-89CE-4CC9-B835-D9816B52089D}"/>
    <cellStyle name="Notitie 16 6 4 3" xfId="40017" xr:uid="{373F7A82-AF93-4574-B79E-946F037106BD}"/>
    <cellStyle name="Notitie 16 6 5" xfId="15966" xr:uid="{D968867B-9B41-4888-B72E-865B64AF02AA}"/>
    <cellStyle name="Notitie 16 6 5 2" xfId="18488" xr:uid="{514AD292-0BFE-45D2-B3FE-6C56CFAC495E}"/>
    <cellStyle name="Notitie 16 6 5 2 2" xfId="44650" xr:uid="{A3A54C90-C1EE-4D6C-892F-70355302CD19}"/>
    <cellStyle name="Notitie 16 6 5 3" xfId="24997" xr:uid="{50B8FE77-C6CC-4323-B3DE-3ABFB94AEBE0}"/>
    <cellStyle name="Notitie 16 6 5 3 2" xfId="50945" xr:uid="{91990C4B-1204-423C-B223-6C935F0482D1}"/>
    <cellStyle name="Notitie 16 6 5 4" xfId="42147" xr:uid="{16BD3774-1597-4BB6-8FAB-06C4DEE987CD}"/>
    <cellStyle name="Notitie 16 6 6" xfId="9741" xr:uid="{E2C5F846-1FB1-4854-8794-4BAFBCA7C050}"/>
    <cellStyle name="Notitie 16 6 6 2" xfId="16970" xr:uid="{5A000267-7D57-43A5-B348-146695A6A986}"/>
    <cellStyle name="Notitie 16 6 6 2 2" xfId="43132" xr:uid="{FF59C429-7B8F-4706-9EA2-EA3FE74C59D8}"/>
    <cellStyle name="Notitie 16 6 6 3" xfId="36301" xr:uid="{2E1FFAAC-13AF-4D27-A8E2-805ADAC261B7}"/>
    <cellStyle name="Notitie 16 6 7" xfId="7961" xr:uid="{28BD4CA8-ADAB-4618-9E54-0F06124683A5}"/>
    <cellStyle name="Notitie 16 6 7 2" xfId="34603" xr:uid="{F96BC01A-7C90-4C6B-BDCE-330875156201}"/>
    <cellStyle name="Notitie 16 6 8" xfId="7026" xr:uid="{F48BFDC8-DFF6-4DDC-9828-32D444F67079}"/>
    <cellStyle name="Notitie 16 6 8 2" xfId="33739" xr:uid="{FF63A4C5-5EA7-489F-83B6-D5DBAA0DE971}"/>
    <cellStyle name="Notitie 16 6 9" xfId="27568" xr:uid="{F8FC46E8-9A7A-4465-9A48-F87B953BB23A}"/>
    <cellStyle name="Notitie 16 6 9 2" xfId="53457" xr:uid="{495B9420-333A-4298-9F64-8BC8A315B0DD}"/>
    <cellStyle name="Notitie 16 7" xfId="1428" xr:uid="{C140B901-BCC0-4005-A226-981B8630D6F8}"/>
    <cellStyle name="Notitie 16 7 2" xfId="2945" xr:uid="{32356F1F-2D1B-4172-8443-7E5D7CAF41AF}"/>
    <cellStyle name="Notitie 16 7 2 2" xfId="3920" xr:uid="{07806F99-C9A0-4289-B752-8A6170F524FA}"/>
    <cellStyle name="Notitie 16 7 2 2 2" xfId="6523" xr:uid="{BD76F780-DFC8-4E79-ACD7-61E8D292B614}"/>
    <cellStyle name="Notitie 16 7 2 2 2 2" xfId="13031" xr:uid="{2EDD7276-C5A0-4831-BD37-7A977A70CF7A}"/>
    <cellStyle name="Notitie 16 7 2 2 2 2 2" xfId="39431" xr:uid="{E1CA8DEB-B140-433E-8C98-30B43A927F82}"/>
    <cellStyle name="Notitie 16 7 2 2 2 3" xfId="33303" xr:uid="{C99E0050-225B-4A69-A018-BCFBE7078875}"/>
    <cellStyle name="Notitie 16 7 2 2 3" xfId="15342" xr:uid="{04C8488D-DB76-4FF4-9AF8-9956ECC32815}"/>
    <cellStyle name="Notitie 16 7 2 2 3 2" xfId="41633" xr:uid="{83D35933-1233-437B-988C-F2DBFFA2CDD4}"/>
    <cellStyle name="Notitie 16 7 2 2 4" xfId="17025" xr:uid="{FCE7760C-AF7D-43B8-B05C-4E10F1CA2A45}"/>
    <cellStyle name="Notitie 16 7 2 2 4 2" xfId="43187" xr:uid="{1D06C044-851C-489E-8EF6-93AA3E4DDB8E}"/>
    <cellStyle name="Notitie 16 7 2 2 5" xfId="12277" xr:uid="{7FBD8286-D2A0-47CF-8469-5B30472A6B2C}"/>
    <cellStyle name="Notitie 16 7 2 2 5 2" xfId="38727" xr:uid="{1DB2B1C2-ABD1-4814-BE5B-C8459E7E26FB}"/>
    <cellStyle name="Notitie 16 7 2 2 6" xfId="30870" xr:uid="{86850FC3-159B-48D5-BAED-1D00D13A0812}"/>
    <cellStyle name="Notitie 16 7 2 3" xfId="5548" xr:uid="{58B78983-3573-4691-825D-149CDA32D80E}"/>
    <cellStyle name="Notitie 16 7 2 3 2" xfId="16350" xr:uid="{A4CE3B9C-B1D4-4C2D-B6FD-EF6E9D656A56}"/>
    <cellStyle name="Notitie 16 7 2 3 2 2" xfId="42519" xr:uid="{2F2C501B-EE9B-4858-9F67-CC62F0DD62D1}"/>
    <cellStyle name="Notitie 16 7 2 3 3" xfId="12679" xr:uid="{23FED63B-F159-496C-BA27-967A364DF419}"/>
    <cellStyle name="Notitie 16 7 2 3 3 2" xfId="39079" xr:uid="{D38FB071-72D6-47A1-8052-3FAB73FA404C}"/>
    <cellStyle name="Notitie 16 7 2 3 4" xfId="32407" xr:uid="{08C48E7E-96F4-4B41-AD13-24D0E30F2EB1}"/>
    <cellStyle name="Notitie 16 7 2 4" xfId="14609" xr:uid="{332BA16D-8CA9-4F34-A5C5-9A2C282CF0F6}"/>
    <cellStyle name="Notitie 16 7 2 4 2" xfId="18939" xr:uid="{6265D3EE-4446-4BA3-86D1-E1003DA0DFA3}"/>
    <cellStyle name="Notitie 16 7 2 4 2 2" xfId="45101" xr:uid="{4EFDA30A-4368-4AB0-9367-704A856DB0B7}"/>
    <cellStyle name="Notitie 16 7 2 4 3" xfId="25437" xr:uid="{930AD4D3-697C-48D6-A32B-F8AD1897760D}"/>
    <cellStyle name="Notitie 16 7 2 4 3 2" xfId="51385" xr:uid="{A3E5ED50-266A-49E9-A353-E85C22BEFECA}"/>
    <cellStyle name="Notitie 16 7 2 4 4" xfId="40979" xr:uid="{AF7DC572-EFAB-49FA-9D69-D61A68ED1DE7}"/>
    <cellStyle name="Notitie 16 7 2 5" xfId="11497" xr:uid="{C4007704-CAD2-4D0E-B768-EEB8CC8A290B}"/>
    <cellStyle name="Notitie 16 7 2 5 2" xfId="19909" xr:uid="{FE7E74A5-43B2-4AF3-9F2E-D3E80573BCC5}"/>
    <cellStyle name="Notitie 16 7 2 5 2 2" xfId="46071" xr:uid="{9EF87B08-DB9E-436B-AA93-FA3F09813648}"/>
    <cellStyle name="Notitie 16 7 2 5 3" xfId="38026" xr:uid="{7B09E0A5-B609-49B6-B303-70F02E7FD509}"/>
    <cellStyle name="Notitie 16 7 2 6" xfId="8717" xr:uid="{F5BBD707-1D6C-4A19-B432-09A6723F9616}"/>
    <cellStyle name="Notitie 16 7 2 6 2" xfId="35323" xr:uid="{F87A8606-9302-4512-BE12-67C7C1E702FD}"/>
    <cellStyle name="Notitie 16 7 2 7" xfId="29978" xr:uid="{7802AC2E-4FB9-46D2-AEA4-05DADD520FE2}"/>
    <cellStyle name="Notitie 16 7 3" xfId="3734" xr:uid="{AE55EA5A-B75F-4BB5-B1A8-1A1AC54EC979}"/>
    <cellStyle name="Notitie 16 7 3 2" xfId="6337" xr:uid="{EA6A5F82-ED15-43D0-8257-8DDD191D26A3}"/>
    <cellStyle name="Notitie 16 7 3 2 2" xfId="12855" xr:uid="{F3F6E723-A72B-4F7E-9840-8AC7EFD10A69}"/>
    <cellStyle name="Notitie 16 7 3 2 2 2" xfId="39255" xr:uid="{209F05E3-A9E7-4386-8CFB-EAAD8B2462EE}"/>
    <cellStyle name="Notitie 16 7 3 2 3" xfId="33127" xr:uid="{764246C0-A93F-4622-880A-C245D1C9013A}"/>
    <cellStyle name="Notitie 16 7 3 3" xfId="15156" xr:uid="{7C946699-715E-4AB9-856D-97B1D31CF4A9}"/>
    <cellStyle name="Notitie 16 7 3 3 2" xfId="41457" xr:uid="{D70FB5CF-13E7-4F38-ACB6-AE15C7F0757C}"/>
    <cellStyle name="Notitie 16 7 3 4" xfId="16562" xr:uid="{EAC9091E-A130-42B5-ADD3-832444C07A9E}"/>
    <cellStyle name="Notitie 16 7 3 4 2" xfId="42725" xr:uid="{B689C011-D600-480B-92D2-A1F2EF1BB9D2}"/>
    <cellStyle name="Notitie 16 7 3 5" xfId="12091" xr:uid="{08D8F2AC-E425-4384-90A6-EE279EDD2D6E}"/>
    <cellStyle name="Notitie 16 7 3 5 2" xfId="38551" xr:uid="{8BDECDE1-427A-4CA2-BD63-8DB59E8F1812}"/>
    <cellStyle name="Notitie 16 7 3 6" xfId="30694" xr:uid="{61CA1450-523B-4EA4-83CB-8DACA3920490}"/>
    <cellStyle name="Notitie 16 7 4" xfId="2189" xr:uid="{6978EDEB-64A7-4C67-9423-2C93A0D3B8C4}"/>
    <cellStyle name="Notitie 16 7 4 2" xfId="17750" xr:uid="{F94AB864-8993-4CEF-BD8C-72FA348595D1}"/>
    <cellStyle name="Notitie 16 7 4 2 2" xfId="43912" xr:uid="{CDF5F78A-F373-490C-A13D-62DBE6640EA5}"/>
    <cellStyle name="Notitie 16 7 4 3" xfId="12503" xr:uid="{B51D19E6-7237-45CB-A18E-F58BA78BD0DB}"/>
    <cellStyle name="Notitie 16 7 4 3 2" xfId="38903" xr:uid="{BEED831E-E964-4E5C-851B-26C40DCAD973}"/>
    <cellStyle name="Notitie 16 7 4 4" xfId="29750" xr:uid="{D14CFDF6-CBA7-410C-A6AA-8ADD77FDF606}"/>
    <cellStyle name="Notitie 16 7 5" xfId="4792" xr:uid="{690B3F03-919B-4F75-A131-345E5DEA0A43}"/>
    <cellStyle name="Notitie 16 7 5 2" xfId="18253" xr:uid="{5CE98312-57FB-49B4-AF3E-7272868C86C7}"/>
    <cellStyle name="Notitie 16 7 5 2 2" xfId="44415" xr:uid="{DC490EDF-86E0-4C53-B25C-44C7CA79262B}"/>
    <cellStyle name="Notitie 16 7 5 3" xfId="24773" xr:uid="{FC720DD8-93F2-49C2-B02D-F8EE25CB7563}"/>
    <cellStyle name="Notitie 16 7 5 3 2" xfId="50721" xr:uid="{D7A79BAA-6BAF-4CFF-95B4-7B5D984E8A34}"/>
    <cellStyle name="Notitie 16 7 5 4" xfId="14003" xr:uid="{ED35DA46-1F8B-40F5-8560-7739D0AC1118}"/>
    <cellStyle name="Notitie 16 7 5 4 2" xfId="40383" xr:uid="{CC9C69E9-5358-46CA-9156-BEE90E848E40}"/>
    <cellStyle name="Notitie 16 7 5 5" xfId="31661" xr:uid="{E6EFFE7E-57CC-45D6-B3B5-BB5A30210C99}"/>
    <cellStyle name="Notitie 16 7 6" xfId="10831" xr:uid="{2FB9C3D4-43B8-425E-9BC4-32F3FA838FCB}"/>
    <cellStyle name="Notitie 16 7 6 2" xfId="16546" xr:uid="{D9E81E52-60BE-4C30-9556-57CD6ED36C4C}"/>
    <cellStyle name="Notitie 16 7 6 2 2" xfId="42709" xr:uid="{593D85A0-B175-4461-9A57-17DCB5E3BEEC}"/>
    <cellStyle name="Notitie 16 7 6 3" xfId="37370" xr:uid="{C557232C-132B-4C6E-8200-B899F27DF208}"/>
    <cellStyle name="Notitie 16 7 7" xfId="8176" xr:uid="{D6A959A9-6725-454B-9565-F874A89813FC}"/>
    <cellStyle name="Notitie 16 7 7 2" xfId="34817" xr:uid="{E714E911-5909-4DC0-92FA-3C1DBD6F99A0}"/>
    <cellStyle name="Notitie 16 7 8" xfId="28691" xr:uid="{A53A43B7-FC9E-4EAF-834D-4CA3638AF3DD}"/>
    <cellStyle name="Notitie 16 7 8 2" xfId="54569" xr:uid="{04DAA272-C1BA-4524-B5C9-DCF5A790F324}"/>
    <cellStyle name="Notitie 16 7 9" xfId="1627" xr:uid="{05F3FD43-F2CD-43C0-83B6-AEA47C71606B}"/>
    <cellStyle name="Notitie 16 8" xfId="1853" xr:uid="{BAB8EBAE-6409-446E-A076-988B3E8D001C}"/>
    <cellStyle name="Notitie 16 8 2" xfId="10108" xr:uid="{E8E9AFB0-6FDB-4F6A-AE1F-F891DEC35755}"/>
    <cellStyle name="Notitie 16 8 2 2" xfId="16469" xr:uid="{336A457C-7E36-4BCF-AA96-F6E6B867E976}"/>
    <cellStyle name="Notitie 16 8 2 2 2" xfId="42638" xr:uid="{A3BB0831-6AC4-4822-83DC-3EA4ED18B70E}"/>
    <cellStyle name="Notitie 16 8 2 3" xfId="36667" xr:uid="{DF2123BA-D3AF-4077-90AC-BCCADC127E5F}"/>
    <cellStyle name="Notitie 16 8 3" xfId="17137" xr:uid="{481CAF22-BF5E-41B9-9F0D-63E65FD4F9CE}"/>
    <cellStyle name="Notitie 16 8 3 2" xfId="43299" xr:uid="{4651D3D7-FC93-4FD6-A33D-C8F5408A2723}"/>
    <cellStyle name="Notitie 16 8 4" xfId="18138" xr:uid="{D669BFDD-C8F7-41DD-968C-61556B52F5BF}"/>
    <cellStyle name="Notitie 16 8 4 2" xfId="24657" xr:uid="{3E5E0915-E985-43F0-B130-6023DD279973}"/>
    <cellStyle name="Notitie 16 8 4 2 2" xfId="50605" xr:uid="{59F9A306-ACA9-4BCE-9F8B-5616618538D8}"/>
    <cellStyle name="Notitie 16 8 4 3" xfId="44300" xr:uid="{C3EC7A10-7CCB-422C-9748-52B436B0AAB2}"/>
    <cellStyle name="Notitie 16 8 5" xfId="18831" xr:uid="{7B76051D-7B9E-403A-AFD8-72C0876CD050}"/>
    <cellStyle name="Notitie 16 8 5 2" xfId="44993" xr:uid="{D11555CB-BF53-4098-A55A-825FB94C0570}"/>
    <cellStyle name="Notitie 16 8 6" xfId="9158" xr:uid="{48053796-332F-4903-AFDA-AD7C886762DD}"/>
    <cellStyle name="Notitie 16 8 6 2" xfId="35737" xr:uid="{9F38EDFA-5239-40E9-8B0B-E02AA10B99AE}"/>
    <cellStyle name="Notitie 16 8 7" xfId="29447" xr:uid="{364957E3-CDE2-45BD-ACD9-C69C30EC13FB}"/>
    <cellStyle name="Notitie 16 9" xfId="4189" xr:uid="{2D7CE986-9ED5-4F0B-ADDC-B5F57C5D8C19}"/>
    <cellStyle name="Notitie 16 9 2" xfId="16443" xr:uid="{42EBD222-0EDB-4506-9BBE-AF0DEF7889F0}"/>
    <cellStyle name="Notitie 16 9 2 2" xfId="42612" xr:uid="{7F05C5CB-58AA-4593-A8DA-94A8FDB59785}"/>
    <cellStyle name="Notitie 16 9 3" xfId="16168" xr:uid="{BFDA5FE2-F885-4CDA-AF26-F65DEA28428D}"/>
    <cellStyle name="Notitie 16 9 3 2" xfId="42337" xr:uid="{9541A4C5-8150-49CF-B615-641E5C586631}"/>
    <cellStyle name="Notitie 16 9 4" xfId="16280" xr:uid="{EC593FBB-FFE6-4DC2-B475-6D7078F7A9E5}"/>
    <cellStyle name="Notitie 16 9 4 2" xfId="21346" xr:uid="{0FD77081-A0FF-415D-A648-1CCF582AA21D}"/>
    <cellStyle name="Notitie 16 9 4 2 2" xfId="47401" xr:uid="{9D2EB304-543C-4354-AC79-4C89D147D381}"/>
    <cellStyle name="Notitie 16 9 4 3" xfId="42449" xr:uid="{D2C3DE1A-297E-4B6C-9C07-E12E1E94FFDC}"/>
    <cellStyle name="Notitie 16 9 5" xfId="19165" xr:uid="{3DAE5110-7E3A-4A6B-9870-FE1D368A411F}"/>
    <cellStyle name="Notitie 16 9 5 2" xfId="45327" xr:uid="{6AB3AD29-AC94-4FED-8C55-19D11190A224}"/>
    <cellStyle name="Notitie 16 9 6" xfId="13237" xr:uid="{375E7A92-6C80-452D-A26B-728D960E2CAD}"/>
    <cellStyle name="Notitie 16 9 6 2" xfId="39637" xr:uid="{9CD934DF-4DE9-489A-A34B-A2B5DD27DCE9}"/>
    <cellStyle name="Notitie 16 9 7" xfId="31078" xr:uid="{368A92B4-A83B-4842-B829-F741ED0086F3}"/>
    <cellStyle name="Notitie 2" xfId="519" xr:uid="{00000000-0005-0000-0000-000078030000}"/>
    <cellStyle name="Notitie 2 10" xfId="4190" xr:uid="{23E77B66-6C51-42E7-BF46-3E9F857E3547}"/>
    <cellStyle name="Notitie 2 10 2" xfId="16442" xr:uid="{23AE8282-F607-432A-899C-151F36DB3929}"/>
    <cellStyle name="Notitie 2 10 2 2" xfId="42611" xr:uid="{4B65E01D-DC59-4FD7-8125-FC1D0720DC6A}"/>
    <cellStyle name="Notitie 2 10 3" xfId="17755" xr:uid="{62D2E78C-1892-4842-B522-D7169922C3E6}"/>
    <cellStyle name="Notitie 2 10 3 2" xfId="43917" xr:uid="{63B813D9-96F0-4FC5-86B0-1E4B26A3C0C9}"/>
    <cellStyle name="Notitie 2 10 4" xfId="16281" xr:uid="{5C4B032B-5E26-4117-9AFD-B9EDBA91FCD9}"/>
    <cellStyle name="Notitie 2 10 4 2" xfId="21347" xr:uid="{2CA06E40-EEE0-4343-8AA2-9ECBFE9A9118}"/>
    <cellStyle name="Notitie 2 10 4 2 2" xfId="47402" xr:uid="{1C9AD2C0-8569-4846-A4CE-F92B3C8C3809}"/>
    <cellStyle name="Notitie 2 10 4 3" xfId="42450" xr:uid="{8D8E0629-E53B-4210-8347-704A4EC3C6FE}"/>
    <cellStyle name="Notitie 2 10 5" xfId="18469" xr:uid="{E6331F77-F931-48CD-8861-D0D609748282}"/>
    <cellStyle name="Notitie 2 10 5 2" xfId="44631" xr:uid="{288EACC8-1D9C-46FC-BC00-ACCAA80AB550}"/>
    <cellStyle name="Notitie 2 10 6" xfId="13238" xr:uid="{989B5D1B-8848-44D5-B387-808EBE137E02}"/>
    <cellStyle name="Notitie 2 10 6 2" xfId="39638" xr:uid="{B012B492-4F02-4539-8436-977E345490ED}"/>
    <cellStyle name="Notitie 2 10 7" xfId="31079" xr:uid="{E6AB7E95-22EA-4202-9EAD-A6EAB9692793}"/>
    <cellStyle name="Notitie 2 11" xfId="6781" xr:uid="{060FE15D-AAA3-460A-97A3-5CFC858B605B}"/>
    <cellStyle name="Notitie 2 11 2" xfId="16337" xr:uid="{3EDC7859-4F5F-4D02-9CD3-71D8E1C8C6E5}"/>
    <cellStyle name="Notitie 2 11 2 2" xfId="42506" xr:uid="{D55FA852-F780-472A-8FF7-3535453A6779}"/>
    <cellStyle name="Notitie 2 11 3" xfId="33510" xr:uid="{8A93AF7D-5F9B-4146-947C-A4CFFA66018C}"/>
    <cellStyle name="Notitie 2 12" xfId="7304" xr:uid="{65DD9EF0-FB89-4D19-A1A8-75B45149F4BD}"/>
    <cellStyle name="Notitie 2 12 2" xfId="16164" xr:uid="{BC6956B5-C487-4325-A9A9-8ECC20CBE95E}"/>
    <cellStyle name="Notitie 2 12 2 2" xfId="42333" xr:uid="{283E6B48-3032-43A0-8507-E70025CBCA9A}"/>
    <cellStyle name="Notitie 2 12 3" xfId="34016" xr:uid="{9C76C17D-180D-4823-BBF1-0BB402D4B5C2}"/>
    <cellStyle name="Notitie 2 13" xfId="16243" xr:uid="{5BCFE996-EB02-467D-83E2-A54A83B60826}"/>
    <cellStyle name="Notitie 2 13 2" xfId="21270" xr:uid="{27BF9285-0BEF-41F4-96BA-AC6D3EA49D1A}"/>
    <cellStyle name="Notitie 2 13 2 2" xfId="47325" xr:uid="{139C511E-E653-4638-B365-ACB1BA4A8834}"/>
    <cellStyle name="Notitie 2 13 3" xfId="42412" xr:uid="{E91EACCE-2109-4DA7-A4C1-5AD2A1753848}"/>
    <cellStyle name="Notitie 2 14" xfId="18155" xr:uid="{A6A133A7-9347-41F3-A4E6-CF943DCF6405}"/>
    <cellStyle name="Notitie 2 14 2" xfId="44317" xr:uid="{A6608098-F0B0-418E-9076-61C185D15388}"/>
    <cellStyle name="Notitie 2 15" xfId="27280" xr:uid="{D0824137-E241-4C7F-A24E-8E19210D5EC8}"/>
    <cellStyle name="Notitie 2 15 2" xfId="53178" xr:uid="{7A4276F9-EE33-43E3-BC5F-EE8A39A78F9E}"/>
    <cellStyle name="Notitie 2 16" xfId="27936" xr:uid="{D6B4F1C0-E8AD-4FA5-8061-7E99B32FF18C}"/>
    <cellStyle name="Notitie 2 16 2" xfId="53824" xr:uid="{ADAB1EF6-7DDF-437E-957A-CFDA8D768C9B}"/>
    <cellStyle name="Notitie 2 2" xfId="520" xr:uid="{00000000-0005-0000-0000-000079030000}"/>
    <cellStyle name="Notitie 2 2 10" xfId="6782" xr:uid="{4F0F7C5B-CAA2-441C-8BBC-2184249D7606}"/>
    <cellStyle name="Notitie 2 2 10 2" xfId="16338" xr:uid="{87A88E1C-F3BD-4A2B-B34A-EEAF16681D77}"/>
    <cellStyle name="Notitie 2 2 10 2 2" xfId="42507" xr:uid="{CC5F3368-7328-4723-AB42-713EB4C883DB}"/>
    <cellStyle name="Notitie 2 2 10 3" xfId="33511" xr:uid="{8DCC35A8-9346-4C52-A4DD-B08CFB2B32E4}"/>
    <cellStyle name="Notitie 2 2 11" xfId="7305" xr:uid="{27B6F0CB-84B2-4049-9237-D683A87638E9}"/>
    <cellStyle name="Notitie 2 2 11 2" xfId="17795" xr:uid="{5B654ED6-4233-4552-B0A5-DEBE2A567515}"/>
    <cellStyle name="Notitie 2 2 11 2 2" xfId="43957" xr:uid="{9DD03EED-AD2F-49AF-9CA0-50D4EC14C1A7}"/>
    <cellStyle name="Notitie 2 2 11 3" xfId="34017" xr:uid="{82506F14-86A2-43E9-BAF1-99CAC0EE2DE6}"/>
    <cellStyle name="Notitie 2 2 12" xfId="16784" xr:uid="{5010D507-2B3E-41AF-B0AF-76CBCFAE2215}"/>
    <cellStyle name="Notitie 2 2 12 2" xfId="22109" xr:uid="{FA8BEFF2-4073-4CC0-99B6-52F59244A911}"/>
    <cellStyle name="Notitie 2 2 12 2 2" xfId="48117" xr:uid="{6435EEDA-F1CB-42D8-9ABF-8BD9832190DC}"/>
    <cellStyle name="Notitie 2 2 12 3" xfId="42947" xr:uid="{7BE767ED-A4F0-472B-9A4A-93F47A5BEF2E}"/>
    <cellStyle name="Notitie 2 2 13" xfId="18956" xr:uid="{C8CE4288-D31D-44BE-8077-DBE650078200}"/>
    <cellStyle name="Notitie 2 2 13 2" xfId="45118" xr:uid="{2EC8653D-D866-47DE-B9B0-B90BA02CEBE9}"/>
    <cellStyle name="Notitie 2 2 14" xfId="27279" xr:uid="{FA4485A0-0874-4C2D-A2B3-F0E1A3BD4FC1}"/>
    <cellStyle name="Notitie 2 2 14 2" xfId="53177" xr:uid="{EF0CEFC2-765F-4394-92A8-7B32DA8E361E}"/>
    <cellStyle name="Notitie 2 2 15" xfId="27937" xr:uid="{D3604D1B-BC82-4B54-9983-3B70E92D697E}"/>
    <cellStyle name="Notitie 2 2 15 2" xfId="53825" xr:uid="{1E971605-3DD1-4B89-B250-6934FB95E1C9}"/>
    <cellStyle name="Notitie 2 2 2" xfId="751" xr:uid="{00000000-0005-0000-0000-00007A030000}"/>
    <cellStyle name="Notitie 2 2 2 10" xfId="6877" xr:uid="{DF1AFF86-906F-4669-97C9-58E4F1687D7C}"/>
    <cellStyle name="Notitie 2 2 2 10 2" xfId="33593" xr:uid="{7DDB5EA5-3B2C-453B-BE86-6EEBBCA29355}"/>
    <cellStyle name="Notitie 2 2 2 11" xfId="27167" xr:uid="{36BCABA7-FA72-4C06-AD78-54AC4654D2A4}"/>
    <cellStyle name="Notitie 2 2 2 11 2" xfId="53065" xr:uid="{EBD09C76-8D25-4762-A51F-8A2A2298E367}"/>
    <cellStyle name="Notitie 2 2 2 12" xfId="28055" xr:uid="{15B34803-0B16-491C-ACAC-A11366D0076E}"/>
    <cellStyle name="Notitie 2 2 2 12 2" xfId="53937" xr:uid="{4A23D194-7552-40A7-8700-E95981326662}"/>
    <cellStyle name="Notitie 2 2 2 2" xfId="1311" xr:uid="{00000000-0005-0000-0000-00007B030000}"/>
    <cellStyle name="Notitie 2 2 2 2 10" xfId="28607" xr:uid="{30D40A1F-7832-4678-8BB3-FF55A1F760FB}"/>
    <cellStyle name="Notitie 2 2 2 2 10 2" xfId="54485" xr:uid="{0E043317-3751-442C-AF9D-1C909827788D}"/>
    <cellStyle name="Notitie 2 2 2 2 2" xfId="2861" xr:uid="{311FA417-2B9A-410D-9FD5-D95A7A9634A9}"/>
    <cellStyle name="Notitie 2 2 2 2 2 2" xfId="3607" xr:uid="{BE5468AA-AD99-4819-AD0F-DBF0489FABC5}"/>
    <cellStyle name="Notitie 2 2 2 2 2 2 2" xfId="4072" xr:uid="{F5B1E626-87F3-48FA-90D6-62E415C0D456}"/>
    <cellStyle name="Notitie 2 2 2 2 2 2 2 2" xfId="6675" xr:uid="{B9466815-3441-4396-A68F-0896F6BE607C}"/>
    <cellStyle name="Notitie 2 2 2 2 2 2 2 2 2" xfId="13183" xr:uid="{7AF9150E-FBD7-406B-9B89-827558610F77}"/>
    <cellStyle name="Notitie 2 2 2 2 2 2 2 2 2 2" xfId="39583" xr:uid="{D87E11A4-923E-4A85-9AF0-E895A2F50C3F}"/>
    <cellStyle name="Notitie 2 2 2 2 2 2 2 2 3" xfId="33455" xr:uid="{87BA5E83-E16C-4C39-BC86-7FBFD620F95A}"/>
    <cellStyle name="Notitie 2 2 2 2 2 2 2 3" xfId="15494" xr:uid="{8ADDB0D7-D04D-41A8-ACBE-8A6B750E59B8}"/>
    <cellStyle name="Notitie 2 2 2 2 2 2 2 3 2" xfId="41785" xr:uid="{F820F825-DE43-43AE-8CBA-E9E1A900E47C}"/>
    <cellStyle name="Notitie 2 2 2 2 2 2 2 4" xfId="12429" xr:uid="{A751E7BB-7BC3-448D-8DE0-3D0C5954A795}"/>
    <cellStyle name="Notitie 2 2 2 2 2 2 2 4 2" xfId="38879" xr:uid="{2478E890-857B-4529-8A32-1D19C14B531B}"/>
    <cellStyle name="Notitie 2 2 2 2 2 2 2 5" xfId="31022" xr:uid="{500C6984-1A82-4ED6-80D5-6531B9979A87}"/>
    <cellStyle name="Notitie 2 2 2 2 2 2 3" xfId="6210" xr:uid="{3E75B93B-FCE9-410D-9509-4B7A1BF26268}"/>
    <cellStyle name="Notitie 2 2 2 2 2 2 3 2" xfId="12831" xr:uid="{5071A9EC-8817-49B8-82E5-4976E2ED71CC}"/>
    <cellStyle name="Notitie 2 2 2 2 2 2 3 2 2" xfId="39231" xr:uid="{FFC90038-4272-465B-935E-C7381CF1B221}"/>
    <cellStyle name="Notitie 2 2 2 2 2 2 3 3" xfId="33069" xr:uid="{A038D0E1-443B-414F-8DE6-7DC6703C3993}"/>
    <cellStyle name="Notitie 2 2 2 2 2 2 4" xfId="15031" xr:uid="{ADE754FB-0611-4A9F-AB54-8BB6A1E51660}"/>
    <cellStyle name="Notitie 2 2 2 2 2 2 4 2" xfId="41401" xr:uid="{A05163F2-E96C-4C2C-B81C-FDA5EC3353F9}"/>
    <cellStyle name="Notitie 2 2 2 2 2 2 5" xfId="17323" xr:uid="{5214BAF9-E47B-485C-B07C-204186B43EF1}"/>
    <cellStyle name="Notitie 2 2 2 2 2 2 5 2" xfId="43485" xr:uid="{F810A243-1FE6-4892-BAFB-60A77A29B054}"/>
    <cellStyle name="Notitie 2 2 2 2 2 2 6" xfId="11964" xr:uid="{96260631-C31B-4F47-9BDB-68D0674E80EA}"/>
    <cellStyle name="Notitie 2 2 2 2 2 2 6 2" xfId="38493" xr:uid="{EB1AA53D-1DB3-41D1-8E8C-08A7B231FA84}"/>
    <cellStyle name="Notitie 2 2 2 2 2 2 7" xfId="30640" xr:uid="{CD25E37A-385F-4834-A32E-2E878EEFE348}"/>
    <cellStyle name="Notitie 2 2 2 2 2 3" xfId="3896" xr:uid="{7059E58C-90FC-4842-A650-04044FE09E2F}"/>
    <cellStyle name="Notitie 2 2 2 2 2 3 2" xfId="6499" xr:uid="{BAD30136-2D93-47A4-A895-00AA780A458F}"/>
    <cellStyle name="Notitie 2 2 2 2 2 3 2 2" xfId="13007" xr:uid="{F518ACC4-95F1-4A2D-A277-8736A5F44758}"/>
    <cellStyle name="Notitie 2 2 2 2 2 3 2 2 2" xfId="39407" xr:uid="{42449D55-72B3-45F0-BB1C-936E8C752095}"/>
    <cellStyle name="Notitie 2 2 2 2 2 3 2 3" xfId="33279" xr:uid="{6DB1C62A-EE56-460D-92B5-940AD336E8E5}"/>
    <cellStyle name="Notitie 2 2 2 2 2 3 3" xfId="15318" xr:uid="{E90FB40E-C68A-4A0E-9558-B4EB6D10F36B}"/>
    <cellStyle name="Notitie 2 2 2 2 2 3 3 2" xfId="41609" xr:uid="{FEF78739-3C8D-49EA-B56F-7CE6FD4D5606}"/>
    <cellStyle name="Notitie 2 2 2 2 2 3 4" xfId="17995" xr:uid="{2B9D3863-03BD-4FE3-A0C0-1D7D451516C4}"/>
    <cellStyle name="Notitie 2 2 2 2 2 3 4 2" xfId="44157" xr:uid="{5D36689B-9A0C-4F87-9EF1-774FDEAE64F3}"/>
    <cellStyle name="Notitie 2 2 2 2 2 3 5" xfId="12253" xr:uid="{EB7D6DC9-FA6E-4E55-9584-0269BD58E20B}"/>
    <cellStyle name="Notitie 2 2 2 2 2 3 5 2" xfId="38703" xr:uid="{28CAC067-EB61-4013-AE55-B2FB3F8A69C1}"/>
    <cellStyle name="Notitie 2 2 2 2 2 3 6" xfId="30846" xr:uid="{DFA3406B-1B39-4914-9B94-D6A57A5157C1}"/>
    <cellStyle name="Notitie 2 2 2 2 2 4" xfId="5464" xr:uid="{893D6719-FD9D-48F2-AD29-861B4F16E0BF}"/>
    <cellStyle name="Notitie 2 2 2 2 2 4 2" xfId="19391" xr:uid="{0B0C5530-B1D8-4C50-A067-89F8477CBC38}"/>
    <cellStyle name="Notitie 2 2 2 2 2 4 2 2" xfId="45553" xr:uid="{2D3E89F4-1C02-47A0-BD6A-ACEAA613044E}"/>
    <cellStyle name="Notitie 2 2 2 2 2 4 3" xfId="25872" xr:uid="{08A0B843-42BC-4E1A-9675-5A7458114CAC}"/>
    <cellStyle name="Notitie 2 2 2 2 2 4 3 2" xfId="51820" xr:uid="{C02C7E63-9029-434E-94F2-5CDAF4F9DE2F}"/>
    <cellStyle name="Notitie 2 2 2 2 2 4 4" xfId="12655" xr:uid="{827F49F6-451C-46ED-830F-E1A79D8C0222}"/>
    <cellStyle name="Notitie 2 2 2 2 2 4 4 2" xfId="39055" xr:uid="{506F09A4-C7D2-445B-B262-D2205117E8E5}"/>
    <cellStyle name="Notitie 2 2 2 2 2 4 5" xfId="32323" xr:uid="{4F3E5188-5B30-4764-8FCF-7597CE5F15F0}"/>
    <cellStyle name="Notitie 2 2 2 2 2 5" xfId="14525" xr:uid="{EC941A25-8C25-4F7B-BD93-26AE01DEED0E}"/>
    <cellStyle name="Notitie 2 2 2 2 2 5 2" xfId="20303" xr:uid="{36E5C228-BB17-4DD7-A423-B4946155777D}"/>
    <cellStyle name="Notitie 2 2 2 2 2 5 2 2" xfId="46465" xr:uid="{90A74424-1203-4247-8D4B-2477326BAFA7}"/>
    <cellStyle name="Notitie 2 2 2 2 2 5 3" xfId="40895" xr:uid="{E323901E-9A1F-4C23-BBBC-3022F31B71A5}"/>
    <cellStyle name="Notitie 2 2 2 2 2 6" xfId="11413" xr:uid="{63BFB274-9ED1-48FC-8DD9-2457DAB61A15}"/>
    <cellStyle name="Notitie 2 2 2 2 2 6 2" xfId="37942" xr:uid="{ACDAA20A-99F6-4B2E-9419-2178A3251B32}"/>
    <cellStyle name="Notitie 2 2 2 2 2 7" xfId="8599" xr:uid="{5EF5C148-B6F7-4162-8477-416EFB3F97D7}"/>
    <cellStyle name="Notitie 2 2 2 2 2 7 2" xfId="35239" xr:uid="{9116A801-782F-4B6D-A749-C4A1348F6024}"/>
    <cellStyle name="Notitie 2 2 2 2 2 8" xfId="29363" xr:uid="{7A0EDB01-EF21-4021-8090-9C8CFAA60CFC}"/>
    <cellStyle name="Notitie 2 2 2 2 2 8 2" xfId="55231" xr:uid="{17009E15-F34A-4D60-9E87-ADA695122F95}"/>
    <cellStyle name="Notitie 2 2 2 2 3" xfId="4698" xr:uid="{4B006BCC-7E65-494D-90A5-C9C264FBA420}"/>
    <cellStyle name="Notitie 2 2 2 2 3 2" xfId="10737" xr:uid="{237B0C9F-B439-4651-A9B0-FED483331B04}"/>
    <cellStyle name="Notitie 2 2 2 2 3 2 2" xfId="37286" xr:uid="{BA16C257-12B8-4EC9-9B80-31331E1D71EF}"/>
    <cellStyle name="Notitie 2 2 2 2 3 3" xfId="16845" xr:uid="{C52F91F3-8937-4820-B3F3-591747D5340B}"/>
    <cellStyle name="Notitie 2 2 2 2 3 3 2" xfId="43008" xr:uid="{B917CB7D-52C7-4208-AB6E-84B479EE1B14}"/>
    <cellStyle name="Notitie 2 2 2 2 3 4" xfId="9070" xr:uid="{1B96B06D-A857-46F8-8B34-53943E5CA262}"/>
    <cellStyle name="Notitie 2 2 2 2 3 4 2" xfId="35653" xr:uid="{64EC7C91-1458-4F16-AAA4-3EA90C91C119}"/>
    <cellStyle name="Notitie 2 2 2 2 3 5" xfId="31577" xr:uid="{EC68B859-45BF-4F89-B560-7DC0171F8AB0}"/>
    <cellStyle name="Notitie 2 2 2 2 4" xfId="7828" xr:uid="{6FD0A1FE-71A2-4D44-8B50-8FE8F3228BF2}"/>
    <cellStyle name="Notitie 2 2 2 2 4 2" xfId="13909" xr:uid="{E06BA364-E178-4FBF-9341-D210FB6697B1}"/>
    <cellStyle name="Notitie 2 2 2 2 4 2 2" xfId="40299" xr:uid="{1A62093A-356E-49A3-A6EE-9A740C8F7A3A}"/>
    <cellStyle name="Notitie 2 2 2 2 4 3" xfId="17738" xr:uid="{A49743F9-6221-473C-9247-8312CB2E4714}"/>
    <cellStyle name="Notitie 2 2 2 2 4 3 2" xfId="43900" xr:uid="{BF93B090-2356-41D8-9811-8E3E3071CBB0}"/>
    <cellStyle name="Notitie 2 2 2 2 4 4" xfId="34473" xr:uid="{C19C964C-E5F3-4DEA-A59C-09D531C5CB67}"/>
    <cellStyle name="Notitie 2 2 2 2 5" xfId="15827" xr:uid="{4019D665-4515-4E18-8448-611EA532BA83}"/>
    <cellStyle name="Notitie 2 2 2 2 5 2" xfId="18703" xr:uid="{5A615468-AD10-4AAB-A945-78DE3C767FA5}"/>
    <cellStyle name="Notitie 2 2 2 2 5 2 2" xfId="44865" xr:uid="{8C45598F-C8E8-408B-AE5F-036CE8CD8AFA}"/>
    <cellStyle name="Notitie 2 2 2 2 5 3" xfId="25207" xr:uid="{935C840F-4A67-4C6A-BF1A-6ECDE839D22D}"/>
    <cellStyle name="Notitie 2 2 2 2 5 3 2" xfId="51155" xr:uid="{CCCABCD5-B46F-40CC-AAE4-92CEA381DA6F}"/>
    <cellStyle name="Notitie 2 2 2 2 5 4" xfId="42017" xr:uid="{217EBF8A-0E9A-466A-AE57-6F4AEC6DA309}"/>
    <cellStyle name="Notitie 2 2 2 2 6" xfId="10024" xr:uid="{7EC7BADC-56F2-45A7-91B1-3827DD12D017}"/>
    <cellStyle name="Notitie 2 2 2 2 6 2" xfId="19612" xr:uid="{1748CB58-CC9E-4557-9037-2727193920DD}"/>
    <cellStyle name="Notitie 2 2 2 2 6 2 2" xfId="45774" xr:uid="{F2A7D837-5413-480A-9D17-FD346E090718}"/>
    <cellStyle name="Notitie 2 2 2 2 6 3" xfId="36583" xr:uid="{7116F50F-BAB8-4386-8980-31CB15A7BE39}"/>
    <cellStyle name="Notitie 2 2 2 2 7" xfId="7752" xr:uid="{42A45B36-554C-4FA9-BC66-173E7DA4A177}"/>
    <cellStyle name="Notitie 2 2 2 2 7 2" xfId="34423" xr:uid="{646E9C60-FABE-4E51-901A-7387E0B553DF}"/>
    <cellStyle name="Notitie 2 2 2 2 8" xfId="7219" xr:uid="{1FD29E41-D001-4211-B678-E387610F0D69}"/>
    <cellStyle name="Notitie 2 2 2 2 8 2" xfId="33931" xr:uid="{1E96F052-055A-4B58-AE41-29EB709F350C}"/>
    <cellStyle name="Notitie 2 2 2 2 9" xfId="27851" xr:uid="{EDF7B2D9-DE08-473E-B2F5-ED2F990D7123}"/>
    <cellStyle name="Notitie 2 2 2 2 9 2" xfId="53739" xr:uid="{3DF08D95-7A92-48EB-9AA0-07EEC03093C4}"/>
    <cellStyle name="Notitie 2 2 2 3" xfId="1142" xr:uid="{00000000-0005-0000-0000-00007C030000}"/>
    <cellStyle name="Notitie 2 2 2 3 10" xfId="28438" xr:uid="{7759F72D-B876-402D-AA40-4BF119C619C4}"/>
    <cellStyle name="Notitie 2 2 2 3 10 2" xfId="54317" xr:uid="{422E1153-9C7D-461A-9975-4C71C3720284}"/>
    <cellStyle name="Notitie 2 2 2 3 2" xfId="2692" xr:uid="{83EEA36C-80FF-4BA0-BE49-622EC506C372}"/>
    <cellStyle name="Notitie 2 2 2 3 2 2" xfId="3439" xr:uid="{ED86EE40-4A48-43C6-AE6D-F535E9A898C4}"/>
    <cellStyle name="Notitie 2 2 2 3 2 2 2" xfId="4024" xr:uid="{D492EF77-C0BA-4202-AE6F-3FB8E5CC3405}"/>
    <cellStyle name="Notitie 2 2 2 3 2 2 2 2" xfId="6627" xr:uid="{6D262667-CCC3-4583-BFAD-31235C97F958}"/>
    <cellStyle name="Notitie 2 2 2 3 2 2 2 2 2" xfId="13135" xr:uid="{0B782D98-5F48-4AAA-B43F-2582A8E9F4E5}"/>
    <cellStyle name="Notitie 2 2 2 3 2 2 2 2 2 2" xfId="39535" xr:uid="{02094D30-D0FA-41A3-9F8A-01BC60537088}"/>
    <cellStyle name="Notitie 2 2 2 3 2 2 2 2 3" xfId="33407" xr:uid="{E1DCA55A-B3F6-4D1B-BE97-D9EA3562B009}"/>
    <cellStyle name="Notitie 2 2 2 3 2 2 2 3" xfId="15446" xr:uid="{527A8A4A-8084-401A-81EF-ECAD08C5DC5B}"/>
    <cellStyle name="Notitie 2 2 2 3 2 2 2 3 2" xfId="41737" xr:uid="{BC08090D-0ADC-41F8-9442-596EBB6853D1}"/>
    <cellStyle name="Notitie 2 2 2 3 2 2 2 4" xfId="12381" xr:uid="{7D949EC4-5965-4388-9B60-F3D3A8B7A205}"/>
    <cellStyle name="Notitie 2 2 2 3 2 2 2 4 2" xfId="38831" xr:uid="{3DEE82F6-2809-498E-BAD1-E7BC408A94C8}"/>
    <cellStyle name="Notitie 2 2 2 3 2 2 2 5" xfId="30974" xr:uid="{78C86928-7EC9-473D-B7FA-E5FDF81BC8D5}"/>
    <cellStyle name="Notitie 2 2 2 3 2 2 3" xfId="6042" xr:uid="{B50F96A5-50AC-49A3-8E00-BCF05E919DD5}"/>
    <cellStyle name="Notitie 2 2 2 3 2 2 3 2" xfId="12783" xr:uid="{2E81F2F3-FBCA-49A6-8C41-5AA0D88F28AE}"/>
    <cellStyle name="Notitie 2 2 2 3 2 2 3 2 2" xfId="39183" xr:uid="{FF485AD5-84DE-414A-B081-D004630A39F2}"/>
    <cellStyle name="Notitie 2 2 2 3 2 2 3 3" xfId="32901" xr:uid="{B344A182-43D4-4735-B786-68A3F85FEDF9}"/>
    <cellStyle name="Notitie 2 2 2 3 2 2 4" xfId="14923" xr:uid="{85ECEB9F-A3A0-495B-B3C1-A0ED867C4002}"/>
    <cellStyle name="Notitie 2 2 2 3 2 2 4 2" xfId="41293" xr:uid="{E02BE82C-CACA-4067-B52D-833E73950DDE}"/>
    <cellStyle name="Notitie 2 2 2 3 2 2 5" xfId="17240" xr:uid="{7E53F523-BA85-4C62-B195-AEAA463FF7F8}"/>
    <cellStyle name="Notitie 2 2 2 3 2 2 5 2" xfId="43402" xr:uid="{945B8F5A-5749-44B5-B458-96946E55D0C1}"/>
    <cellStyle name="Notitie 2 2 2 3 2 2 6" xfId="11856" xr:uid="{5F197754-DAD6-4B33-B1F2-E948E0313B56}"/>
    <cellStyle name="Notitie 2 2 2 3 2 2 6 2" xfId="38385" xr:uid="{03B43452-53E4-4F26-8E1C-50B7B140EE07}"/>
    <cellStyle name="Notitie 2 2 2 3 2 2 7" xfId="30472" xr:uid="{FD3CB14C-ACBE-45EB-8AF7-F7CE27844768}"/>
    <cellStyle name="Notitie 2 2 2 3 2 3" xfId="3847" xr:uid="{5E7CCD5D-FBCC-453C-9666-EA02AEC71022}"/>
    <cellStyle name="Notitie 2 2 2 3 2 3 2" xfId="6450" xr:uid="{4F40F227-5BB4-4868-9C31-D4FCDB4A60DC}"/>
    <cellStyle name="Notitie 2 2 2 3 2 3 2 2" xfId="12959" xr:uid="{C8086AA2-3056-44BC-B0BE-3235094EC052}"/>
    <cellStyle name="Notitie 2 2 2 3 2 3 2 2 2" xfId="39359" xr:uid="{ED1EAA10-4B12-4D82-8C7D-446CFEEEE627}"/>
    <cellStyle name="Notitie 2 2 2 3 2 3 2 3" xfId="33231" xr:uid="{F4FFD156-8AE8-4979-B3D0-197EEDF87DD3}"/>
    <cellStyle name="Notitie 2 2 2 3 2 3 3" xfId="15269" xr:uid="{8CC8ECB7-5412-424E-BF0F-753922F3FB54}"/>
    <cellStyle name="Notitie 2 2 2 3 2 3 3 2" xfId="41561" xr:uid="{EE9A861D-B1E4-42E0-83C8-2D5606368B2C}"/>
    <cellStyle name="Notitie 2 2 2 3 2 3 4" xfId="17947" xr:uid="{E475EC3B-AE9E-453B-9374-F19541191079}"/>
    <cellStyle name="Notitie 2 2 2 3 2 3 4 2" xfId="44109" xr:uid="{C1377EE9-34E3-491B-B62B-3C3AB6DBE624}"/>
    <cellStyle name="Notitie 2 2 2 3 2 3 5" xfId="12204" xr:uid="{889DF354-D4B1-4C05-8A4A-18206486C3B8}"/>
    <cellStyle name="Notitie 2 2 2 3 2 3 5 2" xfId="38655" xr:uid="{B28A5CB9-BC6D-4802-BEB6-B531E9EAF868}"/>
    <cellStyle name="Notitie 2 2 2 3 2 3 6" xfId="30798" xr:uid="{AA6FE9D4-495C-461E-9455-01A89779D9BB}"/>
    <cellStyle name="Notitie 2 2 2 3 2 4" xfId="5295" xr:uid="{7B2CEB66-27EE-47BA-813E-52E14953525A}"/>
    <cellStyle name="Notitie 2 2 2 3 2 4 2" xfId="19270" xr:uid="{6A7976E7-5A2F-4180-9035-504BF0666394}"/>
    <cellStyle name="Notitie 2 2 2 3 2 4 2 2" xfId="45432" xr:uid="{271893B9-BFCC-449A-A784-B77D26F40D37}"/>
    <cellStyle name="Notitie 2 2 2 3 2 4 3" xfId="25754" xr:uid="{531D72CF-D8D6-48D0-926F-80FD7476E5E7}"/>
    <cellStyle name="Notitie 2 2 2 3 2 4 3 2" xfId="51702" xr:uid="{E730ACDF-1AAA-4CAC-9992-8E67B89CC1D1}"/>
    <cellStyle name="Notitie 2 2 2 3 2 4 4" xfId="12607" xr:uid="{5D8F8440-769D-4583-820A-513A17919DBD}"/>
    <cellStyle name="Notitie 2 2 2 3 2 4 4 2" xfId="39007" xr:uid="{DFE7756A-083A-4D26-B5F3-589C3AAF9CFD}"/>
    <cellStyle name="Notitie 2 2 2 3 2 4 5" xfId="32155" xr:uid="{19FBFA86-48C8-40F9-9929-D0DD1844E700}"/>
    <cellStyle name="Notitie 2 2 2 3 2 5" xfId="14416" xr:uid="{116DB89A-0D1F-4A74-B166-9430CD3A6D0E}"/>
    <cellStyle name="Notitie 2 2 2 3 2 5 2" xfId="20195" xr:uid="{221704A2-92AA-4EDD-B476-C7788D676C6A}"/>
    <cellStyle name="Notitie 2 2 2 3 2 5 2 2" xfId="46357" xr:uid="{6E647CFB-877B-4974-9A15-B74F01E4F577}"/>
    <cellStyle name="Notitie 2 2 2 3 2 5 3" xfId="40787" xr:uid="{0B998C69-9D01-4949-8846-83FE96D34CA3}"/>
    <cellStyle name="Notitie 2 2 2 3 2 6" xfId="11244" xr:uid="{A800ED5C-3E4E-4A50-BD1C-7070587004F1}"/>
    <cellStyle name="Notitie 2 2 2 3 2 6 2" xfId="37774" xr:uid="{05B6CB38-EA8D-4CD9-8554-ADCB80CDC6FA}"/>
    <cellStyle name="Notitie 2 2 2 3 2 7" xfId="8490" xr:uid="{8DAD216B-F055-4A0A-8DC2-D1FE0696CF37}"/>
    <cellStyle name="Notitie 2 2 2 3 2 7 2" xfId="35131" xr:uid="{6A2D25B7-1227-43CB-8683-019DA3F51BEA}"/>
    <cellStyle name="Notitie 2 2 2 3 2 8" xfId="29194" xr:uid="{9F602DFF-8310-49EB-A53F-7B7D56B2AEAE}"/>
    <cellStyle name="Notitie 2 2 2 3 2 8 2" xfId="55063" xr:uid="{1A95BAB3-C0CB-4036-B57F-475822FD741E}"/>
    <cellStyle name="Notitie 2 2 2 3 3" xfId="4559" xr:uid="{78742889-16EB-4507-9652-8A7C7F7611D9}"/>
    <cellStyle name="Notitie 2 2 2 3 3 2" xfId="10568" xr:uid="{53EC2D14-B5D8-48EF-94B8-4FCCB0A2F13E}"/>
    <cellStyle name="Notitie 2 2 2 3 3 2 2" xfId="37118" xr:uid="{399A2BA3-7E66-4A9B-B1B8-2D7AAE44C357}"/>
    <cellStyle name="Notitie 2 2 2 3 3 3" xfId="16764" xr:uid="{0FF074BB-429D-42A1-99DD-BEBD568750A6}"/>
    <cellStyle name="Notitie 2 2 2 3 3 3 2" xfId="42927" xr:uid="{28618494-5065-4711-BF77-B69CB859C5D1}"/>
    <cellStyle name="Notitie 2 2 2 3 3 4" xfId="8962" xr:uid="{74237A78-670C-4597-9839-8A89FFB9DBBF}"/>
    <cellStyle name="Notitie 2 2 2 3 3 4 2" xfId="35545" xr:uid="{A6BFF531-7B90-491D-A4C4-DCE1CED12E54}"/>
    <cellStyle name="Notitie 2 2 2 3 3 5" xfId="31439" xr:uid="{7C54307A-1578-4F42-B99D-ACAF3628E1DE}"/>
    <cellStyle name="Notitie 2 2 2 3 4" xfId="13740" xr:uid="{76C9AE75-C3DA-4729-8FE6-689695C72248}"/>
    <cellStyle name="Notitie 2 2 2 3 4 2" xfId="17007" xr:uid="{BA03E76C-260D-4DE8-9D91-6518646D57AE}"/>
    <cellStyle name="Notitie 2 2 2 3 4 2 2" xfId="43169" xr:uid="{08DD11FA-99EF-4C2B-9E9B-18AA4398E2CA}"/>
    <cellStyle name="Notitie 2 2 2 3 4 3" xfId="40131" xr:uid="{D0D60E04-E170-4B5E-B1AF-31D48D7CEFC3}"/>
    <cellStyle name="Notitie 2 2 2 3 5" xfId="16080" xr:uid="{3B51977D-81FC-44E7-A6C2-01B2A0B184B8}"/>
    <cellStyle name="Notitie 2 2 2 3 5 2" xfId="18582" xr:uid="{E806E540-C1FB-4223-912A-986EC73B25D4}"/>
    <cellStyle name="Notitie 2 2 2 3 5 2 2" xfId="44744" xr:uid="{B41921A4-3097-4051-9A40-7864FD464759}"/>
    <cellStyle name="Notitie 2 2 2 3 5 3" xfId="25089" xr:uid="{9648C15B-4C49-4092-9F68-BD454E863CB5}"/>
    <cellStyle name="Notitie 2 2 2 3 5 3 2" xfId="51037" xr:uid="{674C0FD3-1BF2-4EFE-9E8B-A1B4DD503CB7}"/>
    <cellStyle name="Notitie 2 2 2 3 5 4" xfId="42261" xr:uid="{457894E5-7E6D-4590-A992-09803813F9E8}"/>
    <cellStyle name="Notitie 2 2 2 3 6" xfId="9855" xr:uid="{81DE2512-8A46-4872-B77F-961CF4446809}"/>
    <cellStyle name="Notitie 2 2 2 3 6 2" xfId="19534" xr:uid="{3105FAA7-3592-4AAC-8E6B-C19044710630}"/>
    <cellStyle name="Notitie 2 2 2 3 6 2 2" xfId="45696" xr:uid="{EE73B0A7-9E22-481F-8C5D-B89E9A6A47F4}"/>
    <cellStyle name="Notitie 2 2 2 3 6 3" xfId="36415" xr:uid="{ABC8B3F1-D14D-4466-9709-D25F5803275F}"/>
    <cellStyle name="Notitie 2 2 2 3 7" xfId="8075" xr:uid="{5D4F1571-6C64-46B5-8FD9-4C89E53F2BD4}"/>
    <cellStyle name="Notitie 2 2 2 3 7 2" xfId="34717" xr:uid="{5A4C3987-0A19-418A-BBE6-40D75D35525F}"/>
    <cellStyle name="Notitie 2 2 2 3 8" xfId="7110" xr:uid="{79474CB7-F77D-4C85-A8B4-78C9E8410D12}"/>
    <cellStyle name="Notitie 2 2 2 3 8 2" xfId="33823" xr:uid="{D2263027-54A1-4809-92EF-0BE8ECB5AFD3}"/>
    <cellStyle name="Notitie 2 2 2 3 9" xfId="27682" xr:uid="{0950BAF0-84A9-472A-9C4D-B071D8846D9E}"/>
    <cellStyle name="Notitie 2 2 2 3 9 2" xfId="53571" xr:uid="{9367D1EF-23D9-40BF-8E2B-C3AA17A6D277}"/>
    <cellStyle name="Notitie 2 2 2 4" xfId="1732" xr:uid="{DB8CD561-DE3B-4193-AD39-C49E7B838D1C}"/>
    <cellStyle name="Notitie 2 2 2 4 2" xfId="3059" xr:uid="{399DED6D-60A4-4F7D-8D35-F3250A86AB0B}"/>
    <cellStyle name="Notitie 2 2 2 4 2 2" xfId="3944" xr:uid="{36F6734B-2C01-43F1-B4BA-0EA4EDBD62E2}"/>
    <cellStyle name="Notitie 2 2 2 4 2 2 2" xfId="6547" xr:uid="{B94FA563-1931-40A3-A549-8E90DFEF310D}"/>
    <cellStyle name="Notitie 2 2 2 4 2 2 2 2" xfId="13055" xr:uid="{ACB90AE9-8FE9-4AF4-9D8E-7687F04D1F8B}"/>
    <cellStyle name="Notitie 2 2 2 4 2 2 2 2 2" xfId="39455" xr:uid="{F9EE716F-2106-4A02-8690-8CB67D97F9CB}"/>
    <cellStyle name="Notitie 2 2 2 4 2 2 2 3" xfId="33327" xr:uid="{F769038B-DFC1-4699-9B52-5C2A72B98AB7}"/>
    <cellStyle name="Notitie 2 2 2 4 2 2 3" xfId="15366" xr:uid="{62CA54EF-266A-48DA-8BA6-BD278773AE78}"/>
    <cellStyle name="Notitie 2 2 2 4 2 2 3 2" xfId="41657" xr:uid="{01D0FA0C-FDB0-4392-8FFC-73C265AB89F6}"/>
    <cellStyle name="Notitie 2 2 2 4 2 2 4" xfId="17063" xr:uid="{5AAB94F6-2687-48B4-AA35-85EB73ECF9EC}"/>
    <cellStyle name="Notitie 2 2 2 4 2 2 4 2" xfId="43225" xr:uid="{46522DA4-F60D-4F15-9890-8A07CF84FD2C}"/>
    <cellStyle name="Notitie 2 2 2 4 2 2 5" xfId="12301" xr:uid="{71675193-C64A-4470-9EC1-C3D785654140}"/>
    <cellStyle name="Notitie 2 2 2 4 2 2 5 2" xfId="38751" xr:uid="{0A19D06F-E664-4CB5-B24B-F742524287F8}"/>
    <cellStyle name="Notitie 2 2 2 4 2 2 6" xfId="30894" xr:uid="{E61CD31E-8929-4125-9334-9136ED3A16E9}"/>
    <cellStyle name="Notitie 2 2 2 4 2 3" xfId="5662" xr:uid="{57A8727E-C43C-4D68-B587-08ECB2877F4E}"/>
    <cellStyle name="Notitie 2 2 2 4 2 3 2" xfId="16393" xr:uid="{E5ADB1CA-6D79-44B9-9EAC-79DD5C30C14C}"/>
    <cellStyle name="Notitie 2 2 2 4 2 3 2 2" xfId="42562" xr:uid="{EC16A303-B4F8-4258-978B-5E786538763D}"/>
    <cellStyle name="Notitie 2 2 2 4 2 3 3" xfId="12703" xr:uid="{161237BC-472F-4BB4-8E14-6FBF9F2DC64C}"/>
    <cellStyle name="Notitie 2 2 2 4 2 3 3 2" xfId="39103" xr:uid="{D52FF8DB-5274-4EE4-B936-E59C8A26A6F9}"/>
    <cellStyle name="Notitie 2 2 2 4 2 3 4" xfId="32521" xr:uid="{91A0E92F-26DA-4C80-8C79-385270EF5A09}"/>
    <cellStyle name="Notitie 2 2 2 4 2 4" xfId="14693" xr:uid="{A80B86DB-F76E-40D6-B1F8-66C2A2E6440B}"/>
    <cellStyle name="Notitie 2 2 2 4 2 4 2" xfId="19003" xr:uid="{8574394D-7FED-4168-9309-1CE8B59CF32C}"/>
    <cellStyle name="Notitie 2 2 2 4 2 4 2 2" xfId="45165" xr:uid="{79DEB32D-21A7-4EA0-AE44-22300945D2BB}"/>
    <cellStyle name="Notitie 2 2 2 4 2 4 3" xfId="25499" xr:uid="{56794DFE-4974-4B4E-BCCB-FC308709DB23}"/>
    <cellStyle name="Notitie 2 2 2 4 2 4 3 2" xfId="51447" xr:uid="{128187AC-C643-49D0-B92D-89524D586E3E}"/>
    <cellStyle name="Notitie 2 2 2 4 2 4 4" xfId="41063" xr:uid="{B75E6161-E6DA-4164-9700-03FAB9D05BB5}"/>
    <cellStyle name="Notitie 2 2 2 4 2 5" xfId="19993" xr:uid="{46ECB4CE-D146-4828-879D-AD36ED11200B}"/>
    <cellStyle name="Notitie 2 2 2 4 2 5 2" xfId="46155" xr:uid="{0DF3E389-BA90-4EE2-B05D-CBC87D142647}"/>
    <cellStyle name="Notitie 2 2 2 4 2 6" xfId="11596" xr:uid="{6379ECF5-3E82-43E8-B48F-EC0F33AB49AF}"/>
    <cellStyle name="Notitie 2 2 2 4 2 6 2" xfId="38125" xr:uid="{B69C4DA9-5B75-4284-84ED-1FEAB0F38E27}"/>
    <cellStyle name="Notitie 2 2 2 4 2 7" xfId="30092" xr:uid="{7F034833-EF18-4F47-8220-D0E9CB2867A0}"/>
    <cellStyle name="Notitie 2 2 2 4 3" xfId="3764" xr:uid="{BCEC6A5B-73FA-4868-8D6D-1BD8D0AE1E04}"/>
    <cellStyle name="Notitie 2 2 2 4 3 2" xfId="6367" xr:uid="{60DD681C-BEE1-414B-BCA4-F8E1203C9BA6}"/>
    <cellStyle name="Notitie 2 2 2 4 3 2 2" xfId="12879" xr:uid="{D86CA7D9-ADCF-48C7-83C5-D47E6B33845E}"/>
    <cellStyle name="Notitie 2 2 2 4 3 2 2 2" xfId="39279" xr:uid="{BF142BD0-B81A-422F-960F-B60145BFF849}"/>
    <cellStyle name="Notitie 2 2 2 4 3 2 3" xfId="33151" xr:uid="{B6AD496D-4F74-46CF-80E3-5D4644284A56}"/>
    <cellStyle name="Notitie 2 2 2 4 3 3" xfId="15186" xr:uid="{1F5A2F2E-28D7-462F-97AD-75EC20A69002}"/>
    <cellStyle name="Notitie 2 2 2 4 3 3 2" xfId="41481" xr:uid="{8400E365-86AB-45BE-9B32-894A28E51841}"/>
    <cellStyle name="Notitie 2 2 2 4 3 4" xfId="16601" xr:uid="{E7DDC0A1-F2FA-4F6E-9E91-C7AE41ED93F8}"/>
    <cellStyle name="Notitie 2 2 2 4 3 4 2" xfId="42764" xr:uid="{A7550431-96C1-4D76-8D65-C6278A11B58F}"/>
    <cellStyle name="Notitie 2 2 2 4 3 5" xfId="12121" xr:uid="{3861ECBB-450E-4C5F-91E8-3D30A1B1782D}"/>
    <cellStyle name="Notitie 2 2 2 4 3 5 2" xfId="38575" xr:uid="{EFDE0D72-F286-428E-AB15-AE3C3B02CA20}"/>
    <cellStyle name="Notitie 2 2 2 4 3 6" xfId="30718" xr:uid="{AF5865F2-98F8-41E0-AFCC-15C70EAA851E}"/>
    <cellStyle name="Notitie 2 2 2 4 4" xfId="2309" xr:uid="{6062011B-06D2-4D0E-9298-607895948419}"/>
    <cellStyle name="Notitie 2 2 2 4 4 2" xfId="17687" xr:uid="{DC53CB7A-6DE4-496E-8D61-0BD4EDD3F6B0}"/>
    <cellStyle name="Notitie 2 2 2 4 4 2 2" xfId="43849" xr:uid="{916F7A7F-8C8E-4B7A-BBFD-BD6E8E4FDC89}"/>
    <cellStyle name="Notitie 2 2 2 4 4 3" xfId="12527" xr:uid="{9B936B3F-06A0-4925-882E-AE4B83FFDE11}"/>
    <cellStyle name="Notitie 2 2 2 4 4 3 2" xfId="38927" xr:uid="{BDA817F4-2389-4F80-8473-9E879C4D95E8}"/>
    <cellStyle name="Notitie 2 2 2 4 4 4" xfId="29864" xr:uid="{C5A917A5-46AD-41D4-B030-108803029D5E}"/>
    <cellStyle name="Notitie 2 2 2 4 5" xfId="4912" xr:uid="{ED55DB12-8302-4BAF-B45D-F53573B2391B}"/>
    <cellStyle name="Notitie 2 2 2 4 5 2" xfId="18317" xr:uid="{29C76E4E-A9F8-461E-9388-5880BF215052}"/>
    <cellStyle name="Notitie 2 2 2 4 5 2 2" xfId="44479" xr:uid="{409AB5D8-94A7-44FC-88AA-26C217C3162A}"/>
    <cellStyle name="Notitie 2 2 2 4 5 3" xfId="24835" xr:uid="{A9438501-2777-4E63-87A1-869F0D10FEB5}"/>
    <cellStyle name="Notitie 2 2 2 4 5 3 2" xfId="50783" xr:uid="{B005EBCA-5A8D-441C-B1D6-0476CA466DDB}"/>
    <cellStyle name="Notitie 2 2 2 4 5 4" xfId="14123" xr:uid="{927F869D-264C-4D7F-8B5C-25B329CCBF48}"/>
    <cellStyle name="Notitie 2 2 2 4 5 4 2" xfId="40497" xr:uid="{C55EEED8-3485-4493-8070-BAD1F1C6E8C0}"/>
    <cellStyle name="Notitie 2 2 2 4 5 5" xfId="31775" xr:uid="{F6469BC0-459D-427B-9CB5-D75AE9975E37}"/>
    <cellStyle name="Notitie 2 2 2 4 6" xfId="10921" xr:uid="{3071A754-C935-4BC3-B0DC-18C203B1BB26}"/>
    <cellStyle name="Notitie 2 2 2 4 6 2" xfId="17841" xr:uid="{64C02E62-BE61-4A6E-B784-74081587C6DC}"/>
    <cellStyle name="Notitie 2 2 2 4 6 2 2" xfId="44003" xr:uid="{44B12E87-C6A6-4578-AD67-0E4C9BB952FF}"/>
    <cellStyle name="Notitie 2 2 2 4 6 3" xfId="37454" xr:uid="{7D4EFEB7-D840-4790-B8CC-0D1EF014F788}"/>
    <cellStyle name="Notitie 2 2 2 4 7" xfId="8260" xr:uid="{27B62CBF-B7DF-4CE5-BFBE-BA400BC71B0E}"/>
    <cellStyle name="Notitie 2 2 2 4 7 2" xfId="34901" xr:uid="{95DAFA0F-2076-45D5-A9BF-463A8805A730}"/>
    <cellStyle name="Notitie 2 2 2 4 8" xfId="28811" xr:uid="{6897EBED-68A4-428F-AC4C-097DB93DBEAC}"/>
    <cellStyle name="Notitie 2 2 2 4 8 2" xfId="54683" xr:uid="{2A7FE025-E98E-4487-BF6A-84367BE55239}"/>
    <cellStyle name="Notitie 2 2 2 5" xfId="1973" xr:uid="{1523C0BE-0FAB-4E84-9FAE-A39EE0ECB26C}"/>
    <cellStyle name="Notitie 2 2 2 5 2" xfId="10213" xr:uid="{65D4CD08-4505-4E4F-B639-C3CA1F31B3C9}"/>
    <cellStyle name="Notitie 2 2 2 5 2 2" xfId="16980" xr:uid="{F2EAD3D4-01D0-4CC9-8190-47A91B83695D}"/>
    <cellStyle name="Notitie 2 2 2 5 2 2 2" xfId="43142" xr:uid="{F21C55DA-1372-44AD-83A9-3FFAF3EFC146}"/>
    <cellStyle name="Notitie 2 2 2 5 2 3" xfId="36766" xr:uid="{CF2C1BFC-347F-4FDF-896C-55A0149A4CC0}"/>
    <cellStyle name="Notitie 2 2 2 5 3" xfId="16290" xr:uid="{EDD1852C-3B14-470D-97A9-90B053FEBE1D}"/>
    <cellStyle name="Notitie 2 2 2 5 3 2" xfId="42459" xr:uid="{C10A411D-8476-4FC8-B420-A6A086F9200D}"/>
    <cellStyle name="Notitie 2 2 2 5 4" xfId="18889" xr:uid="{BE2338B4-DB1C-4984-8C4B-3579B49D803A}"/>
    <cellStyle name="Notitie 2 2 2 5 4 2" xfId="25387" xr:uid="{69153343-B122-43A1-86DE-C825361F0ECC}"/>
    <cellStyle name="Notitie 2 2 2 5 4 2 2" xfId="51335" xr:uid="{06762B0D-9876-4FF2-A252-1323077C293B}"/>
    <cellStyle name="Notitie 2 2 2 5 4 3" xfId="45051" xr:uid="{0DB39048-83A8-4846-9143-9460BB20D981}"/>
    <cellStyle name="Notitie 2 2 2 5 5" xfId="19835" xr:uid="{00E3CE83-4FAF-4BA8-A6CC-C93875737F6E}"/>
    <cellStyle name="Notitie 2 2 2 5 5 2" xfId="45997" xr:uid="{D65DF23C-0E74-4749-A34F-BF1F90DE17AE}"/>
    <cellStyle name="Notitie 2 2 2 5 6" xfId="9278" xr:uid="{6F4BC463-2C7A-400A-9645-6BEB98EA269B}"/>
    <cellStyle name="Notitie 2 2 2 5 6 2" xfId="35851" xr:uid="{44A44A6D-87F0-4363-9118-D9EA99AFBBCD}"/>
    <cellStyle name="Notitie 2 2 2 5 7" xfId="29561" xr:uid="{83C396D4-B6C7-42CF-AEBF-AFC68808BB0F}"/>
    <cellStyle name="Notitie 2 2 2 6" xfId="4279" xr:uid="{5A1C2C12-B9C6-43AE-AD32-BBAF98A72556}"/>
    <cellStyle name="Notitie 2 2 2 6 2" xfId="16525" xr:uid="{9D4AE5D4-BDC9-4611-9A16-C742CC7C5BCA}"/>
    <cellStyle name="Notitie 2 2 2 6 2 2" xfId="42688" xr:uid="{9F562D00-F49D-4262-BE80-08C8B024A09E}"/>
    <cellStyle name="Notitie 2 2 2 6 3" xfId="13357" xr:uid="{256117C5-5F10-4EF4-8CC6-F3CBAB93A040}"/>
    <cellStyle name="Notitie 2 2 2 6 3 2" xfId="39751" xr:uid="{DB0E1B35-6CCB-4628-AD74-E133F3274C5C}"/>
    <cellStyle name="Notitie 2 2 2 6 4" xfId="31162" xr:uid="{B182FB18-CFAA-4973-B616-CEC63187FF30}"/>
    <cellStyle name="Notitie 2 2 2 7" xfId="9472" xr:uid="{68D6A737-F55D-4CDE-8F2D-D8995E10380A}"/>
    <cellStyle name="Notitie 2 2 2 7 2" xfId="17751" xr:uid="{8FC01D51-FE4B-4F5A-9532-4F471ED84BFF}"/>
    <cellStyle name="Notitie 2 2 2 7 2 2" xfId="43913" xr:uid="{C4A66C33-9CA8-412B-8C91-64E7E7EFCF21}"/>
    <cellStyle name="Notitie 2 2 2 7 3" xfId="36035" xr:uid="{76ED5979-0E8F-4069-A5E6-D0F7DDEA5273}"/>
    <cellStyle name="Notitie 2 2 2 8" xfId="7423" xr:uid="{07124177-34A7-4675-B4CD-D0F9DD5F09C0}"/>
    <cellStyle name="Notitie 2 2 2 8 2" xfId="18196" xr:uid="{1BEAC7C0-49FD-4EC2-BFED-DCB22EBB7E43}"/>
    <cellStyle name="Notitie 2 2 2 8 2 2" xfId="44358" xr:uid="{F97EC4A8-FCAE-4311-A223-484746449AE5}"/>
    <cellStyle name="Notitie 2 2 2 8 3" xfId="24717" xr:uid="{42B8E9E6-FCA2-4EC1-8481-F50E4CF13E36}"/>
    <cellStyle name="Notitie 2 2 2 8 3 2" xfId="50665" xr:uid="{5AA8182E-F66C-46BB-BDF4-2B98B535985E}"/>
    <cellStyle name="Notitie 2 2 2 8 4" xfId="34129" xr:uid="{012A4931-FDB3-48BA-94AF-BA53DB5ACDF2}"/>
    <cellStyle name="Notitie 2 2 2 9" xfId="19021" xr:uid="{200AA858-5B8E-4E8F-8351-AEDD7C7CDD60}"/>
    <cellStyle name="Notitie 2 2 2 9 2" xfId="45183" xr:uid="{BFC7531D-554E-42FE-8518-BD2AED2D0C7C}"/>
    <cellStyle name="Notitie 2 2 3" xfId="752" xr:uid="{00000000-0005-0000-0000-00007D030000}"/>
    <cellStyle name="Notitie 2 2 3 10" xfId="6878" xr:uid="{0407DDF1-7C96-4F83-8C8A-A7DD765A5D6A}"/>
    <cellStyle name="Notitie 2 2 3 10 2" xfId="33594" xr:uid="{C94C5ECE-B6CF-4FFC-90DE-BFD1CD85F51F}"/>
    <cellStyle name="Notitie 2 2 3 11" xfId="27166" xr:uid="{1BFA86C1-D11D-4898-94BD-9B5816C02B41}"/>
    <cellStyle name="Notitie 2 2 3 11 2" xfId="53064" xr:uid="{6984F63C-F734-45B7-96F2-76BF2905FEA0}"/>
    <cellStyle name="Notitie 2 2 3 12" xfId="28056" xr:uid="{1E2A5AB4-270F-4F6A-AF43-58687FDF36EF}"/>
    <cellStyle name="Notitie 2 2 3 12 2" xfId="53938" xr:uid="{57639F50-E9A2-4D40-89C7-FBE030CB5253}"/>
    <cellStyle name="Notitie 2 2 3 2" xfId="1356" xr:uid="{00000000-0005-0000-0000-00007E030000}"/>
    <cellStyle name="Notitie 2 2 3 2 10" xfId="28652" xr:uid="{91862F45-F2DB-4F4F-A7F7-E8934C0EAADB}"/>
    <cellStyle name="Notitie 2 2 3 2 10 2" xfId="54530" xr:uid="{C588CA80-F324-4891-838B-11BE1CB28DEE}"/>
    <cellStyle name="Notitie 2 2 3 2 2" xfId="2906" xr:uid="{35421D88-296A-46E4-9EA6-5A070092D50D}"/>
    <cellStyle name="Notitie 2 2 3 2 2 2" xfId="3652" xr:uid="{8A03A531-716D-4DA2-B3E1-6DDFEF5380F8}"/>
    <cellStyle name="Notitie 2 2 3 2 2 2 2" xfId="4088" xr:uid="{F66124D1-626A-4134-9974-70D4B66152A4}"/>
    <cellStyle name="Notitie 2 2 3 2 2 2 2 2" xfId="6691" xr:uid="{8D2421D7-A6CE-424C-A5B5-055CECEFAAC3}"/>
    <cellStyle name="Notitie 2 2 3 2 2 2 2 2 2" xfId="13199" xr:uid="{1AD94A1A-2FB0-427A-A1B1-75D2E1C1EB28}"/>
    <cellStyle name="Notitie 2 2 3 2 2 2 2 2 2 2" xfId="39599" xr:uid="{106EB4CA-5E97-47D5-8E22-EF433C2303CD}"/>
    <cellStyle name="Notitie 2 2 3 2 2 2 2 2 3" xfId="33471" xr:uid="{290EF47B-E648-440D-B70D-33E1E28396B0}"/>
    <cellStyle name="Notitie 2 2 3 2 2 2 2 3" xfId="15510" xr:uid="{7919945D-A9CE-430B-9E6C-2682CAB9B290}"/>
    <cellStyle name="Notitie 2 2 3 2 2 2 2 3 2" xfId="41801" xr:uid="{36EE4CA5-458B-4B02-A2AE-55D58FA25B9A}"/>
    <cellStyle name="Notitie 2 2 3 2 2 2 2 4" xfId="12445" xr:uid="{ECF8B32C-002E-4712-8AE5-3867F874B4D9}"/>
    <cellStyle name="Notitie 2 2 3 2 2 2 2 4 2" xfId="38895" xr:uid="{2691948C-5750-4A24-BB86-13B435CFF3CC}"/>
    <cellStyle name="Notitie 2 2 3 2 2 2 2 5" xfId="31038" xr:uid="{A54FFE0D-92DA-46A5-9059-43C28A02F7F0}"/>
    <cellStyle name="Notitie 2 2 3 2 2 2 3" xfId="6255" xr:uid="{9D5EC434-5BC0-4428-A03B-630B1AD04F68}"/>
    <cellStyle name="Notitie 2 2 3 2 2 2 3 2" xfId="12847" xr:uid="{D9E5EEBB-52FE-4B8F-8E96-A10963B32F56}"/>
    <cellStyle name="Notitie 2 2 3 2 2 2 3 2 2" xfId="39247" xr:uid="{A0063405-CD07-44B6-BDB1-1EDDECADCA1E}"/>
    <cellStyle name="Notitie 2 2 3 2 2 2 3 3" xfId="33114" xr:uid="{99DEAB92-4B02-48C0-A504-A91FA72987C0}"/>
    <cellStyle name="Notitie 2 2 3 2 2 2 4" xfId="15076" xr:uid="{B8220638-A02D-4EDB-9720-F0EC9614C390}"/>
    <cellStyle name="Notitie 2 2 3 2 2 2 4 2" xfId="41446" xr:uid="{93618F24-2132-4602-B552-8592DC39AB36}"/>
    <cellStyle name="Notitie 2 2 3 2 2 2 5" xfId="17351" xr:uid="{CCDC09DA-F994-4979-916E-3E60198C7124}"/>
    <cellStyle name="Notitie 2 2 3 2 2 2 5 2" xfId="43513" xr:uid="{80272E35-AF46-411D-8EC7-AACDD0100C44}"/>
    <cellStyle name="Notitie 2 2 3 2 2 2 6" xfId="12009" xr:uid="{8FD1522C-AA56-421F-936C-58B4AA7D6603}"/>
    <cellStyle name="Notitie 2 2 3 2 2 2 6 2" xfId="38538" xr:uid="{CD75A69B-C2EF-4C2C-9260-7EDB0B1C08E2}"/>
    <cellStyle name="Notitie 2 2 3 2 2 2 7" xfId="30685" xr:uid="{99647296-9B9F-4463-8779-279A06D5C8A3}"/>
    <cellStyle name="Notitie 2 2 3 2 2 3" xfId="3912" xr:uid="{83FC4F2A-C4AE-41CF-A207-70360B0762A4}"/>
    <cellStyle name="Notitie 2 2 3 2 2 3 2" xfId="6515" xr:uid="{C15DD62C-AECE-4EB1-B899-02FBFEE554B1}"/>
    <cellStyle name="Notitie 2 2 3 2 2 3 2 2" xfId="13023" xr:uid="{03D562CA-1C8A-4EB2-83CC-467384FC382A}"/>
    <cellStyle name="Notitie 2 2 3 2 2 3 2 2 2" xfId="39423" xr:uid="{4A87BBBC-010C-496E-A02E-7FB7D8B79256}"/>
    <cellStyle name="Notitie 2 2 3 2 2 3 2 3" xfId="33295" xr:uid="{524D847C-0CFD-44FF-BDBC-5087233EF227}"/>
    <cellStyle name="Notitie 2 2 3 2 2 3 3" xfId="15334" xr:uid="{89E4F5EE-EBFA-4A36-AF29-471C9B812159}"/>
    <cellStyle name="Notitie 2 2 3 2 2 3 3 2" xfId="41625" xr:uid="{8B52C0A5-DC56-4811-974D-DBB0851A9682}"/>
    <cellStyle name="Notitie 2 2 3 2 2 3 4" xfId="18011" xr:uid="{C1227FDC-59D3-4ECD-8769-0E76A612BFAE}"/>
    <cellStyle name="Notitie 2 2 3 2 2 3 4 2" xfId="44173" xr:uid="{577C7EF0-6DE0-4C2A-844B-55C97A525897}"/>
    <cellStyle name="Notitie 2 2 3 2 2 3 5" xfId="12269" xr:uid="{8081D6C8-F969-4D08-99A5-9716429F9894}"/>
    <cellStyle name="Notitie 2 2 3 2 2 3 5 2" xfId="38719" xr:uid="{FD2804C0-E4BE-4309-9A8C-FB55CF1F0EC3}"/>
    <cellStyle name="Notitie 2 2 3 2 2 3 6" xfId="30862" xr:uid="{4712CD2C-BFBD-4BF3-ABD6-5A29E16F4C12}"/>
    <cellStyle name="Notitie 2 2 3 2 2 4" xfId="5509" xr:uid="{0E8DC246-85BE-4842-B152-89B07F100C62}"/>
    <cellStyle name="Notitie 2 2 3 2 2 4 2" xfId="19436" xr:uid="{6E6D60C8-67B4-44F1-891C-D9BD61A87264}"/>
    <cellStyle name="Notitie 2 2 3 2 2 4 2 2" xfId="45598" xr:uid="{C6C3FC7C-99A7-46EC-8235-EF6C301B1738}"/>
    <cellStyle name="Notitie 2 2 3 2 2 4 3" xfId="25917" xr:uid="{67DB8B17-9558-4AC5-A6FE-BAD541BA7104}"/>
    <cellStyle name="Notitie 2 2 3 2 2 4 3 2" xfId="51865" xr:uid="{35D78642-DB40-4D7E-99FF-9533D256D994}"/>
    <cellStyle name="Notitie 2 2 3 2 2 4 4" xfId="12671" xr:uid="{6343ED68-0FE8-4790-A8AB-955A58F7CE39}"/>
    <cellStyle name="Notitie 2 2 3 2 2 4 4 2" xfId="39071" xr:uid="{BABCA2B8-6A01-47AA-87F2-A4F78C3A4C2D}"/>
    <cellStyle name="Notitie 2 2 3 2 2 4 5" xfId="32368" xr:uid="{6F8AFDCF-0014-4839-9E35-E17E612435F0}"/>
    <cellStyle name="Notitie 2 2 3 2 2 5" xfId="14570" xr:uid="{FCFECB60-FE43-4982-9D17-23ADC1854A5D}"/>
    <cellStyle name="Notitie 2 2 3 2 2 5 2" xfId="20319" xr:uid="{B00149CC-6401-42F2-9DBF-0CA2EF9B3BF6}"/>
    <cellStyle name="Notitie 2 2 3 2 2 5 2 2" xfId="46481" xr:uid="{989080DF-DAA8-40BE-BF02-80A64CE082DE}"/>
    <cellStyle name="Notitie 2 2 3 2 2 5 3" xfId="40940" xr:uid="{9D283BEB-4AC9-4F01-B3F9-CD73A5716DAE}"/>
    <cellStyle name="Notitie 2 2 3 2 2 6" xfId="11458" xr:uid="{211A318D-DC87-4C5C-9592-64D9939C4C4D}"/>
    <cellStyle name="Notitie 2 2 3 2 2 6 2" xfId="37987" xr:uid="{4258004C-C30A-4B21-A39A-77EDD78AF19F}"/>
    <cellStyle name="Notitie 2 2 3 2 2 7" xfId="8644" xr:uid="{F9D458B5-ACDA-4229-BB32-72FD39FE7A74}"/>
    <cellStyle name="Notitie 2 2 3 2 2 7 2" xfId="35284" xr:uid="{4B6730D4-30D3-4F2F-B82B-16DF23076F3A}"/>
    <cellStyle name="Notitie 2 2 3 2 2 8" xfId="29408" xr:uid="{FCBCD0E0-04C4-43C1-884D-54941BCEC172}"/>
    <cellStyle name="Notitie 2 2 3 2 2 8 2" xfId="55276" xr:uid="{8F161D8A-ECED-4707-9DC6-F5E2374101AE}"/>
    <cellStyle name="Notitie 2 2 3 2 3" xfId="4743" xr:uid="{3F8F8D1E-0339-458B-8366-1D9341E29AB3}"/>
    <cellStyle name="Notitie 2 2 3 2 3 2" xfId="10782" xr:uid="{85CC3B9F-7EB3-458C-8CC1-F983E883CECB}"/>
    <cellStyle name="Notitie 2 2 3 2 3 2 2" xfId="37331" xr:uid="{6A297A78-6D09-4D41-844D-824324CF948B}"/>
    <cellStyle name="Notitie 2 2 3 2 3 3" xfId="16874" xr:uid="{276DB306-DD9E-4D57-8094-33D3B5C85440}"/>
    <cellStyle name="Notitie 2 2 3 2 3 3 2" xfId="43037" xr:uid="{4EBB8352-2B41-4F3E-8C94-805408FF013C}"/>
    <cellStyle name="Notitie 2 2 3 2 3 4" xfId="9115" xr:uid="{9E4131A3-9446-455B-BF2E-2BC88425B028}"/>
    <cellStyle name="Notitie 2 2 3 2 3 4 2" xfId="35698" xr:uid="{EC59EDB4-92DE-4EDA-A4D3-4DBF34934F47}"/>
    <cellStyle name="Notitie 2 2 3 2 3 5" xfId="31622" xr:uid="{D6892ACD-1627-44E9-8000-8B53F9BB703D}"/>
    <cellStyle name="Notitie 2 2 3 2 4" xfId="7829" xr:uid="{9609D38B-0BE1-4ECA-821A-3EB66BB47982}"/>
    <cellStyle name="Notitie 2 2 3 2 4 2" xfId="13954" xr:uid="{8D7C3668-2473-47D9-8149-36F3FC4B16F7}"/>
    <cellStyle name="Notitie 2 2 3 2 4 2 2" xfId="40344" xr:uid="{CC09C026-FF03-48D5-9282-112836F66C1E}"/>
    <cellStyle name="Notitie 2 2 3 2 4 3" xfId="17439" xr:uid="{32F9CD0F-92DE-4B90-A39B-58190B3130F4}"/>
    <cellStyle name="Notitie 2 2 3 2 4 3 2" xfId="43601" xr:uid="{C9258513-8CBC-4B07-A426-493F63DEB769}"/>
    <cellStyle name="Notitie 2 2 3 2 4 4" xfId="34474" xr:uid="{5C2FFC90-3614-4CA2-92D6-B68D339AD8EF}"/>
    <cellStyle name="Notitie 2 2 3 2 5" xfId="15828" xr:uid="{E491FAB0-28CC-4AAD-8A11-B014EE8B4653}"/>
    <cellStyle name="Notitie 2 2 3 2 5 2" xfId="18748" xr:uid="{49D97971-1EF6-46B8-9681-D58F0DDDE0FE}"/>
    <cellStyle name="Notitie 2 2 3 2 5 2 2" xfId="44910" xr:uid="{16CFD6A5-FFEF-4308-85E8-D66099F55023}"/>
    <cellStyle name="Notitie 2 2 3 2 5 3" xfId="25252" xr:uid="{0D92622E-9A13-4A85-8FD8-AEC7CDAC5AFB}"/>
    <cellStyle name="Notitie 2 2 3 2 5 3 2" xfId="51200" xr:uid="{05D26E3B-6879-45A0-9C3B-DD2C4F73A08A}"/>
    <cellStyle name="Notitie 2 2 3 2 5 4" xfId="42018" xr:uid="{7B1DAE75-38BF-49EA-A67B-E9D599E84C32}"/>
    <cellStyle name="Notitie 2 2 3 2 6" xfId="10069" xr:uid="{ADE42972-2C6B-401E-BC05-C281B98CABC3}"/>
    <cellStyle name="Notitie 2 2 3 2 6 2" xfId="19628" xr:uid="{C881F84F-D13F-48D7-B3CF-840F03F25046}"/>
    <cellStyle name="Notitie 2 2 3 2 6 2 2" xfId="45790" xr:uid="{E289D4AD-AB92-4ECF-BA42-C7CAAECF671C}"/>
    <cellStyle name="Notitie 2 2 3 2 6 3" xfId="36628" xr:uid="{FF40372F-AAA7-45AD-9BD6-4E8DA3261E00}"/>
    <cellStyle name="Notitie 2 2 3 2 7" xfId="7753" xr:uid="{E7FA38E6-40A6-49BD-8397-D5F05AFB0570}"/>
    <cellStyle name="Notitie 2 2 3 2 7 2" xfId="34424" xr:uid="{FD78C522-B832-4F2D-B940-4319697333EF}"/>
    <cellStyle name="Notitie 2 2 3 2 8" xfId="7264" xr:uid="{D24E2544-0253-43B8-8243-11330C43A3DD}"/>
    <cellStyle name="Notitie 2 2 3 2 8 2" xfId="33976" xr:uid="{9CE5F2D3-C0EE-489A-8FD2-E9AEF0C51145}"/>
    <cellStyle name="Notitie 2 2 3 2 9" xfId="27896" xr:uid="{870D0EE6-2A1D-4C4D-83E3-662E161E8A1A}"/>
    <cellStyle name="Notitie 2 2 3 2 9 2" xfId="53784" xr:uid="{3AB26DEB-29C6-463C-AF4A-A9CF75A4C236}"/>
    <cellStyle name="Notitie 2 2 3 3" xfId="1143" xr:uid="{00000000-0005-0000-0000-00007F030000}"/>
    <cellStyle name="Notitie 2 2 3 3 10" xfId="28439" xr:uid="{4A61DA1F-319A-4ED0-BF64-AD55D4B5CF45}"/>
    <cellStyle name="Notitie 2 2 3 3 10 2" xfId="54318" xr:uid="{123E739C-43B5-436D-9FED-90787E16ED48}"/>
    <cellStyle name="Notitie 2 2 3 3 2" xfId="2693" xr:uid="{040EDEF4-10EA-4E39-8580-CD4693248E36}"/>
    <cellStyle name="Notitie 2 2 3 3 2 2" xfId="3440" xr:uid="{A6D2E4C4-A675-41D8-B6E9-D396CF9B63FB}"/>
    <cellStyle name="Notitie 2 2 3 3 2 2 2" xfId="4025" xr:uid="{593B3391-DC76-4F0B-8AE8-797C94FE3D85}"/>
    <cellStyle name="Notitie 2 2 3 3 2 2 2 2" xfId="6628" xr:uid="{86D63905-D396-4784-98D1-735A98F05C17}"/>
    <cellStyle name="Notitie 2 2 3 3 2 2 2 2 2" xfId="13136" xr:uid="{EEDFFE33-8CD2-453A-A000-2AF72E891E3F}"/>
    <cellStyle name="Notitie 2 2 3 3 2 2 2 2 2 2" xfId="39536" xr:uid="{B35B36FA-BF6E-48A9-B1EF-00DB45B9F5B1}"/>
    <cellStyle name="Notitie 2 2 3 3 2 2 2 2 3" xfId="33408" xr:uid="{27343772-D02E-407D-8B45-BF026769C3F5}"/>
    <cellStyle name="Notitie 2 2 3 3 2 2 2 3" xfId="15447" xr:uid="{333628AD-14E8-41E7-938F-3CA2144E412D}"/>
    <cellStyle name="Notitie 2 2 3 3 2 2 2 3 2" xfId="41738" xr:uid="{76EB5096-1CF6-44B9-91AD-32C1D129AA40}"/>
    <cellStyle name="Notitie 2 2 3 3 2 2 2 4" xfId="12382" xr:uid="{49BEEDB8-CFB4-4AC5-8422-18A0A0C75141}"/>
    <cellStyle name="Notitie 2 2 3 3 2 2 2 4 2" xfId="38832" xr:uid="{931753CC-36F5-43D8-B599-F9E11A584E2B}"/>
    <cellStyle name="Notitie 2 2 3 3 2 2 2 5" xfId="30975" xr:uid="{B8D39A31-D437-460F-8577-5C43F5E3FB9D}"/>
    <cellStyle name="Notitie 2 2 3 3 2 2 3" xfId="6043" xr:uid="{B64C8139-B7B9-45FA-BB7A-0F9BA01F8CCC}"/>
    <cellStyle name="Notitie 2 2 3 3 2 2 3 2" xfId="12784" xr:uid="{CB21C7F6-9AE7-44C4-A7BE-D87364462AEC}"/>
    <cellStyle name="Notitie 2 2 3 3 2 2 3 2 2" xfId="39184" xr:uid="{CE5CB357-D72F-4F77-915F-9889C09A03F4}"/>
    <cellStyle name="Notitie 2 2 3 3 2 2 3 3" xfId="32902" xr:uid="{CD59D4D7-D86E-4811-AE2D-A8FDD106490A}"/>
    <cellStyle name="Notitie 2 2 3 3 2 2 4" xfId="14924" xr:uid="{440B8888-0F2F-4641-9B90-4548F43F151A}"/>
    <cellStyle name="Notitie 2 2 3 3 2 2 4 2" xfId="41294" xr:uid="{0776F7EA-3D1F-4E61-8C46-7DF324A60F4A}"/>
    <cellStyle name="Notitie 2 2 3 3 2 2 5" xfId="17241" xr:uid="{309088F2-80D1-49BB-AFA7-0F4C4A4936F4}"/>
    <cellStyle name="Notitie 2 2 3 3 2 2 5 2" xfId="43403" xr:uid="{5A21CF6C-D9C0-4D97-826A-9CCB71E3E379}"/>
    <cellStyle name="Notitie 2 2 3 3 2 2 6" xfId="11857" xr:uid="{59B8D738-8053-405D-82E6-184F8F89C105}"/>
    <cellStyle name="Notitie 2 2 3 3 2 2 6 2" xfId="38386" xr:uid="{E81C45D9-3A5C-4047-93AC-17664194F313}"/>
    <cellStyle name="Notitie 2 2 3 3 2 2 7" xfId="30473" xr:uid="{45D98008-1878-47A8-8CC7-E07D9BB40460}"/>
    <cellStyle name="Notitie 2 2 3 3 2 3" xfId="3848" xr:uid="{6C60466B-9B44-458A-8F13-80525B974939}"/>
    <cellStyle name="Notitie 2 2 3 3 2 3 2" xfId="6451" xr:uid="{0AEC8953-68E7-429E-92BB-0E3A23C724E5}"/>
    <cellStyle name="Notitie 2 2 3 3 2 3 2 2" xfId="12960" xr:uid="{93A1766B-A91D-4B16-BE33-355CD08CE463}"/>
    <cellStyle name="Notitie 2 2 3 3 2 3 2 2 2" xfId="39360" xr:uid="{A23F9D9B-0580-462A-B6B6-03C71C135DC4}"/>
    <cellStyle name="Notitie 2 2 3 3 2 3 2 3" xfId="33232" xr:uid="{B052EE44-869F-4C3D-8B50-D5B63AB9F6A7}"/>
    <cellStyle name="Notitie 2 2 3 3 2 3 3" xfId="15270" xr:uid="{D368A7AB-EF30-4C45-88EF-97DB0B4595A0}"/>
    <cellStyle name="Notitie 2 2 3 3 2 3 3 2" xfId="41562" xr:uid="{D7352BC8-9B07-4B77-826A-18E902F58BFC}"/>
    <cellStyle name="Notitie 2 2 3 3 2 3 4" xfId="17948" xr:uid="{C317D528-002D-4BE3-A211-51BBDBDB1565}"/>
    <cellStyle name="Notitie 2 2 3 3 2 3 4 2" xfId="44110" xr:uid="{A6BD8259-2361-4F02-8607-3D1D3548AC0E}"/>
    <cellStyle name="Notitie 2 2 3 3 2 3 5" xfId="12205" xr:uid="{50A558F9-8F0F-480C-8A59-A60F19323203}"/>
    <cellStyle name="Notitie 2 2 3 3 2 3 5 2" xfId="38656" xr:uid="{27DA0BE8-A823-4B04-AE05-295B42DB3A38}"/>
    <cellStyle name="Notitie 2 2 3 3 2 3 6" xfId="30799" xr:uid="{5DD91B68-9843-4D21-BAAE-D1C864F634B4}"/>
    <cellStyle name="Notitie 2 2 3 3 2 4" xfId="5296" xr:uid="{5FC33002-D6CC-465F-9AFE-E1C234B47C49}"/>
    <cellStyle name="Notitie 2 2 3 3 2 4 2" xfId="19271" xr:uid="{3FCC94D9-7207-41E2-918E-35B87393067D}"/>
    <cellStyle name="Notitie 2 2 3 3 2 4 2 2" xfId="45433" xr:uid="{98B1B9C1-129C-425A-BC51-9374835DEE44}"/>
    <cellStyle name="Notitie 2 2 3 3 2 4 3" xfId="25755" xr:uid="{122A663B-9590-4FB8-9B49-77EDBDEC398F}"/>
    <cellStyle name="Notitie 2 2 3 3 2 4 3 2" xfId="51703" xr:uid="{E6866C60-C71B-492B-9D48-1E1BAC6E89F0}"/>
    <cellStyle name="Notitie 2 2 3 3 2 4 4" xfId="12608" xr:uid="{4E6F52E3-01BB-4B92-B990-D7B25E580CD4}"/>
    <cellStyle name="Notitie 2 2 3 3 2 4 4 2" xfId="39008" xr:uid="{88B39C6C-54AD-4DEE-A34D-8250D08E9451}"/>
    <cellStyle name="Notitie 2 2 3 3 2 4 5" xfId="32156" xr:uid="{3C16F24D-E409-45E8-B870-899E67FA3DAA}"/>
    <cellStyle name="Notitie 2 2 3 3 2 5" xfId="14417" xr:uid="{4814CADE-FD67-4752-9538-887C8BC05BB8}"/>
    <cellStyle name="Notitie 2 2 3 3 2 5 2" xfId="20196" xr:uid="{37F40074-E79E-4216-B9F6-6B14E5C02004}"/>
    <cellStyle name="Notitie 2 2 3 3 2 5 2 2" xfId="46358" xr:uid="{E2DB6154-6970-452D-845B-D08D65862200}"/>
    <cellStyle name="Notitie 2 2 3 3 2 5 3" xfId="40788" xr:uid="{442B057A-179A-492A-A891-A6A0786F4D2B}"/>
    <cellStyle name="Notitie 2 2 3 3 2 6" xfId="11245" xr:uid="{A057C57E-C155-4DED-A37E-6E5927DE0F38}"/>
    <cellStyle name="Notitie 2 2 3 3 2 6 2" xfId="37775" xr:uid="{FA2FDEC3-5443-47D1-89C5-50AEF282F5C6}"/>
    <cellStyle name="Notitie 2 2 3 3 2 7" xfId="8491" xr:uid="{F91CA257-5339-406D-A590-BB996A6DEF6E}"/>
    <cellStyle name="Notitie 2 2 3 3 2 7 2" xfId="35132" xr:uid="{50179B1E-6EA2-4948-A67D-DF10620A1E0D}"/>
    <cellStyle name="Notitie 2 2 3 3 2 8" xfId="29195" xr:uid="{2C0F162C-162E-4FFB-9327-83B683408D5F}"/>
    <cellStyle name="Notitie 2 2 3 3 2 8 2" xfId="55064" xr:uid="{1AB21BA0-7A5A-4B70-86EA-5999DB476008}"/>
    <cellStyle name="Notitie 2 2 3 3 3" xfId="4560" xr:uid="{813F4695-4F1E-4E23-A7CE-F0FD43D5A4CA}"/>
    <cellStyle name="Notitie 2 2 3 3 3 2" xfId="10569" xr:uid="{0523F8AB-AB96-4F99-8BF7-0FFE01105285}"/>
    <cellStyle name="Notitie 2 2 3 3 3 2 2" xfId="37119" xr:uid="{47929627-EA3A-4861-B2CB-72D28EA8AC06}"/>
    <cellStyle name="Notitie 2 2 3 3 3 3" xfId="16765" xr:uid="{C4F6DBF5-EE0B-454E-AA10-4D8E67B86C54}"/>
    <cellStyle name="Notitie 2 2 3 3 3 3 2" xfId="42928" xr:uid="{5A901AFD-427F-4B0B-A9A3-7373B4A915CE}"/>
    <cellStyle name="Notitie 2 2 3 3 3 4" xfId="8963" xr:uid="{90036136-84F6-4FFA-B1A7-E8C7E55A9B19}"/>
    <cellStyle name="Notitie 2 2 3 3 3 4 2" xfId="35546" xr:uid="{52FFDCAD-C346-447E-83F4-C3715B8C1CFD}"/>
    <cellStyle name="Notitie 2 2 3 3 3 5" xfId="31440" xr:uid="{06E3CD8B-B9B1-4238-960D-8EBDBCD8E1B5}"/>
    <cellStyle name="Notitie 2 2 3 3 4" xfId="13741" xr:uid="{90B46786-5226-4DB0-830B-B714A7756823}"/>
    <cellStyle name="Notitie 2 2 3 3 4 2" xfId="17202" xr:uid="{ABC49019-90AB-4BB5-BBC1-9F88D3E5B070}"/>
    <cellStyle name="Notitie 2 2 3 3 4 2 2" xfId="43364" xr:uid="{B89CB1FA-4658-4402-973F-D5B85D77D6F7}"/>
    <cellStyle name="Notitie 2 2 3 3 4 3" xfId="40132" xr:uid="{940E9217-54F5-491F-BE80-A18D6A82976A}"/>
    <cellStyle name="Notitie 2 2 3 3 5" xfId="16081" xr:uid="{BEE34F2A-F42A-4A85-9624-EE1E4E69551A}"/>
    <cellStyle name="Notitie 2 2 3 3 5 2" xfId="18583" xr:uid="{0582F11F-B929-4C2A-8447-4FFD0BCA3077}"/>
    <cellStyle name="Notitie 2 2 3 3 5 2 2" xfId="44745" xr:uid="{1052A025-A879-488F-A4B7-1E61A785DE20}"/>
    <cellStyle name="Notitie 2 2 3 3 5 3" xfId="25090" xr:uid="{1AE83434-23E5-4FCF-A958-8A9F8EDB2B69}"/>
    <cellStyle name="Notitie 2 2 3 3 5 3 2" xfId="51038" xr:uid="{8625B180-6B4C-4E57-AC1C-4156138D5B96}"/>
    <cellStyle name="Notitie 2 2 3 3 5 4" xfId="42262" xr:uid="{C1BD04EB-FE61-4E72-BD62-7476E57A9455}"/>
    <cellStyle name="Notitie 2 2 3 3 6" xfId="9856" xr:uid="{0095C8EA-8C93-44AA-B903-707F558D6C61}"/>
    <cellStyle name="Notitie 2 2 3 3 6 2" xfId="19535" xr:uid="{4B2BBB6D-34D1-4520-8593-F19BF1CB0C32}"/>
    <cellStyle name="Notitie 2 2 3 3 6 2 2" xfId="45697" xr:uid="{B8E5EC5C-8338-4EFA-B7B8-92805AD80E05}"/>
    <cellStyle name="Notitie 2 2 3 3 6 3" xfId="36416" xr:uid="{C24D0803-EEAC-41D7-84AE-6A14CF7DFA25}"/>
    <cellStyle name="Notitie 2 2 3 3 7" xfId="8076" xr:uid="{280A8560-2638-427C-A28B-C8BB7C27014D}"/>
    <cellStyle name="Notitie 2 2 3 3 7 2" xfId="34718" xr:uid="{1F29524E-099B-4FB1-B1EC-34BDAC1372CB}"/>
    <cellStyle name="Notitie 2 2 3 3 8" xfId="7111" xr:uid="{F561D754-0179-45CB-949C-C219DC7D8864}"/>
    <cellStyle name="Notitie 2 2 3 3 8 2" xfId="33824" xr:uid="{2325900C-322F-4CF6-A18F-7E03D9BDFBE2}"/>
    <cellStyle name="Notitie 2 2 3 3 9" xfId="27683" xr:uid="{1F966EF9-6454-43FA-A545-AC1A4330E22D}"/>
    <cellStyle name="Notitie 2 2 3 3 9 2" xfId="53572" xr:uid="{8C7A2725-605E-4FC2-8848-D4656295497E}"/>
    <cellStyle name="Notitie 2 2 3 4" xfId="1733" xr:uid="{DC2A02A8-7344-4679-84DF-418B4D7B0B0B}"/>
    <cellStyle name="Notitie 2 2 3 4 2" xfId="3060" xr:uid="{44118ACD-0DA2-479C-B2BD-C556ADDA10C8}"/>
    <cellStyle name="Notitie 2 2 3 4 2 2" xfId="3945" xr:uid="{46F9C962-8254-449E-A4D9-0F59965A06FE}"/>
    <cellStyle name="Notitie 2 2 3 4 2 2 2" xfId="6548" xr:uid="{476B220D-9A90-49FB-82B6-DA5BAE663917}"/>
    <cellStyle name="Notitie 2 2 3 4 2 2 2 2" xfId="13056" xr:uid="{C36E2249-FB98-4252-A612-D548519BDAED}"/>
    <cellStyle name="Notitie 2 2 3 4 2 2 2 2 2" xfId="39456" xr:uid="{FFF911A3-C83D-4753-B018-90C758E559A3}"/>
    <cellStyle name="Notitie 2 2 3 4 2 2 2 3" xfId="33328" xr:uid="{EDEB14D3-55EA-448C-B6C3-193374609558}"/>
    <cellStyle name="Notitie 2 2 3 4 2 2 3" xfId="15367" xr:uid="{22F87D55-652A-4491-8048-8060F950D767}"/>
    <cellStyle name="Notitie 2 2 3 4 2 2 3 2" xfId="41658" xr:uid="{FE4D1B1D-4800-4E35-8A5A-8EF0EA0655CF}"/>
    <cellStyle name="Notitie 2 2 3 4 2 2 4" xfId="17397" xr:uid="{3CAC7ECF-5288-43FE-93AF-7F7BFC518F18}"/>
    <cellStyle name="Notitie 2 2 3 4 2 2 4 2" xfId="43559" xr:uid="{C5207361-8496-4D32-92C5-3995F691ED65}"/>
    <cellStyle name="Notitie 2 2 3 4 2 2 5" xfId="12302" xr:uid="{B9BCBD2A-53C9-4ABF-A3A7-54D7377319EB}"/>
    <cellStyle name="Notitie 2 2 3 4 2 2 5 2" xfId="38752" xr:uid="{4CFB0384-F286-48CC-8D6C-A72501C6637B}"/>
    <cellStyle name="Notitie 2 2 3 4 2 2 6" xfId="30895" xr:uid="{AAAF3162-361E-495B-92E5-D38C217C38CE}"/>
    <cellStyle name="Notitie 2 2 3 4 2 3" xfId="5663" xr:uid="{2BCA6399-4FD2-4819-BA21-1A0EB9403F35}"/>
    <cellStyle name="Notitie 2 2 3 4 2 3 2" xfId="18020" xr:uid="{257845C9-481F-4C4B-A568-948CCD770FA1}"/>
    <cellStyle name="Notitie 2 2 3 4 2 3 2 2" xfId="44182" xr:uid="{81B318A8-3DEF-4030-A778-FFB487AF40E6}"/>
    <cellStyle name="Notitie 2 2 3 4 2 3 3" xfId="12704" xr:uid="{635E544E-F70F-4843-B3E3-A11743F1F2CF}"/>
    <cellStyle name="Notitie 2 2 3 4 2 3 3 2" xfId="39104" xr:uid="{369491DC-BBE3-430F-BEA3-754AADC1EDC5}"/>
    <cellStyle name="Notitie 2 2 3 4 2 3 4" xfId="32522" xr:uid="{3034D438-1ABD-4BD7-AC4C-639CCD127B0B}"/>
    <cellStyle name="Notitie 2 2 3 4 2 4" xfId="14694" xr:uid="{A050D3A0-5751-43E3-9EB2-72D8C65D60D5}"/>
    <cellStyle name="Notitie 2 2 3 4 2 4 2" xfId="19506" xr:uid="{C689EFDF-AF85-41A1-837D-3C0F7221FC39}"/>
    <cellStyle name="Notitie 2 2 3 4 2 4 2 2" xfId="45668" xr:uid="{DD1BA130-32E0-415E-8536-E8F7172A7721}"/>
    <cellStyle name="Notitie 2 2 3 4 2 4 3" xfId="25987" xr:uid="{4BE05EC5-805F-4C9A-BD32-0FDB53E594CB}"/>
    <cellStyle name="Notitie 2 2 3 4 2 4 3 2" xfId="51935" xr:uid="{AB5E55A7-212D-4A63-96A1-DF5985BD9508}"/>
    <cellStyle name="Notitie 2 2 3 4 2 4 4" xfId="41064" xr:uid="{3A6BDD4B-AB86-4206-BD73-97E27DD309F9}"/>
    <cellStyle name="Notitie 2 2 3 4 2 5" xfId="20388" xr:uid="{14A29537-ADAD-4776-A1E0-B8889E859822}"/>
    <cellStyle name="Notitie 2 2 3 4 2 5 2" xfId="46550" xr:uid="{463B07AB-59BC-426B-BFDE-12CC813E3E7E}"/>
    <cellStyle name="Notitie 2 2 3 4 2 6" xfId="11597" xr:uid="{47F3A137-019A-47CE-AAF4-95F3AD7C0BEA}"/>
    <cellStyle name="Notitie 2 2 3 4 2 6 2" xfId="38126" xr:uid="{1FF18921-DF08-453E-B666-92540F980A2F}"/>
    <cellStyle name="Notitie 2 2 3 4 2 7" xfId="30093" xr:uid="{A5FB2A9A-C14F-429B-A8D6-5925E7B6ACD5}"/>
    <cellStyle name="Notitie 2 2 3 4 3" xfId="3765" xr:uid="{CDF9C6B3-CD9E-4B45-B42E-17600146ED84}"/>
    <cellStyle name="Notitie 2 2 3 4 3 2" xfId="6368" xr:uid="{7987359F-BFF8-413E-BBF6-6FF35C1889D2}"/>
    <cellStyle name="Notitie 2 2 3 4 3 2 2" xfId="12880" xr:uid="{10BCE352-0200-4407-B9F7-F10A990BA9EA}"/>
    <cellStyle name="Notitie 2 2 3 4 3 2 2 2" xfId="39280" xr:uid="{EB7317F2-B7FD-4E68-A2F2-3DEFED89F8B0}"/>
    <cellStyle name="Notitie 2 2 3 4 3 2 3" xfId="33152" xr:uid="{72B7AFB0-C1D8-4FD9-AFFD-7697771930E4}"/>
    <cellStyle name="Notitie 2 2 3 4 3 3" xfId="15187" xr:uid="{8D9F4725-5907-434A-8BC1-961192A45066}"/>
    <cellStyle name="Notitie 2 2 3 4 3 3 2" xfId="41482" xr:uid="{A37334EE-E280-4C2B-BE2B-C6EA03842D36}"/>
    <cellStyle name="Notitie 2 2 3 4 3 4" xfId="16914" xr:uid="{32B53C05-6415-45AC-AA2E-2C414E2C41EA}"/>
    <cellStyle name="Notitie 2 2 3 4 3 4 2" xfId="43077" xr:uid="{6E711D57-8521-4CCE-B60B-DA6DB7B5E0B1}"/>
    <cellStyle name="Notitie 2 2 3 4 3 5" xfId="12122" xr:uid="{AFE951C3-B5D8-4568-82D5-4CD452354E4A}"/>
    <cellStyle name="Notitie 2 2 3 4 3 5 2" xfId="38576" xr:uid="{BB5B44AC-A881-44EC-9025-E7783D342836}"/>
    <cellStyle name="Notitie 2 2 3 4 3 6" xfId="30719" xr:uid="{453D576B-F2C4-4943-808B-A54E0C11C852}"/>
    <cellStyle name="Notitie 2 2 3 4 4" xfId="2310" xr:uid="{784B5DC6-F2A2-4ABB-89B7-E5B34F8355F6}"/>
    <cellStyle name="Notitie 2 2 3 4 4 2" xfId="17626" xr:uid="{4A7580B1-ECDE-4C76-9C96-271955242B64}"/>
    <cellStyle name="Notitie 2 2 3 4 4 2 2" xfId="43788" xr:uid="{C266C407-4F83-4ABC-8350-AED8929B60B7}"/>
    <cellStyle name="Notitie 2 2 3 4 4 3" xfId="12528" xr:uid="{0C1B640C-EF64-46F7-B234-E1DEDB86741D}"/>
    <cellStyle name="Notitie 2 2 3 4 4 3 2" xfId="38928" xr:uid="{BCF7DE23-CE4E-4E75-A709-F473BCD71F9C}"/>
    <cellStyle name="Notitie 2 2 3 4 4 4" xfId="29865" xr:uid="{B56C75B0-3486-4D79-B6A8-02621215D08D}"/>
    <cellStyle name="Notitie 2 2 3 4 5" xfId="4913" xr:uid="{328780B1-A8AB-4031-BC1E-517FF769B3E7}"/>
    <cellStyle name="Notitie 2 2 3 4 5 2" xfId="18818" xr:uid="{9BBB2645-805C-4834-A0F5-8B0D78FE4875}"/>
    <cellStyle name="Notitie 2 2 3 4 5 2 2" xfId="44980" xr:uid="{D2FA9CB7-B648-4973-BD6A-8054B6C8DEBB}"/>
    <cellStyle name="Notitie 2 2 3 4 5 3" xfId="25322" xr:uid="{8999AABC-CD7E-4B77-8029-7B3273F9D1FC}"/>
    <cellStyle name="Notitie 2 2 3 4 5 3 2" xfId="51270" xr:uid="{83F370FD-E063-40EB-85DF-1FCF689EDD98}"/>
    <cellStyle name="Notitie 2 2 3 4 5 4" xfId="14124" xr:uid="{DEA330CD-A5A6-4B69-85D7-3AFB4CADE35F}"/>
    <cellStyle name="Notitie 2 2 3 4 5 4 2" xfId="40498" xr:uid="{9DC46B0B-0EEB-4650-969F-6AC505966105}"/>
    <cellStyle name="Notitie 2 2 3 4 5 5" xfId="31776" xr:uid="{8E4942E3-A7D1-41B5-BD5E-724D3490D8E7}"/>
    <cellStyle name="Notitie 2 2 3 4 6" xfId="10922" xr:uid="{CBF33B59-88E3-413E-8E5A-B05C0D687F51}"/>
    <cellStyle name="Notitie 2 2 3 4 6 2" xfId="19697" xr:uid="{61048609-5784-4300-AD8C-848D852D7D33}"/>
    <cellStyle name="Notitie 2 2 3 4 6 2 2" xfId="45859" xr:uid="{FA1C3E90-63D7-4636-8A45-0907D402C860}"/>
    <cellStyle name="Notitie 2 2 3 4 6 3" xfId="37455" xr:uid="{D353D7CD-06CE-48E1-B530-0084B7349C75}"/>
    <cellStyle name="Notitie 2 2 3 4 7" xfId="8261" xr:uid="{BE262739-0236-41EA-A027-87601D75CB6B}"/>
    <cellStyle name="Notitie 2 2 3 4 7 2" xfId="34902" xr:uid="{B22772D2-DA91-4143-8E37-2FDE943460BD}"/>
    <cellStyle name="Notitie 2 2 3 4 8" xfId="28812" xr:uid="{D457A7CC-1FFD-47A6-B89F-9CD4CFC6233F}"/>
    <cellStyle name="Notitie 2 2 3 4 8 2" xfId="54684" xr:uid="{1AE22AF1-7C0F-4B78-A7A1-416D612A86E6}"/>
    <cellStyle name="Notitie 2 2 3 5" xfId="1974" xr:uid="{E1BCD47F-D3ED-4540-85E4-CFB39CA04B14}"/>
    <cellStyle name="Notitie 2 2 3 5 2" xfId="10214" xr:uid="{D7DE096A-39AA-4CFB-BA6D-55C21C8E172B}"/>
    <cellStyle name="Notitie 2 2 3 5 2 2" xfId="17064" xr:uid="{D17D3F0A-65AA-4F36-BAF3-B4BFE7635493}"/>
    <cellStyle name="Notitie 2 2 3 5 2 2 2" xfId="43226" xr:uid="{D594E89A-25F2-45A3-B4AF-B763A67BDD25}"/>
    <cellStyle name="Notitie 2 2 3 5 2 3" xfId="36767" xr:uid="{EC3B7570-435E-4B7C-B8E2-410660DC13FC}"/>
    <cellStyle name="Notitie 2 2 3 5 3" xfId="16394" xr:uid="{ED5CC69F-B425-4455-93AB-83D3C8C6E71F}"/>
    <cellStyle name="Notitie 2 2 3 5 3 2" xfId="42563" xr:uid="{90E72D4C-CD83-465C-BF1F-E94EAAE72E64}"/>
    <cellStyle name="Notitie 2 2 3 5 4" xfId="19004" xr:uid="{40A0247F-2E6E-426B-95A4-40A7CDBE4B6C}"/>
    <cellStyle name="Notitie 2 2 3 5 4 2" xfId="25500" xr:uid="{CED6FEFA-F4F2-408B-A842-BD109B21F7BD}"/>
    <cellStyle name="Notitie 2 2 3 5 4 2 2" xfId="51448" xr:uid="{091F14C5-485D-4C4A-9AD2-A3C0F2866712}"/>
    <cellStyle name="Notitie 2 2 3 5 4 3" xfId="45166" xr:uid="{0B88230E-D647-448D-B76A-C6AB3AC7EA8E}"/>
    <cellStyle name="Notitie 2 2 3 5 5" xfId="19994" xr:uid="{096A9491-00F6-4079-A799-6F739C8E4D1D}"/>
    <cellStyle name="Notitie 2 2 3 5 5 2" xfId="46156" xr:uid="{5AF784DF-118E-4A98-B96B-8230FECB4720}"/>
    <cellStyle name="Notitie 2 2 3 5 6" xfId="9279" xr:uid="{29A3542B-C766-4F08-9057-09E44B6ABD93}"/>
    <cellStyle name="Notitie 2 2 3 5 6 2" xfId="35852" xr:uid="{0B1FC3B0-335B-449B-8F12-E835AF852D14}"/>
    <cellStyle name="Notitie 2 2 3 5 7" xfId="29562" xr:uid="{704A3838-A6B7-4FC8-9AAD-1A1376F3EFE0}"/>
    <cellStyle name="Notitie 2 2 3 6" xfId="4280" xr:uid="{A9DBC178-8636-4963-A04E-7C019D73F754}"/>
    <cellStyle name="Notitie 2 2 3 6 2" xfId="16602" xr:uid="{4B8760CC-7826-4670-B8F9-CFE6EB8AC7FC}"/>
    <cellStyle name="Notitie 2 2 3 6 2 2" xfId="42765" xr:uid="{278EA54C-F088-4F47-9AE7-D54EEE3F4355}"/>
    <cellStyle name="Notitie 2 2 3 6 3" xfId="13358" xr:uid="{07A69CF5-DAB2-4B36-8BE4-818793C426E4}"/>
    <cellStyle name="Notitie 2 2 3 6 3 2" xfId="39752" xr:uid="{03A07384-F036-4F30-A9BA-D2E69CC4E455}"/>
    <cellStyle name="Notitie 2 2 3 6 4" xfId="31163" xr:uid="{A52C5687-2CDB-4819-B8E1-975E7D0A2F15}"/>
    <cellStyle name="Notitie 2 2 3 7" xfId="9473" xr:uid="{D318091D-DC8E-4967-A365-DC3052D5534E}"/>
    <cellStyle name="Notitie 2 2 3 7 2" xfId="16236" xr:uid="{D466B1AC-07B9-490F-A75D-C6F094E425A4}"/>
    <cellStyle name="Notitie 2 2 3 7 2 2" xfId="42405" xr:uid="{285A13D7-BB51-4A26-ACC6-89A24C1DC913}"/>
    <cellStyle name="Notitie 2 2 3 7 3" xfId="36036" xr:uid="{1E41C1DB-CBD2-4F55-BB6B-B941D0E70B4C}"/>
    <cellStyle name="Notitie 2 2 3 8" xfId="7424" xr:uid="{DFB4A1A3-0990-44C4-A6F0-01A937584E43}"/>
    <cellStyle name="Notitie 2 2 3 8 2" xfId="18318" xr:uid="{2AFDC971-0F6C-4CD8-A3DE-74F24E62F8AA}"/>
    <cellStyle name="Notitie 2 2 3 8 2 2" xfId="44480" xr:uid="{6EC5D873-E9F1-4AD3-A298-BBAFA963EFF1}"/>
    <cellStyle name="Notitie 2 2 3 8 3" xfId="24836" xr:uid="{E59F2B52-A698-47C1-B045-21B0B0821C47}"/>
    <cellStyle name="Notitie 2 2 3 8 3 2" xfId="50784" xr:uid="{5BE4C1EC-D2B3-4AE7-A6E1-F7ACD2F34CAE}"/>
    <cellStyle name="Notitie 2 2 3 8 4" xfId="34130" xr:uid="{F5B4A657-85B5-453F-BEE9-769656C6879D}"/>
    <cellStyle name="Notitie 2 2 3 9" xfId="16727" xr:uid="{7A6B4ED1-439A-42CA-B961-72D5E42075BF}"/>
    <cellStyle name="Notitie 2 2 3 9 2" xfId="42890" xr:uid="{8D9E68EE-6143-4972-A8D8-9AF33A223E5F}"/>
    <cellStyle name="Notitie 2 2 4" xfId="954" xr:uid="{00000000-0005-0000-0000-000080030000}"/>
    <cellStyle name="Notitie 2 2 4 10" xfId="27494" xr:uid="{4F162152-D706-4ABA-A3DE-AC37125D8FA8}"/>
    <cellStyle name="Notitie 2 2 4 10 2" xfId="53383" xr:uid="{B72E76B8-8E4E-4F5D-BEC6-2F9C9D8E7E85}"/>
    <cellStyle name="Notitie 2 2 4 11" xfId="28250" xr:uid="{7B01D577-1FB4-45E8-B351-2F5916DB4F78}"/>
    <cellStyle name="Notitie 2 2 4 11 2" xfId="54129" xr:uid="{F6535A3D-1095-4E98-914C-3E7CB2DED49D}"/>
    <cellStyle name="Notitie 2 2 4 2" xfId="1298" xr:uid="{00000000-0005-0000-0000-000081030000}"/>
    <cellStyle name="Notitie 2 2 4 2 10" xfId="28594" xr:uid="{87DAD59B-6BEB-46ED-B18C-5A1FFF282518}"/>
    <cellStyle name="Notitie 2 2 4 2 10 2" xfId="54472" xr:uid="{82D3513E-9E52-42A6-B5AE-797C701CDA5B}"/>
    <cellStyle name="Notitie 2 2 4 2 2" xfId="2848" xr:uid="{C33172FE-7661-4526-AE46-1AB3BCA52587}"/>
    <cellStyle name="Notitie 2 2 4 2 2 2" xfId="3594" xr:uid="{1CCC8158-EB60-4DD2-9697-3C444ED1B6ED}"/>
    <cellStyle name="Notitie 2 2 4 2 2 2 2" xfId="4068" xr:uid="{A24F9172-6B5A-478A-B6D3-59FDD1020D8D}"/>
    <cellStyle name="Notitie 2 2 4 2 2 2 2 2" xfId="6671" xr:uid="{53997721-45B4-49B1-8FBE-AE84D3CF954C}"/>
    <cellStyle name="Notitie 2 2 4 2 2 2 2 2 2" xfId="13179" xr:uid="{ADCA8EB7-2B07-401F-A88D-C20B85CDD672}"/>
    <cellStyle name="Notitie 2 2 4 2 2 2 2 2 2 2" xfId="39579" xr:uid="{E1C1A2F7-A32F-49D5-99EF-2F8F351E1DBE}"/>
    <cellStyle name="Notitie 2 2 4 2 2 2 2 2 3" xfId="33451" xr:uid="{72E96362-82E5-4D53-BAA6-C9D46B67FDCE}"/>
    <cellStyle name="Notitie 2 2 4 2 2 2 2 3" xfId="15490" xr:uid="{9CA21C4D-7755-4D54-ACFE-D2DAF68ADEC1}"/>
    <cellStyle name="Notitie 2 2 4 2 2 2 2 3 2" xfId="41781" xr:uid="{F3C89952-4358-489E-B7E1-542DCE5C372E}"/>
    <cellStyle name="Notitie 2 2 4 2 2 2 2 4" xfId="12425" xr:uid="{73B5F580-9F5F-41D3-93D8-BBD70E7B7617}"/>
    <cellStyle name="Notitie 2 2 4 2 2 2 2 4 2" xfId="38875" xr:uid="{85BDBBB7-D288-41CF-AD2E-F7623B3AA402}"/>
    <cellStyle name="Notitie 2 2 4 2 2 2 2 5" xfId="31018" xr:uid="{3CC9FDB8-92AB-4C09-A43C-106AB1DB1922}"/>
    <cellStyle name="Notitie 2 2 4 2 2 2 3" xfId="6197" xr:uid="{D0D3CEE6-5BB7-4077-BFBE-8DD8D586E17D}"/>
    <cellStyle name="Notitie 2 2 4 2 2 2 3 2" xfId="12827" xr:uid="{01784E39-8539-4CE7-93D4-10246E1ABEEE}"/>
    <cellStyle name="Notitie 2 2 4 2 2 2 3 2 2" xfId="39227" xr:uid="{151869D0-B5BE-4112-A8B2-94F8497FB3C5}"/>
    <cellStyle name="Notitie 2 2 4 2 2 2 3 3" xfId="33056" xr:uid="{5875557F-28AB-424F-9464-5C260D7D63F5}"/>
    <cellStyle name="Notitie 2 2 4 2 2 2 4" xfId="15018" xr:uid="{0E471BDB-9742-4526-94AA-A6E56B28E7E2}"/>
    <cellStyle name="Notitie 2 2 4 2 2 2 4 2" xfId="41388" xr:uid="{9A93C7B0-ADFF-43EB-B52C-E4435C3E9E3E}"/>
    <cellStyle name="Notitie 2 2 4 2 2 2 5" xfId="17314" xr:uid="{0D554299-0B33-4B1F-84EE-DDF9AF8DFB9B}"/>
    <cellStyle name="Notitie 2 2 4 2 2 2 5 2" xfId="43476" xr:uid="{51772357-F6EC-4CAB-BA6E-830131E266BD}"/>
    <cellStyle name="Notitie 2 2 4 2 2 2 6" xfId="11951" xr:uid="{7970370B-CCD2-4FE1-B912-6AF9112F7DC9}"/>
    <cellStyle name="Notitie 2 2 4 2 2 2 6 2" xfId="38480" xr:uid="{6C2DD03A-690B-4585-897F-32A6FF84276F}"/>
    <cellStyle name="Notitie 2 2 4 2 2 2 7" xfId="30627" xr:uid="{9E7EB1FF-13F6-436D-A458-956D506E8F6E}"/>
    <cellStyle name="Notitie 2 2 4 2 2 3" xfId="3892" xr:uid="{D14C098A-C669-4669-B037-7DC3AB6A2703}"/>
    <cellStyle name="Notitie 2 2 4 2 2 3 2" xfId="6495" xr:uid="{29A35799-95A8-4002-BA9B-91BF3AE8D32E}"/>
    <cellStyle name="Notitie 2 2 4 2 2 3 2 2" xfId="13003" xr:uid="{3BF20F77-ECB6-423D-B597-07415DE4CE2C}"/>
    <cellStyle name="Notitie 2 2 4 2 2 3 2 2 2" xfId="39403" xr:uid="{65D4F1A3-D6E1-4DFD-A097-DC81F5018F6C}"/>
    <cellStyle name="Notitie 2 2 4 2 2 3 2 3" xfId="33275" xr:uid="{55726486-88F3-4384-ABC8-14EEE0C61BC2}"/>
    <cellStyle name="Notitie 2 2 4 2 2 3 3" xfId="15314" xr:uid="{2F516E27-CEA1-464B-9B06-CB562A88A78A}"/>
    <cellStyle name="Notitie 2 2 4 2 2 3 3 2" xfId="41605" xr:uid="{61E7336F-3DD2-46D4-9E2C-A7F831C17EB0}"/>
    <cellStyle name="Notitie 2 2 4 2 2 3 4" xfId="17991" xr:uid="{A06A109C-3772-42B6-88DC-FEE4CADDA8FC}"/>
    <cellStyle name="Notitie 2 2 4 2 2 3 4 2" xfId="44153" xr:uid="{86F6F809-C92F-4D61-8D59-877E5D2B8123}"/>
    <cellStyle name="Notitie 2 2 4 2 2 3 5" xfId="12249" xr:uid="{66FC7EAC-AFED-47E2-BF1F-A81294FB583A}"/>
    <cellStyle name="Notitie 2 2 4 2 2 3 5 2" xfId="38699" xr:uid="{225DBBE4-3031-4F2D-9865-7DFB5097FCDF}"/>
    <cellStyle name="Notitie 2 2 4 2 2 3 6" xfId="30842" xr:uid="{58C6505F-4897-478A-B798-96C74E433BBB}"/>
    <cellStyle name="Notitie 2 2 4 2 2 4" xfId="5451" xr:uid="{C54BF561-88AA-41C6-98F8-30782A7DE7B9}"/>
    <cellStyle name="Notitie 2 2 4 2 2 4 2" xfId="19378" xr:uid="{509B4821-89D9-4B5C-8698-1DFF805AC1F0}"/>
    <cellStyle name="Notitie 2 2 4 2 2 4 2 2" xfId="45540" xr:uid="{FF3F9D68-BDF6-4F97-AC4B-09DF7004430D}"/>
    <cellStyle name="Notitie 2 2 4 2 2 4 3" xfId="25859" xr:uid="{12F21996-9524-401F-B5B4-7C7E08F9536B}"/>
    <cellStyle name="Notitie 2 2 4 2 2 4 3 2" xfId="51807" xr:uid="{71E4F5E9-E25F-464A-9F7D-0850BA9D83E7}"/>
    <cellStyle name="Notitie 2 2 4 2 2 4 4" xfId="12651" xr:uid="{8D67C4B3-3DD1-4FC5-98E9-5F9BCA6608E2}"/>
    <cellStyle name="Notitie 2 2 4 2 2 4 4 2" xfId="39051" xr:uid="{BC832419-9108-4892-B063-41898B61C506}"/>
    <cellStyle name="Notitie 2 2 4 2 2 4 5" xfId="32310" xr:uid="{33FD0C6D-E979-4C06-B7D1-8D84B58E016D}"/>
    <cellStyle name="Notitie 2 2 4 2 2 5" xfId="14512" xr:uid="{D160C54E-0CD6-4B9C-ACA2-0E4CBCCE3A32}"/>
    <cellStyle name="Notitie 2 2 4 2 2 5 2" xfId="20299" xr:uid="{7102A525-6A7B-4B41-B3D9-788BA2537BAA}"/>
    <cellStyle name="Notitie 2 2 4 2 2 5 2 2" xfId="46461" xr:uid="{600C0657-071F-4175-BD85-409A391D0E78}"/>
    <cellStyle name="Notitie 2 2 4 2 2 5 3" xfId="40882" xr:uid="{0B398A62-F34D-448A-9010-4500D1365ECF}"/>
    <cellStyle name="Notitie 2 2 4 2 2 6" xfId="11400" xr:uid="{52FB8994-5F0F-4418-9E32-303DD9F83BAB}"/>
    <cellStyle name="Notitie 2 2 4 2 2 6 2" xfId="37929" xr:uid="{8B2344E4-A77A-4777-A98C-301C021CEF98}"/>
    <cellStyle name="Notitie 2 2 4 2 2 7" xfId="8586" xr:uid="{664D9536-9C71-4619-8AB5-18CC7A9C3C0C}"/>
    <cellStyle name="Notitie 2 2 4 2 2 7 2" xfId="35226" xr:uid="{79BEBFF2-E37E-4A5A-9071-F9C77A59E612}"/>
    <cellStyle name="Notitie 2 2 4 2 2 8" xfId="29350" xr:uid="{92A681EA-01F8-406F-9FCD-3E3089BD9F2F}"/>
    <cellStyle name="Notitie 2 2 4 2 2 8 2" xfId="55218" xr:uid="{F0197131-FF98-4397-B5E1-E39E3FD9B94E}"/>
    <cellStyle name="Notitie 2 2 4 2 3" xfId="4685" xr:uid="{91EB812C-A963-4D4C-9E60-770AC8B4F649}"/>
    <cellStyle name="Notitie 2 2 4 2 3 2" xfId="10724" xr:uid="{BB60DA4F-9A80-4029-9E5A-8078D7A3568E}"/>
    <cellStyle name="Notitie 2 2 4 2 3 2 2" xfId="37273" xr:uid="{D221D4DC-5BDF-4FF5-A493-D1AFE40F432E}"/>
    <cellStyle name="Notitie 2 2 4 2 3 3" xfId="16836" xr:uid="{748EC021-2371-419B-91BE-EA1D592682B1}"/>
    <cellStyle name="Notitie 2 2 4 2 3 3 2" xfId="42999" xr:uid="{5CAD1AD4-463E-44E4-9F72-79F2E746AB30}"/>
    <cellStyle name="Notitie 2 2 4 2 3 4" xfId="9057" xr:uid="{3F106839-4F41-4775-8ECB-65D5A9845AD5}"/>
    <cellStyle name="Notitie 2 2 4 2 3 4 2" xfId="35640" xr:uid="{7046BCC8-CCDA-4991-92D0-6414858E53AA}"/>
    <cellStyle name="Notitie 2 2 4 2 3 5" xfId="31564" xr:uid="{379D7602-01A6-492F-BD60-70CAE34A598D}"/>
    <cellStyle name="Notitie 2 2 4 2 4" xfId="13896" xr:uid="{06FEAAD5-FC66-4DB1-8597-8621613B4CCC}"/>
    <cellStyle name="Notitie 2 2 4 2 4 2" xfId="17429" xr:uid="{7469B58B-E200-4DA8-B856-BA6DF25BAF5B}"/>
    <cellStyle name="Notitie 2 2 4 2 4 2 2" xfId="43591" xr:uid="{0E7C4ECA-CA9B-45B3-AB3B-DA0FAEA03C94}"/>
    <cellStyle name="Notitie 2 2 4 2 4 3" xfId="40286" xr:uid="{548248B3-3014-480E-AE72-F58975184BAA}"/>
    <cellStyle name="Notitie 2 2 4 2 5" xfId="16130" xr:uid="{9A42E416-45D8-4B29-8C86-9E093A3D8F15}"/>
    <cellStyle name="Notitie 2 2 4 2 5 2" xfId="18690" xr:uid="{46C8F78A-ED4F-40A0-8272-A1557C0B2678}"/>
    <cellStyle name="Notitie 2 2 4 2 5 2 2" xfId="44852" xr:uid="{8FE7E37A-40E5-42BB-914C-461D4EC4EA83}"/>
    <cellStyle name="Notitie 2 2 4 2 5 3" xfId="25194" xr:uid="{80CC6E12-CE2E-4078-B780-7E936C89D31A}"/>
    <cellStyle name="Notitie 2 2 4 2 5 3 2" xfId="51142" xr:uid="{F7B919E8-A264-4E2F-82D3-53DE032B2506}"/>
    <cellStyle name="Notitie 2 2 4 2 5 4" xfId="42310" xr:uid="{8D0CE204-4D2A-40F4-AA88-2720EC2DB36D}"/>
    <cellStyle name="Notitie 2 2 4 2 6" xfId="10011" xr:uid="{1D7C2865-EAAE-4EA7-BCD6-9E3EE2861425}"/>
    <cellStyle name="Notitie 2 2 4 2 6 2" xfId="19608" xr:uid="{BDC9D611-7AB1-400C-87DA-F4A6CC818E1D}"/>
    <cellStyle name="Notitie 2 2 4 2 6 2 2" xfId="45770" xr:uid="{43EFD428-205E-4D06-92E4-B78A0188A2E5}"/>
    <cellStyle name="Notitie 2 2 4 2 6 3" xfId="36570" xr:uid="{9B9723D9-C4EC-4CF9-ACFF-8F7BF712E979}"/>
    <cellStyle name="Notitie 2 2 4 2 7" xfId="8125" xr:uid="{704CFF20-8372-43FB-BBF1-B34720B7DA83}"/>
    <cellStyle name="Notitie 2 2 4 2 7 2" xfId="34766" xr:uid="{62BA416B-83C3-4862-A20F-00EBFD312884}"/>
    <cellStyle name="Notitie 2 2 4 2 8" xfId="7206" xr:uid="{9B61A33C-4DE0-4BA2-B93C-CF35B3B3AF22}"/>
    <cellStyle name="Notitie 2 2 4 2 8 2" xfId="33918" xr:uid="{405B21EF-8D07-4888-9DEF-B2233A818996}"/>
    <cellStyle name="Notitie 2 2 4 2 9" xfId="27838" xr:uid="{16334446-5483-4669-BDCC-36AF88D9C810}"/>
    <cellStyle name="Notitie 2 2 4 2 9 2" xfId="53726" xr:uid="{69868FEF-D0A6-4FDC-AD42-BB9476F50565}"/>
    <cellStyle name="Notitie 2 2 4 3" xfId="2504" xr:uid="{E4E3DC71-F772-4B96-BBBD-49794AF60D3B}"/>
    <cellStyle name="Notitie 2 2 4 3 2" xfId="3251" xr:uid="{C7B07DFD-88FB-4D0E-B2BE-2D152A57FB82}"/>
    <cellStyle name="Notitie 2 2 4 3 2 2" xfId="3986" xr:uid="{EA641614-1550-4D03-B314-C1A53C9FD67C}"/>
    <cellStyle name="Notitie 2 2 4 3 2 2 2" xfId="6589" xr:uid="{6F9D4D0C-BB28-495A-BFBA-6331CFA50CBA}"/>
    <cellStyle name="Notitie 2 2 4 3 2 2 2 2" xfId="13097" xr:uid="{B3D91965-84FB-4F7B-A2D8-5CF6FC43F4A8}"/>
    <cellStyle name="Notitie 2 2 4 3 2 2 2 2 2" xfId="39497" xr:uid="{36B9F467-6E60-4822-A5CD-34081CB29F5D}"/>
    <cellStyle name="Notitie 2 2 4 3 2 2 2 3" xfId="33369" xr:uid="{64034F11-3146-4720-A0F3-449AA0319737}"/>
    <cellStyle name="Notitie 2 2 4 3 2 2 3" xfId="15408" xr:uid="{EE0CB4D8-01D9-4558-9892-24AF4BCD826E}"/>
    <cellStyle name="Notitie 2 2 4 3 2 2 3 2" xfId="41699" xr:uid="{4E0797C3-C281-471B-8EA0-3716C0C4E130}"/>
    <cellStyle name="Notitie 2 2 4 3 2 2 4" xfId="12343" xr:uid="{0DA757BD-4137-4406-BA3F-A600E65649E9}"/>
    <cellStyle name="Notitie 2 2 4 3 2 2 4 2" xfId="38793" xr:uid="{66CDC5D2-205D-40C2-BC10-08015BA97AB1}"/>
    <cellStyle name="Notitie 2 2 4 3 2 2 5" xfId="30936" xr:uid="{AE3322E9-9569-498C-99C6-CBB11B26A904}"/>
    <cellStyle name="Notitie 2 2 4 3 2 3" xfId="5854" xr:uid="{90CA91C3-FE9F-47EF-8E37-4A75D9063E4F}"/>
    <cellStyle name="Notitie 2 2 4 3 2 3 2" xfId="12745" xr:uid="{E7296483-8B8E-43BB-8CD2-3125E425A9CB}"/>
    <cellStyle name="Notitie 2 2 4 3 2 3 2 2" xfId="39145" xr:uid="{9CDF0E8F-5DBC-4C8F-878B-0AEF0F243058}"/>
    <cellStyle name="Notitie 2 2 4 3 2 3 3" xfId="32713" xr:uid="{35CD8C01-0A37-4E1C-B0D7-B92EEBC494E8}"/>
    <cellStyle name="Notitie 2 2 4 3 2 4" xfId="14825" xr:uid="{5E19001B-06BA-4C16-8EA2-333BD8437F45}"/>
    <cellStyle name="Notitie 2 2 4 3 2 4 2" xfId="41195" xr:uid="{5CB9C649-E358-4CAC-A34B-920EF2D94DCE}"/>
    <cellStyle name="Notitie 2 2 4 3 2 5" xfId="17168" xr:uid="{951E58C9-355E-4777-BCAB-AFCDBEC01C33}"/>
    <cellStyle name="Notitie 2 2 4 3 2 5 2" xfId="43330" xr:uid="{FC0CA520-3261-45DF-893C-5A3FDC57155A}"/>
    <cellStyle name="Notitie 2 2 4 3 2 6" xfId="11758" xr:uid="{31A23C12-FAE9-4B2F-9DFF-96807639B8BC}"/>
    <cellStyle name="Notitie 2 2 4 3 2 6 2" xfId="38287" xr:uid="{19C8D3B5-AC28-4CA0-8CA2-B43E3390BB6B}"/>
    <cellStyle name="Notitie 2 2 4 3 2 7" xfId="30284" xr:uid="{04B1E146-F5CC-48F3-9261-2C4FA9CFA757}"/>
    <cellStyle name="Notitie 2 2 4 3 3" xfId="3809" xr:uid="{CB77EA2D-1AF0-449C-9BAD-41E5884BA860}"/>
    <cellStyle name="Notitie 2 2 4 3 3 2" xfId="6412" xr:uid="{A456A419-5ABC-432F-A235-DD4B0C866B35}"/>
    <cellStyle name="Notitie 2 2 4 3 3 2 2" xfId="12921" xr:uid="{71AFDA3B-C932-4FAC-8452-533D862AF445}"/>
    <cellStyle name="Notitie 2 2 4 3 3 2 2 2" xfId="39321" xr:uid="{2869299F-0E1F-4848-873C-4FDF707020A0}"/>
    <cellStyle name="Notitie 2 2 4 3 3 2 3" xfId="33193" xr:uid="{E99097B8-BC7B-409E-8BFF-F6A1A270B719}"/>
    <cellStyle name="Notitie 2 2 4 3 3 3" xfId="15231" xr:uid="{199086AB-FB0F-4F69-829F-EC0875CDF8E3}"/>
    <cellStyle name="Notitie 2 2 4 3 3 3 2" xfId="41523" xr:uid="{F2B866FF-A2CB-4532-8279-F71F75D0645A}"/>
    <cellStyle name="Notitie 2 2 4 3 3 4" xfId="17909" xr:uid="{A6CC5CFE-C4A8-485F-89E1-2FB1E501ED95}"/>
    <cellStyle name="Notitie 2 2 4 3 3 4 2" xfId="44071" xr:uid="{E4194549-AD75-4B50-9AFF-11BD8ED200B0}"/>
    <cellStyle name="Notitie 2 2 4 3 3 5" xfId="12166" xr:uid="{20C5EA50-7E25-4149-9F2F-C81183CCFF34}"/>
    <cellStyle name="Notitie 2 2 4 3 3 5 2" xfId="38617" xr:uid="{CDBA7A3A-FB89-4ED7-90D3-BFFA942EDC9F}"/>
    <cellStyle name="Notitie 2 2 4 3 3 6" xfId="30760" xr:uid="{1C15D78D-5E91-448D-B58E-2454351B967D}"/>
    <cellStyle name="Notitie 2 2 4 3 4" xfId="5107" xr:uid="{E2D0AB7B-E301-48C8-A6EC-1BBB4CABED85}"/>
    <cellStyle name="Notitie 2 2 4 3 4 2" xfId="19144" xr:uid="{7DA9AB42-E49F-43CF-B381-3EF6C482A61D}"/>
    <cellStyle name="Notitie 2 2 4 3 4 2 2" xfId="45306" xr:uid="{68F0B808-EEF0-45BE-BB47-8A9FE45F1B2D}"/>
    <cellStyle name="Notitie 2 2 4 3 4 3" xfId="25636" xr:uid="{DFD85796-8628-4E06-B6E4-BADC7A96DF42}"/>
    <cellStyle name="Notitie 2 2 4 3 4 3 2" xfId="51584" xr:uid="{6FBC3713-4F84-4C8E-8876-D481BD461922}"/>
    <cellStyle name="Notitie 2 2 4 3 4 4" xfId="12569" xr:uid="{4053C5B8-2C1D-485A-80A8-99EB469F2C9F}"/>
    <cellStyle name="Notitie 2 2 4 3 4 4 2" xfId="38969" xr:uid="{FA6A17F4-844C-457A-8B9D-2F8461136004}"/>
    <cellStyle name="Notitie 2 2 4 3 4 5" xfId="31967" xr:uid="{FF63E3F9-80A7-47DC-934F-D0ADE26FC899}"/>
    <cellStyle name="Notitie 2 2 4 3 5" xfId="14318" xr:uid="{C8FC8FA2-644B-4843-B718-BBFBDC882175}"/>
    <cellStyle name="Notitie 2 2 4 3 5 2" xfId="20067" xr:uid="{B7CEB4B8-EC45-47C5-BA16-0087AB3DDC1F}"/>
    <cellStyle name="Notitie 2 2 4 3 5 2 2" xfId="46229" xr:uid="{3DC5AB27-76CE-4A6F-9B4A-90C46AEB3B86}"/>
    <cellStyle name="Notitie 2 2 4 3 5 3" xfId="40689" xr:uid="{1190FE04-6A60-4466-80FE-998D4AE8A0D3}"/>
    <cellStyle name="Notitie 2 2 4 3 6" xfId="11056" xr:uid="{63934F85-7C56-4301-8DD5-FF8726563DC0}"/>
    <cellStyle name="Notitie 2 2 4 3 6 2" xfId="37586" xr:uid="{D7AD1BBC-BED7-42A9-9272-9249771825A6}"/>
    <cellStyle name="Notitie 2 2 4 3 7" xfId="8392" xr:uid="{36366CC2-FEDB-4E02-A53D-8C86C2192122}"/>
    <cellStyle name="Notitie 2 2 4 3 7 2" xfId="35033" xr:uid="{149EE4C0-D81C-46B6-B48E-0C4F1CE8A650}"/>
    <cellStyle name="Notitie 2 2 4 3 8" xfId="29006" xr:uid="{0184842E-AA2B-4892-B899-5FFBADCB0622}"/>
    <cellStyle name="Notitie 2 2 4 3 8 2" xfId="54875" xr:uid="{5BE71C9F-7CA2-4AE9-9887-A40A4FAA2A55}"/>
    <cellStyle name="Notitie 2 2 4 4" xfId="4416" xr:uid="{E6E18AEA-5EE4-43A6-B331-D1E4426C73B8}"/>
    <cellStyle name="Notitie 2 2 4 4 2" xfId="10380" xr:uid="{911793A0-DC4A-4491-B8D0-638B0C781C9D}"/>
    <cellStyle name="Notitie 2 2 4 4 2 2" xfId="36930" xr:uid="{9ED60773-5928-40BB-8863-76F2CE48A41C}"/>
    <cellStyle name="Notitie 2 2 4 4 3" xfId="16690" xr:uid="{3A72F147-B3DE-4CE0-9D8B-0A36531128C2}"/>
    <cellStyle name="Notitie 2 2 4 4 3 2" xfId="42853" xr:uid="{7DC2BEC5-B0F1-4E9B-8FBB-996ACE55025F}"/>
    <cellStyle name="Notitie 2 2 4 4 4" xfId="8864" xr:uid="{3F8E324C-CD38-4091-B010-2400FCDBAE54}"/>
    <cellStyle name="Notitie 2 2 4 4 4 2" xfId="35447" xr:uid="{4DD66682-60C0-4F9A-ADA6-DC57F24DF9C9}"/>
    <cellStyle name="Notitie 2 2 4 4 5" xfId="31296" xr:uid="{78EDCB5D-D7E4-426E-A23D-7B91299FC51C}"/>
    <cellStyle name="Notitie 2 2 4 5" xfId="7800" xr:uid="{AF69B902-7BFE-40CE-A748-4D56DF5F54F6}"/>
    <cellStyle name="Notitie 2 2 4 5 2" xfId="13552" xr:uid="{478A8FB0-88A4-4A04-9DC7-D5B3DCB40E1F}"/>
    <cellStyle name="Notitie 2 2 4 5 2 2" xfId="39943" xr:uid="{2A994093-9F4D-470B-839F-DA7D27A9CDDE}"/>
    <cellStyle name="Notitie 2 2 4 5 3" xfId="16224" xr:uid="{3793119B-FAA9-43E2-8EC8-77406AA9CF41}"/>
    <cellStyle name="Notitie 2 2 4 5 3 2" xfId="42393" xr:uid="{03FE34F1-4398-4BC1-86FA-3ECFEED90356}"/>
    <cellStyle name="Notitie 2 2 4 5 4" xfId="34451" xr:uid="{401FF833-964B-4D4A-8BCE-77214814B6C6}"/>
    <cellStyle name="Notitie 2 2 4 6" xfId="15721" xr:uid="{7D81E479-3B9B-41C4-8C21-AD23C8604F47}"/>
    <cellStyle name="Notitie 2 2 4 6 2" xfId="18457" xr:uid="{6DC0E72F-D4BC-478E-A544-6AA3B8543368}"/>
    <cellStyle name="Notitie 2 2 4 6 2 2" xfId="44619" xr:uid="{88A1FB5A-CB0A-4DFC-AB09-154F61A64F11}"/>
    <cellStyle name="Notitie 2 2 4 6 3" xfId="24972" xr:uid="{70A37631-B837-4424-BE81-FEFDAE108507}"/>
    <cellStyle name="Notitie 2 2 4 6 3 2" xfId="50920" xr:uid="{F6032966-DE5B-44C2-B4B8-C83669E7C10F}"/>
    <cellStyle name="Notitie 2 2 4 6 4" xfId="41941" xr:uid="{5070C418-3645-4E62-943E-50EDACE113DB}"/>
    <cellStyle name="Notitie 2 2 4 7" xfId="9667" xr:uid="{ED63A502-356D-4B26-9548-535BD3F44A55}"/>
    <cellStyle name="Notitie 2 2 4 7 2" xfId="16206" xr:uid="{FBEC1D31-4D34-46BD-995B-96870999AC01}"/>
    <cellStyle name="Notitie 2 2 4 7 2 2" xfId="42375" xr:uid="{594412F4-CD9B-436E-8365-9F2700385F62}"/>
    <cellStyle name="Notitie 2 2 4 7 3" xfId="36227" xr:uid="{185EF317-A332-4C93-A16B-7F625DC724F1}"/>
    <cellStyle name="Notitie 2 2 4 8" xfId="7707" xr:uid="{069F5D89-9992-4C2B-9BCA-C5C11F22278B}"/>
    <cellStyle name="Notitie 2 2 4 8 2" xfId="34382" xr:uid="{072588FD-C308-4EDE-90BF-3DD1F2263F14}"/>
    <cellStyle name="Notitie 2 2 4 9" xfId="7012" xr:uid="{CDDDD720-4156-4259-838E-A01350F09868}"/>
    <cellStyle name="Notitie 2 2 4 9 2" xfId="33725" xr:uid="{30C5DA44-3AE9-47FB-B2F8-3B40F1C168DF}"/>
    <cellStyle name="Notitie 2 2 5" xfId="938" xr:uid="{00000000-0005-0000-0000-000082030000}"/>
    <cellStyle name="Notitie 2 2 5 10" xfId="28234" xr:uid="{3F67DC86-B701-4DB0-8658-95F9C097CFA6}"/>
    <cellStyle name="Notitie 2 2 5 10 2" xfId="54113" xr:uid="{1A6A3492-F38C-439A-849F-AB9216193AB8}"/>
    <cellStyle name="Notitie 2 2 5 2" xfId="2488" xr:uid="{C9659D2E-12DB-414E-BF45-905DC824D5FF}"/>
    <cellStyle name="Notitie 2 2 5 2 2" xfId="3235" xr:uid="{DE515FD0-5475-40A4-9808-124113E6B889}"/>
    <cellStyle name="Notitie 2 2 5 2 2 2" xfId="3970" xr:uid="{B9A513B9-E93E-4DDB-807B-9A39D04FAB8B}"/>
    <cellStyle name="Notitie 2 2 5 2 2 2 2" xfId="6573" xr:uid="{6814618F-A448-4E78-860C-DB6AEA5E661D}"/>
    <cellStyle name="Notitie 2 2 5 2 2 2 2 2" xfId="13081" xr:uid="{0572C180-D168-45E5-8497-8706F5FAA0E2}"/>
    <cellStyle name="Notitie 2 2 5 2 2 2 2 2 2" xfId="39481" xr:uid="{D61BA70E-7CD5-462F-BBF6-2219F7855ACA}"/>
    <cellStyle name="Notitie 2 2 5 2 2 2 2 3" xfId="33353" xr:uid="{5267D29B-C1D7-4661-AEE2-CCA443CDBE98}"/>
    <cellStyle name="Notitie 2 2 5 2 2 2 3" xfId="15392" xr:uid="{68C49158-96F1-4366-B82D-79A7189CBA09}"/>
    <cellStyle name="Notitie 2 2 5 2 2 2 3 2" xfId="41683" xr:uid="{1FA70F40-BC73-4BD1-B3BF-5F0A03FDB34F}"/>
    <cellStyle name="Notitie 2 2 5 2 2 2 4" xfId="12327" xr:uid="{5174FD59-0B37-49E1-AAC6-FE318B6CADBF}"/>
    <cellStyle name="Notitie 2 2 5 2 2 2 4 2" xfId="38777" xr:uid="{F672C40E-CCDD-43B2-8AF2-9F30763FCCE3}"/>
    <cellStyle name="Notitie 2 2 5 2 2 2 5" xfId="30920" xr:uid="{D2413779-D4E8-4970-9D1A-0B680593ABE2}"/>
    <cellStyle name="Notitie 2 2 5 2 2 3" xfId="5838" xr:uid="{DCF99D75-1A7A-417B-BC40-7C96166A166F}"/>
    <cellStyle name="Notitie 2 2 5 2 2 3 2" xfId="12729" xr:uid="{06ED3C0B-3FFC-449D-A1AF-43263D6070E0}"/>
    <cellStyle name="Notitie 2 2 5 2 2 3 2 2" xfId="39129" xr:uid="{34AFE92E-BD9A-4B63-805B-9BFCAF4FCE70}"/>
    <cellStyle name="Notitie 2 2 5 2 2 3 3" xfId="32697" xr:uid="{570669F3-A332-4BFF-BDD8-E65616234108}"/>
    <cellStyle name="Notitie 2 2 5 2 2 4" xfId="14809" xr:uid="{0388A618-92AE-4DF5-A13A-7F7AC9ABEFBF}"/>
    <cellStyle name="Notitie 2 2 5 2 2 4 2" xfId="41179" xr:uid="{CBD0D6CF-E908-43E4-A392-F25B897CDE0F}"/>
    <cellStyle name="Notitie 2 2 5 2 2 5" xfId="17152" xr:uid="{B99D6C32-F12F-4E3D-B066-C0EA555CC07A}"/>
    <cellStyle name="Notitie 2 2 5 2 2 5 2" xfId="43314" xr:uid="{A8615C83-A0B8-46E2-AC98-65C3F18C835E}"/>
    <cellStyle name="Notitie 2 2 5 2 2 6" xfId="11742" xr:uid="{E33553BC-282D-42DF-BA9C-8FAD78CE4267}"/>
    <cellStyle name="Notitie 2 2 5 2 2 6 2" xfId="38271" xr:uid="{D661E7FD-50EB-491A-ADCD-B2EBF0C33D1B}"/>
    <cellStyle name="Notitie 2 2 5 2 2 7" xfId="30268" xr:uid="{E480DBC3-5E97-4A42-8A11-33A4C02AB7C7}"/>
    <cellStyle name="Notitie 2 2 5 2 3" xfId="3793" xr:uid="{3DFAFB82-74F1-45D5-9B70-2E23BE09E52C}"/>
    <cellStyle name="Notitie 2 2 5 2 3 2" xfId="6396" xr:uid="{9A62ADD6-BC7D-465D-B87D-C508424F4C06}"/>
    <cellStyle name="Notitie 2 2 5 2 3 2 2" xfId="12905" xr:uid="{8624631F-3636-495C-9098-2F62C80FFBF0}"/>
    <cellStyle name="Notitie 2 2 5 2 3 2 2 2" xfId="39305" xr:uid="{1B5B6256-A58C-487E-B0AB-23D4A4F844F0}"/>
    <cellStyle name="Notitie 2 2 5 2 3 2 3" xfId="33177" xr:uid="{19970FCF-3296-4217-85FA-BA9592FC1D30}"/>
    <cellStyle name="Notitie 2 2 5 2 3 3" xfId="15215" xr:uid="{ACA111D0-71BB-475F-B497-1299F29EB853}"/>
    <cellStyle name="Notitie 2 2 5 2 3 3 2" xfId="41507" xr:uid="{56EC3729-75FB-42A9-AD65-59C2068CA3CC}"/>
    <cellStyle name="Notitie 2 2 5 2 3 4" xfId="17893" xr:uid="{226F1D98-DF8F-4356-8113-016ECAAF9544}"/>
    <cellStyle name="Notitie 2 2 5 2 3 4 2" xfId="44055" xr:uid="{4ABEFE29-FB0F-4E0A-936F-3F7B171C4A7E}"/>
    <cellStyle name="Notitie 2 2 5 2 3 5" xfId="12150" xr:uid="{2A5F6558-D656-4DD8-8837-FCEEEA0439F1}"/>
    <cellStyle name="Notitie 2 2 5 2 3 5 2" xfId="38601" xr:uid="{F037B6F5-B818-421E-80C7-20C59C1ADDA7}"/>
    <cellStyle name="Notitie 2 2 5 2 3 6" xfId="30744" xr:uid="{B46A5821-8503-4817-B560-5AD516E3FC16}"/>
    <cellStyle name="Notitie 2 2 5 2 4" xfId="5091" xr:uid="{3E7E1E4A-CC71-46EB-8729-855061859ABA}"/>
    <cellStyle name="Notitie 2 2 5 2 4 2" xfId="19128" xr:uid="{1926ADDE-EA79-4225-8171-40682FFEAFEB}"/>
    <cellStyle name="Notitie 2 2 5 2 4 2 2" xfId="45290" xr:uid="{87A0F19A-6619-4891-9BEC-442B7902F5D2}"/>
    <cellStyle name="Notitie 2 2 5 2 4 3" xfId="25620" xr:uid="{7D611EBC-EC44-4F4D-BEFE-784A25C41742}"/>
    <cellStyle name="Notitie 2 2 5 2 4 3 2" xfId="51568" xr:uid="{610EA1FB-661A-4252-9D4C-5D0362181610}"/>
    <cellStyle name="Notitie 2 2 5 2 4 4" xfId="12553" xr:uid="{4A291C75-6E6B-413E-9C6F-3B9EEAD34AD8}"/>
    <cellStyle name="Notitie 2 2 5 2 4 4 2" xfId="38953" xr:uid="{08CD7FB8-1D44-43D2-BA74-B576F7720015}"/>
    <cellStyle name="Notitie 2 2 5 2 4 5" xfId="31951" xr:uid="{FB568183-F35C-4213-B220-7AFAEEF1BFF8}"/>
    <cellStyle name="Notitie 2 2 5 2 5" xfId="14302" xr:uid="{2D549163-C977-44AD-9A64-61F309D59356}"/>
    <cellStyle name="Notitie 2 2 5 2 5 2" xfId="20051" xr:uid="{C8A56FA4-8519-42DA-A90A-FC5970CFE876}"/>
    <cellStyle name="Notitie 2 2 5 2 5 2 2" xfId="46213" xr:uid="{16C09317-127B-418E-8E18-B32E422F8186}"/>
    <cellStyle name="Notitie 2 2 5 2 5 3" xfId="40673" xr:uid="{E73A34AD-FAD3-4218-A111-2967A30F6B9B}"/>
    <cellStyle name="Notitie 2 2 5 2 6" xfId="11040" xr:uid="{CAC30B9D-8F3D-425B-A12A-30E13336055A}"/>
    <cellStyle name="Notitie 2 2 5 2 6 2" xfId="37570" xr:uid="{5053A672-D821-4AE0-BAF1-59E1F6CF3D9C}"/>
    <cellStyle name="Notitie 2 2 5 2 7" xfId="8376" xr:uid="{2FB027B0-2CEE-4A71-B85A-287ECB82B958}"/>
    <cellStyle name="Notitie 2 2 5 2 7 2" xfId="35017" xr:uid="{DDBD79E3-96A3-4590-981F-90EC5908B801}"/>
    <cellStyle name="Notitie 2 2 5 2 8" xfId="28990" xr:uid="{AF29DE5B-B51D-4AD2-91B0-1184C09004D0}"/>
    <cellStyle name="Notitie 2 2 5 2 8 2" xfId="54859" xr:uid="{F54F32FA-91E1-4BF6-B044-12D10DD9DD43}"/>
    <cellStyle name="Notitie 2 2 5 3" xfId="4400" xr:uid="{E67EAF5D-B322-4305-A87E-9065E735E65F}"/>
    <cellStyle name="Notitie 2 2 5 3 2" xfId="10364" xr:uid="{1CB9EF61-968B-4FFD-AAA1-4046222FC97D}"/>
    <cellStyle name="Notitie 2 2 5 3 2 2" xfId="36914" xr:uid="{267907B6-FDAA-425A-8907-00E8ACAEF212}"/>
    <cellStyle name="Notitie 2 2 5 3 3" xfId="16674" xr:uid="{0EF3542D-4317-4548-93C1-B09C79FBE989}"/>
    <cellStyle name="Notitie 2 2 5 3 3 2" xfId="42837" xr:uid="{4FDCC1DB-B5B5-44B7-B57A-982F36211CEC}"/>
    <cellStyle name="Notitie 2 2 5 3 4" xfId="8848" xr:uid="{5CB1FF08-64E6-4764-92E0-FBD84E13E85A}"/>
    <cellStyle name="Notitie 2 2 5 3 4 2" xfId="35431" xr:uid="{6169D7DB-049D-411A-BF39-E629D80035C1}"/>
    <cellStyle name="Notitie 2 2 5 3 5" xfId="31280" xr:uid="{4442C9A1-B800-4264-AB2A-3A71DDE4F3C5}"/>
    <cellStyle name="Notitie 2 2 5 4" xfId="13536" xr:uid="{3DE61CDB-7143-4DF0-9F79-E0242F83DC37}"/>
    <cellStyle name="Notitie 2 2 5 4 2" xfId="17550" xr:uid="{418C3468-8F1D-484D-9A64-0BF6E2653C81}"/>
    <cellStyle name="Notitie 2 2 5 4 2 2" xfId="43712" xr:uid="{A2A088A5-D440-41C3-9196-BD1255835584}"/>
    <cellStyle name="Notitie 2 2 5 4 3" xfId="39927" xr:uid="{1D61EA12-840D-4DC1-8D7F-E8DAC691AADA}"/>
    <cellStyle name="Notitie 2 2 5 5" xfId="15922" xr:uid="{8D44B3DD-4B73-4648-A2A0-143E46C5408B}"/>
    <cellStyle name="Notitie 2 2 5 5 2" xfId="18441" xr:uid="{E998F723-66CC-461A-915A-61E23AF98208}"/>
    <cellStyle name="Notitie 2 2 5 5 2 2" xfId="44603" xr:uid="{E79225F2-2E5C-4CE7-8F7B-67D0C14EFA75}"/>
    <cellStyle name="Notitie 2 2 5 5 3" xfId="24956" xr:uid="{15B28AE4-3892-4877-A3E2-646504F3F6E4}"/>
    <cellStyle name="Notitie 2 2 5 5 3 2" xfId="50904" xr:uid="{EA51BE6D-668F-4EDD-9B79-A002EE454AB6}"/>
    <cellStyle name="Notitie 2 2 5 5 4" xfId="42103" xr:uid="{D1E04F60-4FC2-4289-8F82-5559A3FFC9C8}"/>
    <cellStyle name="Notitie 2 2 5 6" xfId="9651" xr:uid="{15EC39BB-85DB-494D-AE1F-774721741917}"/>
    <cellStyle name="Notitie 2 2 5 6 2" xfId="17443" xr:uid="{49C90357-2CC9-47EE-B574-CAD5522C9DD8}"/>
    <cellStyle name="Notitie 2 2 5 6 2 2" xfId="43605" xr:uid="{123AE7D5-3126-4DFA-BCFC-EB53F481B855}"/>
    <cellStyle name="Notitie 2 2 5 6 3" xfId="36211" xr:uid="{6671EBF5-460F-4EF6-8F00-081F6170D474}"/>
    <cellStyle name="Notitie 2 2 5 7" xfId="7917" xr:uid="{D192DDCD-971D-4F40-9C99-9EB882C3EEE7}"/>
    <cellStyle name="Notitie 2 2 5 7 2" xfId="34559" xr:uid="{F4A83E56-4774-4444-A530-9521447901D3}"/>
    <cellStyle name="Notitie 2 2 5 8" xfId="6996" xr:uid="{19F1B7CA-2757-490F-B4A1-A14C6BC15822}"/>
    <cellStyle name="Notitie 2 2 5 8 2" xfId="33709" xr:uid="{E61B65DD-764C-4D02-B867-E2FD757B0139}"/>
    <cellStyle name="Notitie 2 2 5 9" xfId="27478" xr:uid="{4D3B8C5C-4836-4582-A7F8-94B22D58C8E9}"/>
    <cellStyle name="Notitie 2 2 5 9 2" xfId="53367" xr:uid="{6B0A6AF3-9827-4832-B4F8-7C50A1CACDCE}"/>
    <cellStyle name="Notitie 2 2 6" xfId="1030" xr:uid="{00000000-0005-0000-0000-000083030000}"/>
    <cellStyle name="Notitie 2 2 6 10" xfId="28326" xr:uid="{6EECD6D7-BCED-426D-8F82-4B3063ECE8FB}"/>
    <cellStyle name="Notitie 2 2 6 10 2" xfId="54205" xr:uid="{BAAE2278-E14A-4344-8F9D-369567DFA373}"/>
    <cellStyle name="Notitie 2 2 6 2" xfId="2580" xr:uid="{8AC31544-0DC9-4632-8FFA-FA26B37DA5D9}"/>
    <cellStyle name="Notitie 2 2 6 2 2" xfId="3327" xr:uid="{07D91444-C992-4D48-8368-2AA96E219196}"/>
    <cellStyle name="Notitie 2 2 6 2 2 2" xfId="4002" xr:uid="{405A4045-00D6-47A7-AF96-75457450DE33}"/>
    <cellStyle name="Notitie 2 2 6 2 2 2 2" xfId="6605" xr:uid="{EB7E113B-2E53-40EF-8007-905D75CE79BE}"/>
    <cellStyle name="Notitie 2 2 6 2 2 2 2 2" xfId="13113" xr:uid="{949E8565-CAFE-48E3-A559-29F520C2FBB0}"/>
    <cellStyle name="Notitie 2 2 6 2 2 2 2 2 2" xfId="39513" xr:uid="{6724DE53-A469-4A60-ACC4-B2E72300E8BC}"/>
    <cellStyle name="Notitie 2 2 6 2 2 2 2 3" xfId="33385" xr:uid="{BA6631C7-DD5F-45E1-AEB1-88180F8C97E9}"/>
    <cellStyle name="Notitie 2 2 6 2 2 2 3" xfId="15424" xr:uid="{E37B3AB0-FAE2-4740-9614-B133F430DA4A}"/>
    <cellStyle name="Notitie 2 2 6 2 2 2 3 2" xfId="41715" xr:uid="{9FF6734F-0C11-4FDD-A2C7-4587A5E72DE8}"/>
    <cellStyle name="Notitie 2 2 6 2 2 2 4" xfId="12359" xr:uid="{9EDB1EA9-FAA5-49B9-9EC3-299658979CE5}"/>
    <cellStyle name="Notitie 2 2 6 2 2 2 4 2" xfId="38809" xr:uid="{E3ED6E3F-BA6D-497C-A0E8-FF80477119F5}"/>
    <cellStyle name="Notitie 2 2 6 2 2 2 5" xfId="30952" xr:uid="{43A4E7FE-133B-42C1-85BF-6E79E61FF987}"/>
    <cellStyle name="Notitie 2 2 6 2 2 3" xfId="5930" xr:uid="{A445CFCE-E428-4CA7-B8C9-6BB916627F5F}"/>
    <cellStyle name="Notitie 2 2 6 2 2 3 2" xfId="12761" xr:uid="{55212B37-5158-4248-81AB-E5A1BB0D5441}"/>
    <cellStyle name="Notitie 2 2 6 2 2 3 2 2" xfId="39161" xr:uid="{7A76CCDD-879C-4BBF-8BF5-87B47BBA30AD}"/>
    <cellStyle name="Notitie 2 2 6 2 2 3 3" xfId="32789" xr:uid="{1848C18B-CF40-4D91-842C-0EBC5577CAE5}"/>
    <cellStyle name="Notitie 2 2 6 2 2 4" xfId="14841" xr:uid="{0A15F13F-FBBB-453C-8B29-A42F161C639C}"/>
    <cellStyle name="Notitie 2 2 6 2 2 4 2" xfId="41211" xr:uid="{69F8774F-B575-4749-A310-A16540048E55}"/>
    <cellStyle name="Notitie 2 2 6 2 2 5" xfId="17184" xr:uid="{952DBABD-6126-4A00-8A11-125D59394A37}"/>
    <cellStyle name="Notitie 2 2 6 2 2 5 2" xfId="43346" xr:uid="{A947A214-1C07-49D6-AB86-161DAA9254C5}"/>
    <cellStyle name="Notitie 2 2 6 2 2 6" xfId="11774" xr:uid="{C920BCC5-AA8B-4CFD-8947-DCE99E99F3E3}"/>
    <cellStyle name="Notitie 2 2 6 2 2 6 2" xfId="38303" xr:uid="{0EF09C7D-001F-4AF1-812E-71A5F3C92730}"/>
    <cellStyle name="Notitie 2 2 6 2 2 7" xfId="30360" xr:uid="{4E7FA922-CDFF-462F-B6C5-0F9E8D16C9A9}"/>
    <cellStyle name="Notitie 2 2 6 2 3" xfId="3825" xr:uid="{4B5EC76E-6751-4ABE-9F3F-FCE41D444D43}"/>
    <cellStyle name="Notitie 2 2 6 2 3 2" xfId="6428" xr:uid="{2C780CA3-5168-4F96-8BD0-5B2C03453069}"/>
    <cellStyle name="Notitie 2 2 6 2 3 2 2" xfId="12937" xr:uid="{225BCF8A-C74D-4946-845C-1FAB107DD86D}"/>
    <cellStyle name="Notitie 2 2 6 2 3 2 2 2" xfId="39337" xr:uid="{29F52484-8045-42B1-B4BE-4E7451880D69}"/>
    <cellStyle name="Notitie 2 2 6 2 3 2 3" xfId="33209" xr:uid="{C3AE79C5-85C2-4D1A-86E3-FB3819115DFA}"/>
    <cellStyle name="Notitie 2 2 6 2 3 3" xfId="15247" xr:uid="{865CBFBE-8B02-4218-96DE-ECAE21704E5D}"/>
    <cellStyle name="Notitie 2 2 6 2 3 3 2" xfId="41539" xr:uid="{71528141-9323-49DF-8170-453D8FC65EEA}"/>
    <cellStyle name="Notitie 2 2 6 2 3 4" xfId="17925" xr:uid="{6B6F3502-85EE-4F2E-8B51-8AE3F401E7BD}"/>
    <cellStyle name="Notitie 2 2 6 2 3 4 2" xfId="44087" xr:uid="{02CC49A6-5C58-44F9-B23E-8E6CA693564F}"/>
    <cellStyle name="Notitie 2 2 6 2 3 5" xfId="12182" xr:uid="{8BCADD63-F499-484B-BAB5-1BB4F5DE2658}"/>
    <cellStyle name="Notitie 2 2 6 2 3 5 2" xfId="38633" xr:uid="{7ACC2097-5907-4874-AE27-B2272ACC34A6}"/>
    <cellStyle name="Notitie 2 2 6 2 3 6" xfId="30776" xr:uid="{4467E5D8-005C-48DA-AD53-FE32D294F818}"/>
    <cellStyle name="Notitie 2 2 6 2 4" xfId="5183" xr:uid="{880336C8-AC2E-4C04-A006-206E07EB1A68}"/>
    <cellStyle name="Notitie 2 2 6 2 4 2" xfId="19178" xr:uid="{EEF19544-ED52-433A-85A2-506ADB71B0E5}"/>
    <cellStyle name="Notitie 2 2 6 2 4 2 2" xfId="45340" xr:uid="{05271904-58E0-44D9-B951-FED95211BB4F}"/>
    <cellStyle name="Notitie 2 2 6 2 4 3" xfId="25664" xr:uid="{4104821E-3732-4E34-A296-ED186E274388}"/>
    <cellStyle name="Notitie 2 2 6 2 4 3 2" xfId="51612" xr:uid="{D0FBE6C6-2298-4860-B160-0EFBD271F02C}"/>
    <cellStyle name="Notitie 2 2 6 2 4 4" xfId="12585" xr:uid="{43C43E62-9665-4057-969E-00A7FB861DD0}"/>
    <cellStyle name="Notitie 2 2 6 2 4 4 2" xfId="38985" xr:uid="{D707BEF1-36B1-4D81-8416-2405225D2AAD}"/>
    <cellStyle name="Notitie 2 2 6 2 4 5" xfId="32043" xr:uid="{7A942B66-6C78-471F-B0E8-DFCF1761FB75}"/>
    <cellStyle name="Notitie 2 2 6 2 5" xfId="14334" xr:uid="{58453472-DA47-42BE-A70E-25428DEDCB47}"/>
    <cellStyle name="Notitie 2 2 6 2 5 2" xfId="20143" xr:uid="{9B4FA46C-E2FC-4731-A168-4DCC50F01E0E}"/>
    <cellStyle name="Notitie 2 2 6 2 5 2 2" xfId="46305" xr:uid="{07681CEB-D3DD-403E-B615-7146DFC7AC40}"/>
    <cellStyle name="Notitie 2 2 6 2 5 3" xfId="40705" xr:uid="{B9125C99-B554-4BD3-A967-8AEC275C5882}"/>
    <cellStyle name="Notitie 2 2 6 2 6" xfId="11132" xr:uid="{0DC1F8E0-3847-418D-BAE3-D3D8C354A47E}"/>
    <cellStyle name="Notitie 2 2 6 2 6 2" xfId="37662" xr:uid="{F068BFB7-C353-4BCD-A169-6F8A8AA371DA}"/>
    <cellStyle name="Notitie 2 2 6 2 7" xfId="8408" xr:uid="{1C341C14-2D67-4EDC-8921-CA0592FF8A96}"/>
    <cellStyle name="Notitie 2 2 6 2 7 2" xfId="35049" xr:uid="{354F2F66-E289-4ABD-A6F6-679EF6C30A02}"/>
    <cellStyle name="Notitie 2 2 6 2 8" xfId="29082" xr:uid="{39543E17-8672-4FC0-865D-55F06F07D59E}"/>
    <cellStyle name="Notitie 2 2 6 2 8 2" xfId="54951" xr:uid="{7B11BE71-F01F-454C-9862-8EC28535D190}"/>
    <cellStyle name="Notitie 2 2 6 3" xfId="4462" xr:uid="{CB57FAB0-E8F6-499D-95CA-282DF39147A7}"/>
    <cellStyle name="Notitie 2 2 6 3 2" xfId="10456" xr:uid="{5821FBA9-9DEB-4C49-A4F0-72BF8B8D8972}"/>
    <cellStyle name="Notitie 2 2 6 3 2 2" xfId="37006" xr:uid="{7F0F3EDE-6D74-4EA2-9D64-D195537AE3BB}"/>
    <cellStyle name="Notitie 2 2 6 3 3" xfId="16706" xr:uid="{CB2EB23E-ADD7-41F0-BDF5-14CC4597F713}"/>
    <cellStyle name="Notitie 2 2 6 3 3 2" xfId="42869" xr:uid="{EE1C9428-7692-4054-B5C5-12A2E0FA882F}"/>
    <cellStyle name="Notitie 2 2 6 3 4" xfId="8880" xr:uid="{E3846B64-D1C1-445B-BA9A-0B0D41E03233}"/>
    <cellStyle name="Notitie 2 2 6 3 4 2" xfId="35463" xr:uid="{6F13C5A8-0F77-4D35-994F-A71CAE8E1776}"/>
    <cellStyle name="Notitie 2 2 6 3 5" xfId="31342" xr:uid="{FA2662E3-EAC3-4CC4-B76E-B969978904E1}"/>
    <cellStyle name="Notitie 2 2 6 4" xfId="13628" xr:uid="{141D323F-01A4-4529-B26D-F41C78F10163}"/>
    <cellStyle name="Notitie 2 2 6 4 2" xfId="17690" xr:uid="{70B9A47E-9F14-4D9B-8430-CF53AD574B56}"/>
    <cellStyle name="Notitie 2 2 6 4 2 2" xfId="43852" xr:uid="{A2A7D7D6-7E83-49DF-9358-2F1A5F590D58}"/>
    <cellStyle name="Notitie 2 2 6 4 3" xfId="40019" xr:uid="{00EFAD82-9801-4110-A990-B5BC08F901B1}"/>
    <cellStyle name="Notitie 2 2 6 5" xfId="15968" xr:uid="{8E15C4E0-88C6-452D-ABFB-5AE6A54A0B96}"/>
    <cellStyle name="Notitie 2 2 6 5 2" xfId="18490" xr:uid="{C4F94D40-A7C8-47DC-AD89-2AD3158EEA4D}"/>
    <cellStyle name="Notitie 2 2 6 5 2 2" xfId="44652" xr:uid="{6F772880-F16B-4B2E-85DF-5B7B96F2492C}"/>
    <cellStyle name="Notitie 2 2 6 5 3" xfId="24999" xr:uid="{FE1DC440-E023-4DB2-BFE0-CC2B21084C2D}"/>
    <cellStyle name="Notitie 2 2 6 5 3 2" xfId="50947" xr:uid="{632BBD54-9A63-48EA-B455-E16058F6D8BC}"/>
    <cellStyle name="Notitie 2 2 6 5 4" xfId="42149" xr:uid="{B3CAE26A-A29C-4A5B-84C4-11C08F204E96}"/>
    <cellStyle name="Notitie 2 2 6 6" xfId="9743" xr:uid="{EEDA1448-6505-4482-B65F-D710516E9931}"/>
    <cellStyle name="Notitie 2 2 6 6 2" xfId="17807" xr:uid="{9A48B34F-2D10-441D-BC23-AFCEAB723E6E}"/>
    <cellStyle name="Notitie 2 2 6 6 2 2" xfId="43969" xr:uid="{AAE2EB40-2691-403E-B97E-DF7351CDA1CE}"/>
    <cellStyle name="Notitie 2 2 6 6 3" xfId="36303" xr:uid="{1A543338-90F2-4290-B873-FEA951432B92}"/>
    <cellStyle name="Notitie 2 2 6 7" xfId="7963" xr:uid="{1B4FC373-78C9-48A8-B492-3B4704009EEF}"/>
    <cellStyle name="Notitie 2 2 6 7 2" xfId="34605" xr:uid="{CF42FBC5-275A-4903-A344-305B7A5683DA}"/>
    <cellStyle name="Notitie 2 2 6 8" xfId="7028" xr:uid="{145B7FD7-FF34-41D8-B5C7-5DA6BB5B3130}"/>
    <cellStyle name="Notitie 2 2 6 8 2" xfId="33741" xr:uid="{108D8ADC-B9B5-4CD3-B3EE-26F147AC9BAA}"/>
    <cellStyle name="Notitie 2 2 6 9" xfId="27570" xr:uid="{9AA55A16-F23B-43FF-AE62-1FB857E01D86}"/>
    <cellStyle name="Notitie 2 2 6 9 2" xfId="53459" xr:uid="{F76E931C-72C2-44B6-9805-7A34BCFEEDFD}"/>
    <cellStyle name="Notitie 2 2 7" xfId="1430" xr:uid="{7B89C69D-6CEA-4D24-883C-79033A4ED4E2}"/>
    <cellStyle name="Notitie 2 2 7 2" xfId="2947" xr:uid="{F908EB1D-677A-4D33-9F47-89B23535FAAB}"/>
    <cellStyle name="Notitie 2 2 7 2 2" xfId="3922" xr:uid="{34166A88-03F0-4474-B25E-EDE2715CFD8B}"/>
    <cellStyle name="Notitie 2 2 7 2 2 2" xfId="6525" xr:uid="{3AFAE142-8BB7-48DB-AB72-D638E529EA21}"/>
    <cellStyle name="Notitie 2 2 7 2 2 2 2" xfId="13033" xr:uid="{019FDC8F-166B-4E88-A6E0-2EEA84B23A2F}"/>
    <cellStyle name="Notitie 2 2 7 2 2 2 2 2" xfId="39433" xr:uid="{36C0BB5C-19A3-43D6-A6DE-4236BDE84685}"/>
    <cellStyle name="Notitie 2 2 7 2 2 2 3" xfId="33305" xr:uid="{205B15B3-7EA2-407B-8475-FA96C035FA7D}"/>
    <cellStyle name="Notitie 2 2 7 2 2 3" xfId="15344" xr:uid="{2E5BBC04-8D41-4AC5-8B68-2B7F6D47113C}"/>
    <cellStyle name="Notitie 2 2 7 2 2 3 2" xfId="41635" xr:uid="{E52C5227-8496-4D57-ACCD-7469708ADD0E}"/>
    <cellStyle name="Notitie 2 2 7 2 2 4" xfId="17027" xr:uid="{F27A89E4-9EF7-47CB-81F0-D3AE7493F0A7}"/>
    <cellStyle name="Notitie 2 2 7 2 2 4 2" xfId="43189" xr:uid="{1866B1E9-BAD1-4F51-88EF-4E86FAE435A6}"/>
    <cellStyle name="Notitie 2 2 7 2 2 5" xfId="12279" xr:uid="{6302FBC5-81E9-4F08-AF83-8172BF2A00A9}"/>
    <cellStyle name="Notitie 2 2 7 2 2 5 2" xfId="38729" xr:uid="{7C07BC4C-CE9C-4419-A69A-C9302CF03DFB}"/>
    <cellStyle name="Notitie 2 2 7 2 2 6" xfId="30872" xr:uid="{01D0CDB3-CDFC-4B87-BE87-F8FB67CA3586}"/>
    <cellStyle name="Notitie 2 2 7 2 3" xfId="5550" xr:uid="{C3E210AD-9520-46DA-A377-375E3CB83318}"/>
    <cellStyle name="Notitie 2 2 7 2 3 2" xfId="16352" xr:uid="{730CCD07-8823-4E1D-8909-97E2F8E31282}"/>
    <cellStyle name="Notitie 2 2 7 2 3 2 2" xfId="42521" xr:uid="{BA925E27-1B95-4638-958B-13D98F959CCE}"/>
    <cellStyle name="Notitie 2 2 7 2 3 3" xfId="12681" xr:uid="{E990F971-9C83-4072-93C0-18EC805D8992}"/>
    <cellStyle name="Notitie 2 2 7 2 3 3 2" xfId="39081" xr:uid="{F74176F4-4476-4018-AD5D-BFB8872D8515}"/>
    <cellStyle name="Notitie 2 2 7 2 3 4" xfId="32409" xr:uid="{D14DCD84-CEB6-49AB-825B-F8262D41509B}"/>
    <cellStyle name="Notitie 2 2 7 2 4" xfId="14611" xr:uid="{2886421B-2D3E-404D-96C5-542856A31A77}"/>
    <cellStyle name="Notitie 2 2 7 2 4 2" xfId="18941" xr:uid="{7FD20843-7189-42ED-A2BC-F473C0E39B42}"/>
    <cellStyle name="Notitie 2 2 7 2 4 2 2" xfId="45103" xr:uid="{A11BD7AC-EDDE-4A83-8118-3AAF0F849737}"/>
    <cellStyle name="Notitie 2 2 7 2 4 3" xfId="25439" xr:uid="{2B16B9AC-8C4E-479F-BA42-B3715808496F}"/>
    <cellStyle name="Notitie 2 2 7 2 4 3 2" xfId="51387" xr:uid="{DCC27007-07D2-4CB1-8949-67BA63F49C4D}"/>
    <cellStyle name="Notitie 2 2 7 2 4 4" xfId="40981" xr:uid="{0A357AB0-33B7-42BA-9F07-57CA8AB3BBB7}"/>
    <cellStyle name="Notitie 2 2 7 2 5" xfId="11499" xr:uid="{F2DAE1C8-C5F8-408E-9BE0-40E21BEE79D8}"/>
    <cellStyle name="Notitie 2 2 7 2 5 2" xfId="19911" xr:uid="{2953F708-A244-40FE-9135-EC6074611951}"/>
    <cellStyle name="Notitie 2 2 7 2 5 2 2" xfId="46073" xr:uid="{E8672CB1-6E32-403C-9935-8BEF743BEAB4}"/>
    <cellStyle name="Notitie 2 2 7 2 5 3" xfId="38028" xr:uid="{82030575-6579-4576-BF8E-EF9F6ECA0A42}"/>
    <cellStyle name="Notitie 2 2 7 2 6" xfId="8719" xr:uid="{97467D4D-BC0B-40F1-9A20-69569BEB41B9}"/>
    <cellStyle name="Notitie 2 2 7 2 6 2" xfId="35325" xr:uid="{027352E1-46BD-409F-A316-D0AD4D02A9E5}"/>
    <cellStyle name="Notitie 2 2 7 2 7" xfId="29980" xr:uid="{59C1DFE8-3990-4BD2-8020-6ED4D4ADE4D5}"/>
    <cellStyle name="Notitie 2 2 7 3" xfId="3736" xr:uid="{73BB0A4F-5B4D-4B2C-9817-C61FFE7B2E06}"/>
    <cellStyle name="Notitie 2 2 7 3 2" xfId="6339" xr:uid="{23D4CCC9-D52D-4DA7-A01D-63169723396D}"/>
    <cellStyle name="Notitie 2 2 7 3 2 2" xfId="12857" xr:uid="{44CF6A59-FD8A-44E0-9001-0DF9D1D64198}"/>
    <cellStyle name="Notitie 2 2 7 3 2 2 2" xfId="39257" xr:uid="{3FC5524F-17EE-4C3C-AB4D-C6C150BC3237}"/>
    <cellStyle name="Notitie 2 2 7 3 2 3" xfId="33129" xr:uid="{DD2808DA-F873-490F-B093-7A3ECF65B159}"/>
    <cellStyle name="Notitie 2 2 7 3 3" xfId="15158" xr:uid="{05DACA9D-0FFE-4E48-889C-0CE0E7E0549D}"/>
    <cellStyle name="Notitie 2 2 7 3 3 2" xfId="41459" xr:uid="{C5416D69-E00D-4A27-9BA1-86848ED53137}"/>
    <cellStyle name="Notitie 2 2 7 3 4" xfId="16564" xr:uid="{DF86CB58-F43F-4DAE-B24F-00A7CC66F168}"/>
    <cellStyle name="Notitie 2 2 7 3 4 2" xfId="42727" xr:uid="{1AC2BD63-116F-4280-B526-3B199DBF7967}"/>
    <cellStyle name="Notitie 2 2 7 3 5" xfId="12093" xr:uid="{1B8D7C7D-88C1-41A0-843E-F91C162ED5BD}"/>
    <cellStyle name="Notitie 2 2 7 3 5 2" xfId="38553" xr:uid="{77CF72F9-0077-438F-B556-8B05BA1A3B15}"/>
    <cellStyle name="Notitie 2 2 7 3 6" xfId="30696" xr:uid="{4E01A605-3E89-48E3-982D-C133D57EC9EB}"/>
    <cellStyle name="Notitie 2 2 7 4" xfId="2191" xr:uid="{0B9C01D1-3B62-4984-8C99-A69D88228562}"/>
    <cellStyle name="Notitie 2 2 7 4 2" xfId="17810" xr:uid="{6A800A24-2B70-48DC-AA2E-C46876064351}"/>
    <cellStyle name="Notitie 2 2 7 4 2 2" xfId="43972" xr:uid="{48741F45-0F08-4DE2-8CB5-2036A7C64518}"/>
    <cellStyle name="Notitie 2 2 7 4 3" xfId="12505" xr:uid="{4E12864D-ECDE-432D-BC1B-2F4BB9BED4CB}"/>
    <cellStyle name="Notitie 2 2 7 4 3 2" xfId="38905" xr:uid="{01D7961C-27D1-418B-B5EA-F5ED8F1990C3}"/>
    <cellStyle name="Notitie 2 2 7 4 4" xfId="29752" xr:uid="{7EDCE5AF-F453-489D-AE56-738C4ED00C99}"/>
    <cellStyle name="Notitie 2 2 7 5" xfId="4794" xr:uid="{AB1C7333-1C29-4E6A-A69B-8B0E0F475DB9}"/>
    <cellStyle name="Notitie 2 2 7 5 2" xfId="18255" xr:uid="{4AA026C7-2955-45CA-A073-4984E4341B7C}"/>
    <cellStyle name="Notitie 2 2 7 5 2 2" xfId="44417" xr:uid="{8021B4C3-D82D-4F93-A099-7D523E478AB6}"/>
    <cellStyle name="Notitie 2 2 7 5 3" xfId="24775" xr:uid="{4BDAC031-F1C6-48A0-8435-BB12143F219E}"/>
    <cellStyle name="Notitie 2 2 7 5 3 2" xfId="50723" xr:uid="{F6965ADD-3139-43CD-8E5E-93019EA12D36}"/>
    <cellStyle name="Notitie 2 2 7 5 4" xfId="14005" xr:uid="{B860643A-3D83-40EC-BCDD-46EF9E80E8D5}"/>
    <cellStyle name="Notitie 2 2 7 5 4 2" xfId="40385" xr:uid="{56AF1C74-2F11-4587-AE64-26EAF9EE04FE}"/>
    <cellStyle name="Notitie 2 2 7 5 5" xfId="31663" xr:uid="{29E26890-1336-431E-807E-6E92EF76D252}"/>
    <cellStyle name="Notitie 2 2 7 6" xfId="10833" xr:uid="{A92ACB50-21D8-4743-8E43-EA72D01E4A2E}"/>
    <cellStyle name="Notitie 2 2 7 6 2" xfId="16957" xr:uid="{FDD186CE-7FBD-47B5-A221-364CC3C582BC}"/>
    <cellStyle name="Notitie 2 2 7 6 2 2" xfId="43119" xr:uid="{09681AA4-5057-4C22-892E-0DAB79ED5386}"/>
    <cellStyle name="Notitie 2 2 7 6 3" xfId="37372" xr:uid="{42853018-CFCC-495A-B579-16FD87E81866}"/>
    <cellStyle name="Notitie 2 2 7 7" xfId="8178" xr:uid="{3ADB34DC-22D6-40EC-87A8-A7FE94FC4909}"/>
    <cellStyle name="Notitie 2 2 7 7 2" xfId="34819" xr:uid="{FFBAEAD1-2BF7-4E50-9587-F6FF811951F5}"/>
    <cellStyle name="Notitie 2 2 7 8" xfId="28693" xr:uid="{31DBBA61-63A2-46CE-A304-AEA76FFAE9C9}"/>
    <cellStyle name="Notitie 2 2 7 8 2" xfId="54571" xr:uid="{38DF0697-45FD-4847-A0C5-D96017F37CFA}"/>
    <cellStyle name="Notitie 2 2 7 9" xfId="1629" xr:uid="{8E071A0D-BF36-44EE-A734-BC2B2E002ED7}"/>
    <cellStyle name="Notitie 2 2 8" xfId="1855" xr:uid="{58060FB1-027A-4415-8CDA-AF805E2DC722}"/>
    <cellStyle name="Notitie 2 2 8 2" xfId="10110" xr:uid="{AC84A392-84CD-4A4D-9BE1-A1DE7E3B030A}"/>
    <cellStyle name="Notitie 2 2 8 2 2" xfId="16471" xr:uid="{ED835283-1ED6-43DA-92BB-3CDD355160CF}"/>
    <cellStyle name="Notitie 2 2 8 2 2 2" xfId="42640" xr:uid="{0AEE5E7E-F7C7-4593-93C5-2A8629B115E9}"/>
    <cellStyle name="Notitie 2 2 8 2 3" xfId="36669" xr:uid="{E3D77082-DABA-49D1-9EB2-8A0E78661473}"/>
    <cellStyle name="Notitie 2 2 8 3" xfId="17125" xr:uid="{2F2F1E6E-1F37-4637-96DF-BB011502527D}"/>
    <cellStyle name="Notitie 2 2 8 3 2" xfId="43287" xr:uid="{A22DFA66-51B4-4F91-A3BB-3176E64835FC}"/>
    <cellStyle name="Notitie 2 2 8 4" xfId="18140" xr:uid="{6684D891-7CB8-421E-9D85-2E081847C42E}"/>
    <cellStyle name="Notitie 2 2 8 4 2" xfId="24659" xr:uid="{12F3F89C-C7FE-4DC3-BE5A-397E43906A32}"/>
    <cellStyle name="Notitie 2 2 8 4 2 2" xfId="50607" xr:uid="{7AFA9A22-EF01-4F1A-B5E5-19771637871A}"/>
    <cellStyle name="Notitie 2 2 8 4 3" xfId="44302" xr:uid="{EB448323-1E09-4220-998F-E1D3314426C2}"/>
    <cellStyle name="Notitie 2 2 8 5" xfId="18603" xr:uid="{538F0302-5EC5-4960-B211-4EE5F7DD09B9}"/>
    <cellStyle name="Notitie 2 2 8 5 2" xfId="44765" xr:uid="{602D166C-32FB-4204-AF53-FF28DEA1706B}"/>
    <cellStyle name="Notitie 2 2 8 6" xfId="9160" xr:uid="{D78160C2-2F68-4145-A4AC-F3A0A4A7E511}"/>
    <cellStyle name="Notitie 2 2 8 6 2" xfId="35739" xr:uid="{AE51F72A-4031-42E4-929E-3A3512F4C05F}"/>
    <cellStyle name="Notitie 2 2 8 7" xfId="29449" xr:uid="{DEDC7F74-3AA0-467A-8C3E-F7C2C39585BB}"/>
    <cellStyle name="Notitie 2 2 9" xfId="4191" xr:uid="{C21B23F7-FCC7-4053-926C-2A92A932037F}"/>
    <cellStyle name="Notitie 2 2 9 2" xfId="16441" xr:uid="{9CBE0A97-6933-4EDE-A418-DF353A604C09}"/>
    <cellStyle name="Notitie 2 2 9 2 2" xfId="42610" xr:uid="{500D22AB-7DFB-4EDC-8964-62813962C402}"/>
    <cellStyle name="Notitie 2 2 9 3" xfId="17486" xr:uid="{08F3D638-BAD2-4FB1-8334-C18EEA7A72FD}"/>
    <cellStyle name="Notitie 2 2 9 3 2" xfId="43648" xr:uid="{6DE1ED70-0E01-40C6-94CC-EDC3943F83CE}"/>
    <cellStyle name="Notitie 2 2 9 4" xfId="16282" xr:uid="{8137C671-BE00-498A-893D-BF7289F76B14}"/>
    <cellStyle name="Notitie 2 2 9 4 2" xfId="21348" xr:uid="{5AED413B-0861-4CD0-8863-DBF6B05BE939}"/>
    <cellStyle name="Notitie 2 2 9 4 2 2" xfId="47403" xr:uid="{9B671A09-CCE2-45F5-B7A4-708FF7203F90}"/>
    <cellStyle name="Notitie 2 2 9 4 3" xfId="42451" xr:uid="{B0BBF1FF-63BF-4A8A-8BFB-5F1DF8BF0399}"/>
    <cellStyle name="Notitie 2 2 9 5" xfId="19156" xr:uid="{03AA5CD6-5895-4E16-BA95-88C7FF1FFDE5}"/>
    <cellStyle name="Notitie 2 2 9 5 2" xfId="45318" xr:uid="{9F60FBB2-3DBD-4FEF-9697-3F5D12E1F6C0}"/>
    <cellStyle name="Notitie 2 2 9 6" xfId="13239" xr:uid="{78B7DD8D-61A2-47A2-ABA8-011B9AF9D8FA}"/>
    <cellStyle name="Notitie 2 2 9 6 2" xfId="39639" xr:uid="{F9F083EB-E68D-46F9-9B04-736D7CE25737}"/>
    <cellStyle name="Notitie 2 2 9 7" xfId="31080" xr:uid="{C8B1CD6C-0348-45B0-8CC8-3499CB5998EA}"/>
    <cellStyle name="Notitie 2 3" xfId="753" xr:uid="{00000000-0005-0000-0000-000084030000}"/>
    <cellStyle name="Notitie 2 3 10" xfId="6879" xr:uid="{1915D54C-A70B-454D-8925-88A45532607B}"/>
    <cellStyle name="Notitie 2 3 10 2" xfId="33595" xr:uid="{604A6169-DB36-4141-9910-8A2CADA63807}"/>
    <cellStyle name="Notitie 2 3 11" xfId="27165" xr:uid="{049A46B6-A497-4B26-B880-5D595A7BDFA2}"/>
    <cellStyle name="Notitie 2 3 11 2" xfId="53063" xr:uid="{C84FE4B0-BCC7-4369-8862-6ED73B2D965F}"/>
    <cellStyle name="Notitie 2 3 12" xfId="28057" xr:uid="{E664E084-8F89-4962-800A-D61CFFF16E17}"/>
    <cellStyle name="Notitie 2 3 12 2" xfId="53939" xr:uid="{ADF53B23-8DA8-4F8B-B61D-9C65A3627857}"/>
    <cellStyle name="Notitie 2 3 2" xfId="1289" xr:uid="{00000000-0005-0000-0000-000085030000}"/>
    <cellStyle name="Notitie 2 3 2 10" xfId="28585" xr:uid="{EF7BF9DB-3FAF-4991-BA4F-A6BE00BFB5E0}"/>
    <cellStyle name="Notitie 2 3 2 10 2" xfId="54463" xr:uid="{D6641270-F782-4343-9FAE-FB679DA3C5EB}"/>
    <cellStyle name="Notitie 2 3 2 2" xfId="2839" xr:uid="{F2C9323B-AF2A-4BDA-AFF7-140571295AAF}"/>
    <cellStyle name="Notitie 2 3 2 2 2" xfId="3585" xr:uid="{7B298200-2D81-4392-AEBE-5DF3617E9225}"/>
    <cellStyle name="Notitie 2 3 2 2 2 2" xfId="4060" xr:uid="{D6E7C5FE-897E-4AF2-B07A-2B5BC529BC9F}"/>
    <cellStyle name="Notitie 2 3 2 2 2 2 2" xfId="6663" xr:uid="{F9D0B0E8-87B3-4C06-B0DB-A9A73F706218}"/>
    <cellStyle name="Notitie 2 3 2 2 2 2 2 2" xfId="13171" xr:uid="{E2EA84C7-DB9B-4596-BAAC-CB8D98569973}"/>
    <cellStyle name="Notitie 2 3 2 2 2 2 2 2 2" xfId="39571" xr:uid="{D3642131-05B8-4924-ACDA-359A8EE26091}"/>
    <cellStyle name="Notitie 2 3 2 2 2 2 2 3" xfId="33443" xr:uid="{AAA3D46F-DAA6-4AA1-8A78-2C0E2315BC13}"/>
    <cellStyle name="Notitie 2 3 2 2 2 2 3" xfId="15482" xr:uid="{F6CA4F20-60B4-44C3-9D59-A72926D9CE35}"/>
    <cellStyle name="Notitie 2 3 2 2 2 2 3 2" xfId="41773" xr:uid="{39FE9F85-6863-4F3E-A47F-6A65AD527671}"/>
    <cellStyle name="Notitie 2 3 2 2 2 2 4" xfId="12417" xr:uid="{025120BA-9EA0-400A-8573-D66EC9F238BF}"/>
    <cellStyle name="Notitie 2 3 2 2 2 2 4 2" xfId="38867" xr:uid="{62BE4575-9F91-4604-ACAE-43DBEF5EC95D}"/>
    <cellStyle name="Notitie 2 3 2 2 2 2 5" xfId="31010" xr:uid="{3F117CFB-419E-42D5-A235-A6893E5560EA}"/>
    <cellStyle name="Notitie 2 3 2 2 2 3" xfId="6188" xr:uid="{0E593B5A-A5EE-4F00-9FA6-3AF006610D7F}"/>
    <cellStyle name="Notitie 2 3 2 2 2 3 2" xfId="12819" xr:uid="{65C91A76-C602-40E9-B405-E90268C98357}"/>
    <cellStyle name="Notitie 2 3 2 2 2 3 2 2" xfId="39219" xr:uid="{D304FA3C-3294-4287-8ED3-F91807B4E371}"/>
    <cellStyle name="Notitie 2 3 2 2 2 3 3" xfId="33047" xr:uid="{5655A7D6-8BE9-43BA-9735-3F6147C27D3E}"/>
    <cellStyle name="Notitie 2 3 2 2 2 4" xfId="15009" xr:uid="{A83E0FBF-8B72-43B3-9FE6-51D1356F047E}"/>
    <cellStyle name="Notitie 2 3 2 2 2 4 2" xfId="41379" xr:uid="{C7F26E88-8210-4681-A86E-1F4B207E6025}"/>
    <cellStyle name="Notitie 2 3 2 2 2 5" xfId="17306" xr:uid="{994152DD-DB89-4B16-BE77-794F10B72C35}"/>
    <cellStyle name="Notitie 2 3 2 2 2 5 2" xfId="43468" xr:uid="{0CB86606-B9F6-41DA-8E3D-366BBB86BBF6}"/>
    <cellStyle name="Notitie 2 3 2 2 2 6" xfId="11942" xr:uid="{D5306F68-FF3E-4D49-A346-931BED8523A8}"/>
    <cellStyle name="Notitie 2 3 2 2 2 6 2" xfId="38471" xr:uid="{F2391D78-2E96-4715-952A-0BF93C7A9373}"/>
    <cellStyle name="Notitie 2 3 2 2 2 7" xfId="30618" xr:uid="{23261135-7088-4954-A744-5B4E169B5510}"/>
    <cellStyle name="Notitie 2 3 2 2 3" xfId="3884" xr:uid="{1A89DAAD-C070-4FE0-BE87-802CCCB663C1}"/>
    <cellStyle name="Notitie 2 3 2 2 3 2" xfId="6487" xr:uid="{E7015CC6-6061-4F75-B82B-2CC9D8C8F5FD}"/>
    <cellStyle name="Notitie 2 3 2 2 3 2 2" xfId="12995" xr:uid="{A1D04C3E-4E2B-4D36-B7D4-1180214FBEDA}"/>
    <cellStyle name="Notitie 2 3 2 2 3 2 2 2" xfId="39395" xr:uid="{484BD48A-0FBA-431D-BD60-543920B496E7}"/>
    <cellStyle name="Notitie 2 3 2 2 3 2 3" xfId="33267" xr:uid="{13439053-104A-4A71-B67B-D34244C52EA5}"/>
    <cellStyle name="Notitie 2 3 2 2 3 3" xfId="15306" xr:uid="{382FAF30-84D7-4701-B2E1-8488610C6D47}"/>
    <cellStyle name="Notitie 2 3 2 2 3 3 2" xfId="41597" xr:uid="{71424550-44F7-4D11-9ED5-612221276066}"/>
    <cellStyle name="Notitie 2 3 2 2 3 4" xfId="17983" xr:uid="{84801F70-772D-4F1D-BA88-7D62F8F420C6}"/>
    <cellStyle name="Notitie 2 3 2 2 3 4 2" xfId="44145" xr:uid="{033FE9B5-F951-4366-AC62-DD1575878E22}"/>
    <cellStyle name="Notitie 2 3 2 2 3 5" xfId="12241" xr:uid="{8FB27C4A-CE4C-4561-AC2B-BC84929D5BCB}"/>
    <cellStyle name="Notitie 2 3 2 2 3 5 2" xfId="38691" xr:uid="{AEE586B2-3108-44BB-8225-997077FE231B}"/>
    <cellStyle name="Notitie 2 3 2 2 3 6" xfId="30834" xr:uid="{16256E60-B65C-4091-A7FE-4E5412F1402E}"/>
    <cellStyle name="Notitie 2 3 2 2 4" xfId="5442" xr:uid="{0E5A75CF-27F6-49E7-8969-4256A76C583D}"/>
    <cellStyle name="Notitie 2 3 2 2 4 2" xfId="19369" xr:uid="{E2BCC096-C217-4178-939A-BF574DCFC967}"/>
    <cellStyle name="Notitie 2 3 2 2 4 2 2" xfId="45531" xr:uid="{563B0397-D343-45C8-BB56-B7B42CE4F49B}"/>
    <cellStyle name="Notitie 2 3 2 2 4 3" xfId="25850" xr:uid="{B84E459C-F28D-4D86-85EE-0FE58EA245B2}"/>
    <cellStyle name="Notitie 2 3 2 2 4 3 2" xfId="51798" xr:uid="{D283B098-6134-4F21-A5CA-4E3327CEEEDE}"/>
    <cellStyle name="Notitie 2 3 2 2 4 4" xfId="12643" xr:uid="{0E2B20B6-1933-4508-A3BA-75489D59FF23}"/>
    <cellStyle name="Notitie 2 3 2 2 4 4 2" xfId="39043" xr:uid="{AA1D1A22-B5FA-455B-A079-44D79560FE7A}"/>
    <cellStyle name="Notitie 2 3 2 2 4 5" xfId="32301" xr:uid="{3CCB99B2-7A7F-488F-BAF3-7DB83A61E7EF}"/>
    <cellStyle name="Notitie 2 3 2 2 5" xfId="14503" xr:uid="{C5BD8365-3710-4D30-A911-D681D11B6B5E}"/>
    <cellStyle name="Notitie 2 3 2 2 5 2" xfId="20291" xr:uid="{216D7D51-3DD6-48B0-BD7A-CE437A61AFEE}"/>
    <cellStyle name="Notitie 2 3 2 2 5 2 2" xfId="46453" xr:uid="{9BCF1757-248B-46A9-818B-3E12F8692073}"/>
    <cellStyle name="Notitie 2 3 2 2 5 3" xfId="40873" xr:uid="{4A70A18C-6D95-4C5E-ADF7-CBE4CB325CBF}"/>
    <cellStyle name="Notitie 2 3 2 2 6" xfId="11391" xr:uid="{4172A1D8-182A-41AE-B852-F9D46CDC51FB}"/>
    <cellStyle name="Notitie 2 3 2 2 6 2" xfId="37920" xr:uid="{DEE91856-0460-479C-819F-3B4B7F11364D}"/>
    <cellStyle name="Notitie 2 3 2 2 7" xfId="8577" xr:uid="{21BC3A3D-5C7B-4922-9535-AFAA42C26CED}"/>
    <cellStyle name="Notitie 2 3 2 2 7 2" xfId="35217" xr:uid="{EB321906-0654-4317-884D-73847A3720E7}"/>
    <cellStyle name="Notitie 2 3 2 2 8" xfId="29341" xr:uid="{D8E76A25-6B2F-465F-AAFB-DF546054313A}"/>
    <cellStyle name="Notitie 2 3 2 2 8 2" xfId="55209" xr:uid="{8F5D25FF-41CB-4ED4-B399-9A53DF49AF48}"/>
    <cellStyle name="Notitie 2 3 2 3" xfId="4676" xr:uid="{7B6CBB65-507F-4C23-8AB2-9778238A4150}"/>
    <cellStyle name="Notitie 2 3 2 3 2" xfId="10715" xr:uid="{798A6ABA-BCBC-4C21-9D6F-8984B0CC09C9}"/>
    <cellStyle name="Notitie 2 3 2 3 2 2" xfId="37264" xr:uid="{2C9B4E0D-FE32-4B61-835B-F6695D32DAB4}"/>
    <cellStyle name="Notitie 2 3 2 3 3" xfId="16828" xr:uid="{8D5711E0-2B2D-4A3B-BCA7-26D2F7368715}"/>
    <cellStyle name="Notitie 2 3 2 3 3 2" xfId="42991" xr:uid="{1A53645A-27E5-4BC6-9F2A-DDC3BB1ED30B}"/>
    <cellStyle name="Notitie 2 3 2 3 4" xfId="9048" xr:uid="{2E7A6E9E-C96E-476F-B3E7-F7AB368ED670}"/>
    <cellStyle name="Notitie 2 3 2 3 4 2" xfId="35631" xr:uid="{B6BA79AD-B959-4DBF-BC57-840FDFDDC312}"/>
    <cellStyle name="Notitie 2 3 2 3 5" xfId="31555" xr:uid="{1D0A0767-5555-405C-AB75-975C033ABCB1}"/>
    <cellStyle name="Notitie 2 3 2 4" xfId="7830" xr:uid="{B530DE46-9D4E-4B99-B232-82F16A89D763}"/>
    <cellStyle name="Notitie 2 3 2 4 2" xfId="13887" xr:uid="{AF6277A4-D92C-42D4-A2F2-5F8E3A01336D}"/>
    <cellStyle name="Notitie 2 3 2 4 2 2" xfId="40277" xr:uid="{4E63BE47-A9E0-44D1-AF37-6C7920EA2A99}"/>
    <cellStyle name="Notitie 2 3 2 4 3" xfId="16816" xr:uid="{24D121EE-D96E-44E1-B369-5F0DEC1FC566}"/>
    <cellStyle name="Notitie 2 3 2 4 3 2" xfId="42979" xr:uid="{A632D17F-4CFB-41F7-BE0A-5A16F890B356}"/>
    <cellStyle name="Notitie 2 3 2 4 4" xfId="34475" xr:uid="{2BE2ACEB-EE6F-4A0E-A653-54ACE64EE3D2}"/>
    <cellStyle name="Notitie 2 3 2 5" xfId="15829" xr:uid="{E83DD986-9B27-4D97-A83D-741F6C941C5A}"/>
    <cellStyle name="Notitie 2 3 2 5 2" xfId="18681" xr:uid="{82CB0DD1-6FDF-491D-B031-2FF8D2BC127F}"/>
    <cellStyle name="Notitie 2 3 2 5 2 2" xfId="44843" xr:uid="{D3064A36-2629-473C-8034-29045A64D7FC}"/>
    <cellStyle name="Notitie 2 3 2 5 3" xfId="25185" xr:uid="{8C6BB07D-6921-4345-901D-4F956E42CAC6}"/>
    <cellStyle name="Notitie 2 3 2 5 3 2" xfId="51133" xr:uid="{DFA35CC4-85BF-4B52-8750-B9583DE1225D}"/>
    <cellStyle name="Notitie 2 3 2 5 4" xfId="42019" xr:uid="{B9DBDE9E-8B4D-430B-834B-4E099A7D9455}"/>
    <cellStyle name="Notitie 2 3 2 6" xfId="10002" xr:uid="{38D3DEE3-E9DE-4CFC-9F3E-FDEF38260F81}"/>
    <cellStyle name="Notitie 2 3 2 6 2" xfId="19600" xr:uid="{90FE368A-027C-4CDA-8A76-D95A19B6B5A8}"/>
    <cellStyle name="Notitie 2 3 2 6 2 2" xfId="45762" xr:uid="{3B18CD8A-ADE9-42AC-A285-48F3FA66A6C4}"/>
    <cellStyle name="Notitie 2 3 2 6 3" xfId="36561" xr:uid="{C0395ECD-9B9E-4F92-B810-052FFEDD80C8}"/>
    <cellStyle name="Notitie 2 3 2 7" xfId="7754" xr:uid="{BA64B0A4-403F-463B-B96F-7A545F951F14}"/>
    <cellStyle name="Notitie 2 3 2 7 2" xfId="34425" xr:uid="{15F14DC4-F060-4D1E-8874-83BA577FB746}"/>
    <cellStyle name="Notitie 2 3 2 8" xfId="7197" xr:uid="{20A8CFBD-6963-4118-BF69-C6C724B24042}"/>
    <cellStyle name="Notitie 2 3 2 8 2" xfId="33909" xr:uid="{958C9592-0908-49AC-B051-EFA8D784F0A1}"/>
    <cellStyle name="Notitie 2 3 2 9" xfId="27829" xr:uid="{5FF7CA38-86A3-490A-ABE8-E81C5A118070}"/>
    <cellStyle name="Notitie 2 3 2 9 2" xfId="53717" xr:uid="{E67B9404-9E88-4719-9000-2A760E83721F}"/>
    <cellStyle name="Notitie 2 3 3" xfId="1144" xr:uid="{00000000-0005-0000-0000-000086030000}"/>
    <cellStyle name="Notitie 2 3 3 10" xfId="28440" xr:uid="{473428A2-4359-4E56-B134-6E24D257D52C}"/>
    <cellStyle name="Notitie 2 3 3 10 2" xfId="54319" xr:uid="{AEB96361-C185-4DB5-9B56-578449243088}"/>
    <cellStyle name="Notitie 2 3 3 2" xfId="2694" xr:uid="{B1576A50-086F-4A34-AF6F-591087AA0FD5}"/>
    <cellStyle name="Notitie 2 3 3 2 2" xfId="3441" xr:uid="{7EB8978E-B0F5-449E-A2E9-B1271B6049BB}"/>
    <cellStyle name="Notitie 2 3 3 2 2 2" xfId="4026" xr:uid="{D419DA32-F3B4-4D3A-B942-D79E1A92B27F}"/>
    <cellStyle name="Notitie 2 3 3 2 2 2 2" xfId="6629" xr:uid="{DE1F6F78-AC85-4042-A6AF-B2155B4DE80E}"/>
    <cellStyle name="Notitie 2 3 3 2 2 2 2 2" xfId="13137" xr:uid="{9661BE46-DB4C-4C8E-8872-651B5C60A25E}"/>
    <cellStyle name="Notitie 2 3 3 2 2 2 2 2 2" xfId="39537" xr:uid="{70D565FB-8CB0-4D5C-BA76-57DC6870F318}"/>
    <cellStyle name="Notitie 2 3 3 2 2 2 2 3" xfId="33409" xr:uid="{B781CFFC-103C-4D5B-98C7-C6ADE17185BD}"/>
    <cellStyle name="Notitie 2 3 3 2 2 2 3" xfId="15448" xr:uid="{DC3DCF50-6574-48BB-B7D0-972023E4FAD6}"/>
    <cellStyle name="Notitie 2 3 3 2 2 2 3 2" xfId="41739" xr:uid="{42E298AE-3412-4C43-BD2E-DE19E09D04E7}"/>
    <cellStyle name="Notitie 2 3 3 2 2 2 4" xfId="12383" xr:uid="{FBBB4CA1-8B6E-4861-8547-5EA40A866600}"/>
    <cellStyle name="Notitie 2 3 3 2 2 2 4 2" xfId="38833" xr:uid="{5C2AB9A5-3DCB-4592-AABB-753DBC2F43A4}"/>
    <cellStyle name="Notitie 2 3 3 2 2 2 5" xfId="30976" xr:uid="{361645F2-7F73-4E3F-A5DA-08E188A8E0C1}"/>
    <cellStyle name="Notitie 2 3 3 2 2 3" xfId="6044" xr:uid="{CBD95C63-3A1D-4A9A-B97B-0F18D7E5DA7E}"/>
    <cellStyle name="Notitie 2 3 3 2 2 3 2" xfId="12785" xr:uid="{AD13D275-43C9-4A72-BFAA-438FB2EBD88E}"/>
    <cellStyle name="Notitie 2 3 3 2 2 3 2 2" xfId="39185" xr:uid="{49DFB7C2-1D65-4B97-8E43-47568CD504DA}"/>
    <cellStyle name="Notitie 2 3 3 2 2 3 3" xfId="32903" xr:uid="{B907888F-CCE8-4863-BD74-C54D423C12A8}"/>
    <cellStyle name="Notitie 2 3 3 2 2 4" xfId="14925" xr:uid="{536D0D87-793F-4C39-B515-452857747021}"/>
    <cellStyle name="Notitie 2 3 3 2 2 4 2" xfId="41295" xr:uid="{B06FFFD8-7361-42A9-A8D2-16D302B154CC}"/>
    <cellStyle name="Notitie 2 3 3 2 2 5" xfId="17242" xr:uid="{62E6035B-1E6C-4AB1-A805-F715E4AAB991}"/>
    <cellStyle name="Notitie 2 3 3 2 2 5 2" xfId="43404" xr:uid="{55926502-6DE1-432A-933F-AE79A7C60391}"/>
    <cellStyle name="Notitie 2 3 3 2 2 6" xfId="11858" xr:uid="{57324971-9E9E-4DC5-9C1D-EDC096B4DC60}"/>
    <cellStyle name="Notitie 2 3 3 2 2 6 2" xfId="38387" xr:uid="{2F53F22D-8798-40B6-9590-26798F0CBEE7}"/>
    <cellStyle name="Notitie 2 3 3 2 2 7" xfId="30474" xr:uid="{6EFB5C08-F1EC-4189-9C48-046BCC92618B}"/>
    <cellStyle name="Notitie 2 3 3 2 3" xfId="3849" xr:uid="{70BB78C2-2F8C-4E81-ACFF-35DF74966011}"/>
    <cellStyle name="Notitie 2 3 3 2 3 2" xfId="6452" xr:uid="{9321F4A5-7346-43E8-9A4B-4F9B2AEAD914}"/>
    <cellStyle name="Notitie 2 3 3 2 3 2 2" xfId="12961" xr:uid="{D4B1F5D3-7691-40B6-BD6B-1FB500AEF4CA}"/>
    <cellStyle name="Notitie 2 3 3 2 3 2 2 2" xfId="39361" xr:uid="{7F28DC29-906E-4B63-900A-03DB7070ECCC}"/>
    <cellStyle name="Notitie 2 3 3 2 3 2 3" xfId="33233" xr:uid="{D63858CB-6928-4369-851C-867D4DC3DA82}"/>
    <cellStyle name="Notitie 2 3 3 2 3 3" xfId="15271" xr:uid="{9E5132EB-3DEB-4F4D-A2AF-86E294434D58}"/>
    <cellStyle name="Notitie 2 3 3 2 3 3 2" xfId="41563" xr:uid="{3CCA4816-B4AC-4EA7-BF49-B9FA3FAB00C9}"/>
    <cellStyle name="Notitie 2 3 3 2 3 4" xfId="17949" xr:uid="{FF306895-4D1A-4405-83D8-F331171947C7}"/>
    <cellStyle name="Notitie 2 3 3 2 3 4 2" xfId="44111" xr:uid="{8DA51588-1736-45B3-8949-1FAAC518E59A}"/>
    <cellStyle name="Notitie 2 3 3 2 3 5" xfId="12206" xr:uid="{1321B047-A1D5-4430-98B0-C8E6BE062854}"/>
    <cellStyle name="Notitie 2 3 3 2 3 5 2" xfId="38657" xr:uid="{F55E68FB-419F-4E07-9868-2EA1C0F1FCBF}"/>
    <cellStyle name="Notitie 2 3 3 2 3 6" xfId="30800" xr:uid="{D9581B54-5657-4180-A939-CB590FA6B4EC}"/>
    <cellStyle name="Notitie 2 3 3 2 4" xfId="5297" xr:uid="{9E77BEB1-F7AF-4523-B3F6-2944CC3A1F7B}"/>
    <cellStyle name="Notitie 2 3 3 2 4 2" xfId="19272" xr:uid="{49DFE445-E6E4-4E38-B9CF-464A7AD5BD0B}"/>
    <cellStyle name="Notitie 2 3 3 2 4 2 2" xfId="45434" xr:uid="{890B6288-717B-4879-B65D-A3519A6320D1}"/>
    <cellStyle name="Notitie 2 3 3 2 4 3" xfId="25756" xr:uid="{5DAD68B2-ABC9-4392-9279-EBAEEACCAE97}"/>
    <cellStyle name="Notitie 2 3 3 2 4 3 2" xfId="51704" xr:uid="{1D20BA0F-877D-4D61-A6BB-9E240D61FF39}"/>
    <cellStyle name="Notitie 2 3 3 2 4 4" xfId="12609" xr:uid="{7D80E686-592A-4CCB-B7DA-216C75367697}"/>
    <cellStyle name="Notitie 2 3 3 2 4 4 2" xfId="39009" xr:uid="{EE70CF9C-4FE7-4779-8A35-4F9F8C0B3A5E}"/>
    <cellStyle name="Notitie 2 3 3 2 4 5" xfId="32157" xr:uid="{C23A278D-7662-4216-A075-A5668080951F}"/>
    <cellStyle name="Notitie 2 3 3 2 5" xfId="14418" xr:uid="{3F9C7689-978F-435C-B323-C3CC90F3814A}"/>
    <cellStyle name="Notitie 2 3 3 2 5 2" xfId="20197" xr:uid="{44860D5D-8B6C-4FA7-9C65-186C49297A58}"/>
    <cellStyle name="Notitie 2 3 3 2 5 2 2" xfId="46359" xr:uid="{41FD05F0-FC88-45EA-AC0A-02E6193AB3BB}"/>
    <cellStyle name="Notitie 2 3 3 2 5 3" xfId="40789" xr:uid="{6F5615D6-6DE9-43F5-A8C9-9E99B5C0CFF3}"/>
    <cellStyle name="Notitie 2 3 3 2 6" xfId="11246" xr:uid="{C5477B2B-13AC-4E8F-A06E-9B6AEE894094}"/>
    <cellStyle name="Notitie 2 3 3 2 6 2" xfId="37776" xr:uid="{2DD44AE2-5B67-4484-8985-2CB2AE510151}"/>
    <cellStyle name="Notitie 2 3 3 2 7" xfId="8492" xr:uid="{6661C7F7-7D85-4AFC-BAE8-883E032BC574}"/>
    <cellStyle name="Notitie 2 3 3 2 7 2" xfId="35133" xr:uid="{5DE0592A-63CB-4255-8744-7A181D26C298}"/>
    <cellStyle name="Notitie 2 3 3 2 8" xfId="29196" xr:uid="{FD346FA5-D4A2-47F0-9055-37786B933B4A}"/>
    <cellStyle name="Notitie 2 3 3 2 8 2" xfId="55065" xr:uid="{7E072B3F-1BEE-41B7-9A48-A9C569BF73FF}"/>
    <cellStyle name="Notitie 2 3 3 3" xfId="4561" xr:uid="{BE39D9FC-11DE-44A5-8B99-E7E772E18D70}"/>
    <cellStyle name="Notitie 2 3 3 3 2" xfId="10570" xr:uid="{B8AD5305-9356-460A-931F-FC92AAC5FFEB}"/>
    <cellStyle name="Notitie 2 3 3 3 2 2" xfId="37120" xr:uid="{510884A9-9ADC-4389-8912-638E2B993195}"/>
    <cellStyle name="Notitie 2 3 3 3 3" xfId="16766" xr:uid="{5E2D7941-393F-4E54-B5B4-0DFC6D56DB14}"/>
    <cellStyle name="Notitie 2 3 3 3 3 2" xfId="42929" xr:uid="{5D6BAEA8-092B-4E05-A9B0-5B920DC7C1DD}"/>
    <cellStyle name="Notitie 2 3 3 3 4" xfId="8964" xr:uid="{4D1EDE25-7666-46EA-A8B0-118FAB09D390}"/>
    <cellStyle name="Notitie 2 3 3 3 4 2" xfId="35547" xr:uid="{145A2B67-31CA-4DFE-84B8-F36378074B55}"/>
    <cellStyle name="Notitie 2 3 3 3 5" xfId="31441" xr:uid="{01A123C4-0026-465C-A3F6-31F4D70C8FA5}"/>
    <cellStyle name="Notitie 2 3 3 4" xfId="13742" xr:uid="{3DF3A099-31EA-4A1B-B1CE-6D3CC2A9A8D0}"/>
    <cellStyle name="Notitie 2 3 3 4 2" xfId="17596" xr:uid="{37B03F09-30AC-454F-B5AA-CE4510CB90B8}"/>
    <cellStyle name="Notitie 2 3 3 4 2 2" xfId="43758" xr:uid="{FBA1A261-9D97-4C0B-85A2-40298C4685AD}"/>
    <cellStyle name="Notitie 2 3 3 4 3" xfId="40133" xr:uid="{0BDD8912-541A-45F2-B1EF-BF6BDDB57C45}"/>
    <cellStyle name="Notitie 2 3 3 5" xfId="16082" xr:uid="{DD27439E-B65D-487C-876F-32CCCA13EFA2}"/>
    <cellStyle name="Notitie 2 3 3 5 2" xfId="18584" xr:uid="{7D1F53B6-0FB1-4957-A89A-F917D867844A}"/>
    <cellStyle name="Notitie 2 3 3 5 2 2" xfId="44746" xr:uid="{9746AF54-439B-48A4-B962-72259F2EB6C5}"/>
    <cellStyle name="Notitie 2 3 3 5 3" xfId="25091" xr:uid="{AF9C088D-67EF-4A8D-8F33-621026C2ED0C}"/>
    <cellStyle name="Notitie 2 3 3 5 3 2" xfId="51039" xr:uid="{A7993C5B-E8C9-4445-92B9-E0E582C3F1B7}"/>
    <cellStyle name="Notitie 2 3 3 5 4" xfId="42263" xr:uid="{42640DEB-738B-4174-A88F-B1CA12EC063F}"/>
    <cellStyle name="Notitie 2 3 3 6" xfId="9857" xr:uid="{4BB6A37D-B953-49D3-B211-ABC466052464}"/>
    <cellStyle name="Notitie 2 3 3 6 2" xfId="19536" xr:uid="{FBEF42ED-93EC-478C-A06B-9B4595372619}"/>
    <cellStyle name="Notitie 2 3 3 6 2 2" xfId="45698" xr:uid="{21591527-1E22-4E97-BBB0-59C1DE56510E}"/>
    <cellStyle name="Notitie 2 3 3 6 3" xfId="36417" xr:uid="{8933F5E0-8434-4C6A-9720-2772EAA87D85}"/>
    <cellStyle name="Notitie 2 3 3 7" xfId="8077" xr:uid="{F094DB59-D9A5-434C-87AE-72ED49D68571}"/>
    <cellStyle name="Notitie 2 3 3 7 2" xfId="34719" xr:uid="{063E3D20-6F5F-4456-BA35-C76DF2D2BAFF}"/>
    <cellStyle name="Notitie 2 3 3 8" xfId="7112" xr:uid="{4E325F99-0B48-4E76-A9A3-5E44137BE52B}"/>
    <cellStyle name="Notitie 2 3 3 8 2" xfId="33825" xr:uid="{81B09B0C-DBCE-4D8D-84A7-C1AA118EDE0C}"/>
    <cellStyle name="Notitie 2 3 3 9" xfId="27684" xr:uid="{C6CE3F59-0EA9-4DAF-B279-55439C7E4A7A}"/>
    <cellStyle name="Notitie 2 3 3 9 2" xfId="53573" xr:uid="{9B025474-8513-49E4-8531-A3D760C2563C}"/>
    <cellStyle name="Notitie 2 3 4" xfId="1734" xr:uid="{19DEEE6A-37C7-4187-A904-B264BAE6599B}"/>
    <cellStyle name="Notitie 2 3 4 2" xfId="3061" xr:uid="{A2B9B660-0D67-4119-B35E-A43D4E877789}"/>
    <cellStyle name="Notitie 2 3 4 2 2" xfId="3946" xr:uid="{F85EEC43-62C0-488E-A458-CBAFF941F1B8}"/>
    <cellStyle name="Notitie 2 3 4 2 2 2" xfId="6549" xr:uid="{4A7A5CCE-0DEF-4C29-8367-B96F55E98E16}"/>
    <cellStyle name="Notitie 2 3 4 2 2 2 2" xfId="13057" xr:uid="{1067879F-F607-4885-ACCA-30F2A3CDCD94}"/>
    <cellStyle name="Notitie 2 3 4 2 2 2 2 2" xfId="39457" xr:uid="{C57E6D40-DC7C-4CA5-B11A-D6681A34B65B}"/>
    <cellStyle name="Notitie 2 3 4 2 2 2 3" xfId="33329" xr:uid="{A617E99A-ED1B-444D-963D-F95231C9176E}"/>
    <cellStyle name="Notitie 2 3 4 2 2 3" xfId="15368" xr:uid="{4B1AAA4A-4E1E-413D-8C17-628992B3FF46}"/>
    <cellStyle name="Notitie 2 3 4 2 2 3 2" xfId="41659" xr:uid="{8CA7592E-1B79-42F2-AA60-A6622BC36F2F}"/>
    <cellStyle name="Notitie 2 3 4 2 2 4" xfId="17065" xr:uid="{44253E8C-7206-4E85-AA0E-99237F3570A1}"/>
    <cellStyle name="Notitie 2 3 4 2 2 4 2" xfId="43227" xr:uid="{46384D5F-80E1-49A5-9B79-525CA901BE3E}"/>
    <cellStyle name="Notitie 2 3 4 2 2 5" xfId="12303" xr:uid="{69A3CFE6-1E06-4916-8008-50F97778BBAB}"/>
    <cellStyle name="Notitie 2 3 4 2 2 5 2" xfId="38753" xr:uid="{E270B93A-0228-4282-8893-5E57EEFB37F2}"/>
    <cellStyle name="Notitie 2 3 4 2 2 6" xfId="30896" xr:uid="{83690A1A-FBCD-49D3-B356-C61214BBD3C2}"/>
    <cellStyle name="Notitie 2 3 4 2 3" xfId="5664" xr:uid="{E4CE3105-8D40-489E-ADAF-FEF9346AE371}"/>
    <cellStyle name="Notitie 2 3 4 2 3 2" xfId="16395" xr:uid="{3E133D51-E5A3-4B95-ADFA-EAAD52BF313B}"/>
    <cellStyle name="Notitie 2 3 4 2 3 2 2" xfId="42564" xr:uid="{5BF06CFC-DB30-472D-9E86-1199A7D4F8DD}"/>
    <cellStyle name="Notitie 2 3 4 2 3 3" xfId="12705" xr:uid="{FC31E0BA-AC8C-4695-8CFB-8DE5CA560AD8}"/>
    <cellStyle name="Notitie 2 3 4 2 3 3 2" xfId="39105" xr:uid="{32F06837-640E-468C-9A39-64F348D0C757}"/>
    <cellStyle name="Notitie 2 3 4 2 3 4" xfId="32523" xr:uid="{E33E681E-B399-425B-BB4E-FC1E79984FC5}"/>
    <cellStyle name="Notitie 2 3 4 2 4" xfId="14695" xr:uid="{672E8BAC-2D31-42BB-B9E5-6420B1129141}"/>
    <cellStyle name="Notitie 2 3 4 2 4 2" xfId="19005" xr:uid="{3068635E-3EA1-490E-8CEE-C4681F2CB0C8}"/>
    <cellStyle name="Notitie 2 3 4 2 4 2 2" xfId="45167" xr:uid="{A51E48BF-BB86-4A2F-BF9B-127C15635C9F}"/>
    <cellStyle name="Notitie 2 3 4 2 4 3" xfId="25501" xr:uid="{5898D2D5-8A13-4BA1-B9A9-98497F396B3C}"/>
    <cellStyle name="Notitie 2 3 4 2 4 3 2" xfId="51449" xr:uid="{2470A9C5-7B79-4CF3-85AB-5DA2C909E796}"/>
    <cellStyle name="Notitie 2 3 4 2 4 4" xfId="41065" xr:uid="{5B99C8F4-C513-4050-828A-F2F43881E655}"/>
    <cellStyle name="Notitie 2 3 4 2 5" xfId="19995" xr:uid="{C95113E0-330F-4376-8B28-C5ECF7F79BEA}"/>
    <cellStyle name="Notitie 2 3 4 2 5 2" xfId="46157" xr:uid="{61334DD3-C520-4A16-B348-CCF847BBEC94}"/>
    <cellStyle name="Notitie 2 3 4 2 6" xfId="11598" xr:uid="{72756446-9341-43ED-8531-B7D70ECB8E95}"/>
    <cellStyle name="Notitie 2 3 4 2 6 2" xfId="38127" xr:uid="{623F0C1B-CF21-4C76-94DF-2EED7B99DF3B}"/>
    <cellStyle name="Notitie 2 3 4 2 7" xfId="30094" xr:uid="{E73035EC-51AE-465F-8810-7B78769CD036}"/>
    <cellStyle name="Notitie 2 3 4 3" xfId="3766" xr:uid="{C490FC45-A44B-4612-8791-CDC47D3C612D}"/>
    <cellStyle name="Notitie 2 3 4 3 2" xfId="6369" xr:uid="{03A9AC05-8CEA-4664-9E59-3084FA92DBD4}"/>
    <cellStyle name="Notitie 2 3 4 3 2 2" xfId="12881" xr:uid="{8BC9F74B-0D35-4C72-9380-F95FA77EC644}"/>
    <cellStyle name="Notitie 2 3 4 3 2 2 2" xfId="39281" xr:uid="{69C2C60C-B495-4345-B211-3E9E58B42DA7}"/>
    <cellStyle name="Notitie 2 3 4 3 2 3" xfId="33153" xr:uid="{25AB2FE1-ECF6-4E24-A89B-0ABB45AB63E7}"/>
    <cellStyle name="Notitie 2 3 4 3 3" xfId="15188" xr:uid="{B8ADCAC8-EF9F-4C22-8191-B370F9D676E5}"/>
    <cellStyle name="Notitie 2 3 4 3 3 2" xfId="41483" xr:uid="{8F8AFC87-D745-4D9C-9B52-327C14742C68}"/>
    <cellStyle name="Notitie 2 3 4 3 4" xfId="16603" xr:uid="{F80B12F3-E44C-47D7-884A-94BE98DBD9F0}"/>
    <cellStyle name="Notitie 2 3 4 3 4 2" xfId="42766" xr:uid="{F54E8281-F200-4301-9125-F22AD6A78852}"/>
    <cellStyle name="Notitie 2 3 4 3 5" xfId="12123" xr:uid="{A0623538-F145-430F-8E3A-EBD4EED5C283}"/>
    <cellStyle name="Notitie 2 3 4 3 5 2" xfId="38577" xr:uid="{C0050AF8-31CB-43F2-B34E-61CB194C0E07}"/>
    <cellStyle name="Notitie 2 3 4 3 6" xfId="30720" xr:uid="{B3550CC5-DE67-4B89-99D2-8C4508EB9AF1}"/>
    <cellStyle name="Notitie 2 3 4 4" xfId="2311" xr:uid="{131B92AD-1CE1-4A00-8AFB-C9B7B6751464}"/>
    <cellStyle name="Notitie 2 3 4 4 2" xfId="17700" xr:uid="{C8D3E396-47E9-4802-9003-0F0E6BFEC0C3}"/>
    <cellStyle name="Notitie 2 3 4 4 2 2" xfId="43862" xr:uid="{F2AD65C8-BF38-4BB0-B275-4A8121C61945}"/>
    <cellStyle name="Notitie 2 3 4 4 3" xfId="12529" xr:uid="{16AD011B-7299-4011-A7E4-BFFE1B597E4F}"/>
    <cellStyle name="Notitie 2 3 4 4 3 2" xfId="38929" xr:uid="{B0FD8581-5C74-4A6D-8569-4D0BDDA9A3BF}"/>
    <cellStyle name="Notitie 2 3 4 4 4" xfId="29866" xr:uid="{807F82C0-9151-4035-AD45-2D262F668CB8}"/>
    <cellStyle name="Notitie 2 3 4 5" xfId="4914" xr:uid="{CB05A67F-BD76-4625-A815-CC92735983F1}"/>
    <cellStyle name="Notitie 2 3 4 5 2" xfId="18319" xr:uid="{52619EC6-A6FA-4767-A53A-33473F1EF160}"/>
    <cellStyle name="Notitie 2 3 4 5 2 2" xfId="44481" xr:uid="{39FE493A-21B2-4417-954C-6EABD25F4D4C}"/>
    <cellStyle name="Notitie 2 3 4 5 3" xfId="24837" xr:uid="{3BAB6F73-4925-4D0B-A951-DC1D921EA2AB}"/>
    <cellStyle name="Notitie 2 3 4 5 3 2" xfId="50785" xr:uid="{92EDC242-8664-45B0-9B60-5A221861144A}"/>
    <cellStyle name="Notitie 2 3 4 5 4" xfId="14125" xr:uid="{400FDE1E-F854-41EB-9718-1D267910D4BB}"/>
    <cellStyle name="Notitie 2 3 4 5 4 2" xfId="40499" xr:uid="{44D179B0-AE3E-47E0-A693-6BB23CF39349}"/>
    <cellStyle name="Notitie 2 3 4 5 5" xfId="31777" xr:uid="{F3C53586-059B-4458-85D6-A9FC795B0C3F}"/>
    <cellStyle name="Notitie 2 3 4 6" xfId="10923" xr:uid="{D44AADD7-1683-4501-A206-6BFA2548860A}"/>
    <cellStyle name="Notitie 2 3 4 6 2" xfId="16460" xr:uid="{B5EC1CB8-79B4-4974-8D8C-706E376D2866}"/>
    <cellStyle name="Notitie 2 3 4 6 2 2" xfId="42629" xr:uid="{7EE27932-2AD4-4581-A245-69E4387A0CCD}"/>
    <cellStyle name="Notitie 2 3 4 6 3" xfId="37456" xr:uid="{7424BD69-29FC-40DC-B1CB-6DE6C7EB82F3}"/>
    <cellStyle name="Notitie 2 3 4 7" xfId="8262" xr:uid="{2C676687-DB57-4D28-93DE-F5D88FA3A809}"/>
    <cellStyle name="Notitie 2 3 4 7 2" xfId="34903" xr:uid="{370EFC95-FB0F-4010-BF7E-A1BD374C7897}"/>
    <cellStyle name="Notitie 2 3 4 8" xfId="28813" xr:uid="{C9A50090-830B-43C4-8333-4156E3DAC5FA}"/>
    <cellStyle name="Notitie 2 3 4 8 2" xfId="54685" xr:uid="{01153BAB-A376-4543-AD24-451D5BE089DB}"/>
    <cellStyle name="Notitie 2 3 5" xfId="1975" xr:uid="{AD671CAF-E10F-449D-B10E-FDDAFCDA1A8A}"/>
    <cellStyle name="Notitie 2 3 5 2" xfId="10215" xr:uid="{64A60AF5-A606-4424-B521-A66CB2FE6B1D}"/>
    <cellStyle name="Notitie 2 3 5 2 2" xfId="16979" xr:uid="{82F3AA4A-962F-475E-A58B-3D9B2B893B2E}"/>
    <cellStyle name="Notitie 2 3 5 2 2 2" xfId="43141" xr:uid="{75EFCD56-66BC-4689-BFEA-A64133E55110}"/>
    <cellStyle name="Notitie 2 3 5 2 3" xfId="36768" xr:uid="{6DF24CB4-C2B1-4583-B2A4-CF2C0203F883}"/>
    <cellStyle name="Notitie 2 3 5 3" xfId="16289" xr:uid="{29E59B35-EA18-4F60-B0F6-2BC04010514C}"/>
    <cellStyle name="Notitie 2 3 5 3 2" xfId="42458" xr:uid="{38897882-C346-47D1-B2D1-1FEBDD2AC845}"/>
    <cellStyle name="Notitie 2 3 5 4" xfId="18888" xr:uid="{F67437C8-F0CB-47F3-AFF3-184EF0A23C8B}"/>
    <cellStyle name="Notitie 2 3 5 4 2" xfId="25386" xr:uid="{3648C916-7176-447A-905D-0B0FDDD296E4}"/>
    <cellStyle name="Notitie 2 3 5 4 2 2" xfId="51334" xr:uid="{3B39AC21-5E8D-46AB-A6CF-3E7B20D45023}"/>
    <cellStyle name="Notitie 2 3 5 4 3" xfId="45050" xr:uid="{7F85E4BD-A24D-440E-AC67-D92C51FAB737}"/>
    <cellStyle name="Notitie 2 3 5 5" xfId="19834" xr:uid="{3DD076B1-98EC-40DD-A633-6920B7B60130}"/>
    <cellStyle name="Notitie 2 3 5 5 2" xfId="45996" xr:uid="{8A85825B-3A8D-4F4C-BC4B-109FB4133599}"/>
    <cellStyle name="Notitie 2 3 5 6" xfId="9280" xr:uid="{A7D6DAFA-B62E-4A8F-83CC-450643C205C5}"/>
    <cellStyle name="Notitie 2 3 5 6 2" xfId="35853" xr:uid="{E3EE2C3E-B241-4DE8-BB46-983B257D176B}"/>
    <cellStyle name="Notitie 2 3 5 7" xfId="29563" xr:uid="{2CC8C952-3C48-4FAD-9722-0D8E8DF68A36}"/>
    <cellStyle name="Notitie 2 3 6" xfId="4281" xr:uid="{4444F1BA-DC78-4491-9668-08933AB26365}"/>
    <cellStyle name="Notitie 2 3 6 2" xfId="16524" xr:uid="{47316AA8-636F-4D96-B6EA-2D7671C9FD85}"/>
    <cellStyle name="Notitie 2 3 6 2 2" xfId="42687" xr:uid="{188922FB-4AC2-489F-958E-0DC56B531C1A}"/>
    <cellStyle name="Notitie 2 3 6 3" xfId="13359" xr:uid="{423DAADF-C06F-42D5-958D-77E79F941B5D}"/>
    <cellStyle name="Notitie 2 3 6 3 2" xfId="39753" xr:uid="{7F531359-3FCB-486E-94AB-0352A7E7D0F5}"/>
    <cellStyle name="Notitie 2 3 6 4" xfId="31164" xr:uid="{B6DE75B3-3C5A-45FB-BCD1-515D0BB14016}"/>
    <cellStyle name="Notitie 2 3 7" xfId="9474" xr:uid="{3EB8C309-7181-49C0-9E12-C355F26001C1}"/>
    <cellStyle name="Notitie 2 3 7 2" xfId="17484" xr:uid="{C33E6290-9635-4537-8BAC-56FD1F81CE5D}"/>
    <cellStyle name="Notitie 2 3 7 2 2" xfId="43646" xr:uid="{06A2950B-08F9-4CB6-9DA8-88F8B6F9D1C8}"/>
    <cellStyle name="Notitie 2 3 7 3" xfId="36037" xr:uid="{C3844A01-3672-41A7-9752-D01ABCF13564}"/>
    <cellStyle name="Notitie 2 3 8" xfId="7425" xr:uid="{F33082B4-3D07-4D97-A7B6-35A93821BABE}"/>
    <cellStyle name="Notitie 2 3 8 2" xfId="18195" xr:uid="{F06BA5B0-17C9-4857-9E0A-A1A8BD08EBF7}"/>
    <cellStyle name="Notitie 2 3 8 2 2" xfId="44357" xr:uid="{4C07EDAF-9A79-4D0A-8895-86EECB604BF0}"/>
    <cellStyle name="Notitie 2 3 8 3" xfId="24716" xr:uid="{5C8F4918-0207-441C-BE1E-185932456035}"/>
    <cellStyle name="Notitie 2 3 8 3 2" xfId="50664" xr:uid="{54C242B0-0222-413F-8337-B1659BB1F3AC}"/>
    <cellStyle name="Notitie 2 3 8 4" xfId="34131" xr:uid="{41AD7084-0453-4E3F-A57B-FA14A5441F6A}"/>
    <cellStyle name="Notitie 2 3 9" xfId="18342" xr:uid="{745F5820-9586-45CE-8ECD-97DA8B6F5B53}"/>
    <cellStyle name="Notitie 2 3 9 2" xfId="44504" xr:uid="{15AF908E-EEBB-4E35-AC7D-1F772EC5FAD8}"/>
    <cellStyle name="Notitie 2 4" xfId="754" xr:uid="{00000000-0005-0000-0000-000087030000}"/>
    <cellStyle name="Notitie 2 4 10" xfId="6880" xr:uid="{E7D37A9A-8534-4DDD-AB04-AEE393C29F83}"/>
    <cellStyle name="Notitie 2 4 10 2" xfId="33596" xr:uid="{75D267E0-79E8-4CBE-A54C-448029E382A7}"/>
    <cellStyle name="Notitie 2 4 11" xfId="27164" xr:uid="{2CCD7550-3AD8-47EE-952D-80A30BB6A99B}"/>
    <cellStyle name="Notitie 2 4 11 2" xfId="53062" xr:uid="{2E4CFAC5-8F97-425B-8011-33A752A6C7F7}"/>
    <cellStyle name="Notitie 2 4 12" xfId="28058" xr:uid="{59EB7866-CA61-47FC-8339-381D448D418A}"/>
    <cellStyle name="Notitie 2 4 12 2" xfId="53940" xr:uid="{7218BAB9-A062-411F-9028-8CE747B6EC2E}"/>
    <cellStyle name="Notitie 2 4 2" xfId="1347" xr:uid="{00000000-0005-0000-0000-000088030000}"/>
    <cellStyle name="Notitie 2 4 2 10" xfId="28643" xr:uid="{FD7DF58E-7BFB-4AD0-801F-07B25246FD79}"/>
    <cellStyle name="Notitie 2 4 2 10 2" xfId="54521" xr:uid="{7B939892-D886-4701-84F8-424CEF445A56}"/>
    <cellStyle name="Notitie 2 4 2 2" xfId="2897" xr:uid="{90A5B960-A6D2-4895-807F-016891AB963F}"/>
    <cellStyle name="Notitie 2 4 2 2 2" xfId="3643" xr:uid="{FCDCD44E-5DF6-4635-A8D3-8B24048CE41E}"/>
    <cellStyle name="Notitie 2 4 2 2 2 2" xfId="4085" xr:uid="{19D1BAB4-AC9F-47A0-9E64-E7EA9BECB398}"/>
    <cellStyle name="Notitie 2 4 2 2 2 2 2" xfId="6688" xr:uid="{E4AC9E95-46AC-4E49-BBAD-13AD9F1C4591}"/>
    <cellStyle name="Notitie 2 4 2 2 2 2 2 2" xfId="13196" xr:uid="{AF8706E1-2787-4D0A-BF20-6CE9D7A0A3C8}"/>
    <cellStyle name="Notitie 2 4 2 2 2 2 2 2 2" xfId="39596" xr:uid="{F4A790B1-33FF-43BD-9BF1-2F6B15CAA8DB}"/>
    <cellStyle name="Notitie 2 4 2 2 2 2 2 3" xfId="33468" xr:uid="{4417DD4A-8A32-4FF9-90B7-12F861EE0172}"/>
    <cellStyle name="Notitie 2 4 2 2 2 2 3" xfId="15507" xr:uid="{BEEE58EF-0F3E-4C68-816E-B064FA0DC04B}"/>
    <cellStyle name="Notitie 2 4 2 2 2 2 3 2" xfId="41798" xr:uid="{A67336DB-117B-40C3-B45F-EA1A96077CE6}"/>
    <cellStyle name="Notitie 2 4 2 2 2 2 4" xfId="12442" xr:uid="{A55F8A56-424F-4744-844A-CC9D2CF044F7}"/>
    <cellStyle name="Notitie 2 4 2 2 2 2 4 2" xfId="38892" xr:uid="{01FB2CCA-36BB-42B4-BF6E-D6C959C235CF}"/>
    <cellStyle name="Notitie 2 4 2 2 2 2 5" xfId="31035" xr:uid="{184F4FDB-B9DB-4BFF-A24D-6B318325A4E9}"/>
    <cellStyle name="Notitie 2 4 2 2 2 3" xfId="6246" xr:uid="{7FDD34A7-55C1-423D-B76F-D7ADEAB5F89A}"/>
    <cellStyle name="Notitie 2 4 2 2 2 3 2" xfId="12844" xr:uid="{2253C85A-F92B-4A75-B9B5-3410465DCB18}"/>
    <cellStyle name="Notitie 2 4 2 2 2 3 2 2" xfId="39244" xr:uid="{4CFB8C99-E05C-478D-8874-B08F4EBD3581}"/>
    <cellStyle name="Notitie 2 4 2 2 2 3 3" xfId="33105" xr:uid="{3C98B7D2-DA03-49DA-994F-C4F8C5E35D48}"/>
    <cellStyle name="Notitie 2 4 2 2 2 4" xfId="15067" xr:uid="{5102A86F-F531-49D1-BDF3-B13023030057}"/>
    <cellStyle name="Notitie 2 4 2 2 2 4 2" xfId="41437" xr:uid="{948B3FF9-51BB-4EB2-9500-02C5F84EC933}"/>
    <cellStyle name="Notitie 2 4 2 2 2 5" xfId="17343" xr:uid="{55A30BAA-ED39-4E4C-9D96-2ADC395441AA}"/>
    <cellStyle name="Notitie 2 4 2 2 2 5 2" xfId="43505" xr:uid="{71454124-E257-4A39-A12D-A8F167B15BFC}"/>
    <cellStyle name="Notitie 2 4 2 2 2 6" xfId="12000" xr:uid="{5E7A0647-9806-4086-A36E-15B5A9764E93}"/>
    <cellStyle name="Notitie 2 4 2 2 2 6 2" xfId="38529" xr:uid="{90897DC6-5478-4270-8923-C589E0F07ED3}"/>
    <cellStyle name="Notitie 2 4 2 2 2 7" xfId="30676" xr:uid="{944B2690-1E6B-475F-B4EE-02A5FE5EC3B9}"/>
    <cellStyle name="Notitie 2 4 2 2 3" xfId="3909" xr:uid="{B0FC0E86-787B-48C8-A0DC-A0C42B162C5C}"/>
    <cellStyle name="Notitie 2 4 2 2 3 2" xfId="6512" xr:uid="{1F98CCA8-6237-4A1F-80C6-21AFEE422DAC}"/>
    <cellStyle name="Notitie 2 4 2 2 3 2 2" xfId="13020" xr:uid="{9162539D-039F-4385-ACB6-2D412D5EBF30}"/>
    <cellStyle name="Notitie 2 4 2 2 3 2 2 2" xfId="39420" xr:uid="{E2A0AC30-689F-4CBA-AFB0-8C16C547F551}"/>
    <cellStyle name="Notitie 2 4 2 2 3 2 3" xfId="33292" xr:uid="{E558525E-E736-41B3-A8A8-495CBF77A0EF}"/>
    <cellStyle name="Notitie 2 4 2 2 3 3" xfId="15331" xr:uid="{39351669-A2CD-4964-842C-55162FD93428}"/>
    <cellStyle name="Notitie 2 4 2 2 3 3 2" xfId="41622" xr:uid="{2225A43F-16DC-44D8-AF59-E226902AF27A}"/>
    <cellStyle name="Notitie 2 4 2 2 3 4" xfId="18008" xr:uid="{76B5E77A-4F62-4079-AEE7-86FD642CD502}"/>
    <cellStyle name="Notitie 2 4 2 2 3 4 2" xfId="44170" xr:uid="{A826FAA5-C7AC-42BF-8E7C-49C348A9038F}"/>
    <cellStyle name="Notitie 2 4 2 2 3 5" xfId="12266" xr:uid="{BB9B1A3A-FB39-4018-A9F9-008F3DD49FFF}"/>
    <cellStyle name="Notitie 2 4 2 2 3 5 2" xfId="38716" xr:uid="{59FB7EA7-16BD-4E57-AC28-FA28B0673B5E}"/>
    <cellStyle name="Notitie 2 4 2 2 3 6" xfId="30859" xr:uid="{C16AD660-9739-4C89-9F98-0A385F1EB088}"/>
    <cellStyle name="Notitie 2 4 2 2 4" xfId="5500" xr:uid="{B56AB63B-BC26-4526-A3C0-077959D840FA}"/>
    <cellStyle name="Notitie 2 4 2 2 4 2" xfId="19427" xr:uid="{BA3C0AA2-FC9D-44D1-8EF6-73BDEB3B63A1}"/>
    <cellStyle name="Notitie 2 4 2 2 4 2 2" xfId="45589" xr:uid="{98F8806F-7A14-462E-AA48-5E5EB6623077}"/>
    <cellStyle name="Notitie 2 4 2 2 4 3" xfId="25908" xr:uid="{BCBC0D59-4F6F-4C56-B6B9-005C83C32D8D}"/>
    <cellStyle name="Notitie 2 4 2 2 4 3 2" xfId="51856" xr:uid="{8E34326B-4871-47B0-B190-A1658687BD5B}"/>
    <cellStyle name="Notitie 2 4 2 2 4 4" xfId="12668" xr:uid="{D3567C56-1775-48E5-8A8A-ABBD206FEAB5}"/>
    <cellStyle name="Notitie 2 4 2 2 4 4 2" xfId="39068" xr:uid="{21581DBB-546C-4111-8683-6CCFA7501561}"/>
    <cellStyle name="Notitie 2 4 2 2 4 5" xfId="32359" xr:uid="{D7EC1577-C694-4A5E-B6FD-F93798C91E99}"/>
    <cellStyle name="Notitie 2 4 2 2 5" xfId="14561" xr:uid="{53F359AF-4418-4729-A322-2690B3372B7A}"/>
    <cellStyle name="Notitie 2 4 2 2 5 2" xfId="20316" xr:uid="{5A78FF58-C29A-4F1E-8799-72D1A06B7925}"/>
    <cellStyle name="Notitie 2 4 2 2 5 2 2" xfId="46478" xr:uid="{AAF66990-42BD-4E65-95A7-E23ED0C3B155}"/>
    <cellStyle name="Notitie 2 4 2 2 5 3" xfId="40931" xr:uid="{D362D41F-3C29-4697-BE03-04725A1B3434}"/>
    <cellStyle name="Notitie 2 4 2 2 6" xfId="11449" xr:uid="{0F8CF27B-C581-4330-A691-14BE0CB186D0}"/>
    <cellStyle name="Notitie 2 4 2 2 6 2" xfId="37978" xr:uid="{5BE94A28-C972-4C62-91EA-DBD6A9BDDFE2}"/>
    <cellStyle name="Notitie 2 4 2 2 7" xfId="8635" xr:uid="{B9B68A11-8584-45EC-85CB-24332E66087C}"/>
    <cellStyle name="Notitie 2 4 2 2 7 2" xfId="35275" xr:uid="{1CDA390B-AA0B-49A9-8839-0365F87A534C}"/>
    <cellStyle name="Notitie 2 4 2 2 8" xfId="29399" xr:uid="{61DF1E18-CCDA-45A4-BA5E-94F4A1159963}"/>
    <cellStyle name="Notitie 2 4 2 2 8 2" xfId="55267" xr:uid="{2004403C-0139-4926-93BD-E68259646FA9}"/>
    <cellStyle name="Notitie 2 4 2 3" xfId="4734" xr:uid="{4717C096-9F55-4132-9525-5024408C72DE}"/>
    <cellStyle name="Notitie 2 4 2 3 2" xfId="10773" xr:uid="{3B79D8E2-2E1A-42B0-9844-3A8A518109AF}"/>
    <cellStyle name="Notitie 2 4 2 3 2 2" xfId="37322" xr:uid="{4E5DB204-1AF0-4E29-AABA-FBE2009DE1F0}"/>
    <cellStyle name="Notitie 2 4 2 3 3" xfId="16868" xr:uid="{CD3956DB-F26D-4BAF-84B2-66F4C5C9B81B}"/>
    <cellStyle name="Notitie 2 4 2 3 3 2" xfId="43031" xr:uid="{9D2EB2FE-4E2D-46CE-9A91-837917F3E075}"/>
    <cellStyle name="Notitie 2 4 2 3 4" xfId="9106" xr:uid="{540A5ACB-5B9B-46BD-A3BB-D76A5FBD35C4}"/>
    <cellStyle name="Notitie 2 4 2 3 4 2" xfId="35689" xr:uid="{1134194E-F657-4013-8372-C948B8EC756A}"/>
    <cellStyle name="Notitie 2 4 2 3 5" xfId="31613" xr:uid="{D9751844-55DA-4E19-81A9-3E3F5EDB39DA}"/>
    <cellStyle name="Notitie 2 4 2 4" xfId="7831" xr:uid="{5F10DA6A-02F4-45B0-B38F-E32DCF3FF7AB}"/>
    <cellStyle name="Notitie 2 4 2 4 2" xfId="13945" xr:uid="{5C6B5D7F-FE06-42B2-9B97-38761CBA8A2E}"/>
    <cellStyle name="Notitie 2 4 2 4 2 2" xfId="40335" xr:uid="{BA8E6CBD-BB07-449E-9DFF-C5FCFA6EE8C2}"/>
    <cellStyle name="Notitie 2 4 2 4 3" xfId="16724" xr:uid="{B2695AA3-63DE-441D-9188-98B99239F6FE}"/>
    <cellStyle name="Notitie 2 4 2 4 3 2" xfId="42887" xr:uid="{A2FA15E9-5601-4152-93F9-7272AB9305B8}"/>
    <cellStyle name="Notitie 2 4 2 4 4" xfId="34476" xr:uid="{793895C7-FFE1-4500-AC90-4903E8C1BD62}"/>
    <cellStyle name="Notitie 2 4 2 5" xfId="15830" xr:uid="{B5227CAB-4602-4968-AA6C-39698B13A8A9}"/>
    <cellStyle name="Notitie 2 4 2 5 2" xfId="18739" xr:uid="{6A9931E1-9FD7-42DE-9862-BFA0B044DA76}"/>
    <cellStyle name="Notitie 2 4 2 5 2 2" xfId="44901" xr:uid="{3F710AF5-8C34-4527-B033-970A6316A76D}"/>
    <cellStyle name="Notitie 2 4 2 5 3" xfId="25243" xr:uid="{84A63252-6BA6-4D33-8B23-CEF7F97D42D2}"/>
    <cellStyle name="Notitie 2 4 2 5 3 2" xfId="51191" xr:uid="{59796CFC-B0CF-4168-9ECD-745FD2F64ACD}"/>
    <cellStyle name="Notitie 2 4 2 5 4" xfId="42020" xr:uid="{123616E3-F32F-401B-941C-15CD42162C93}"/>
    <cellStyle name="Notitie 2 4 2 6" xfId="10060" xr:uid="{ACA76C0F-C34B-46B4-9A63-C7041A49DEB6}"/>
    <cellStyle name="Notitie 2 4 2 6 2" xfId="19625" xr:uid="{D02AF6B4-3E67-4E66-90C1-C3F2F86CC977}"/>
    <cellStyle name="Notitie 2 4 2 6 2 2" xfId="45787" xr:uid="{26E26E48-BDF3-4E67-9B88-3BE23D73A5A3}"/>
    <cellStyle name="Notitie 2 4 2 6 3" xfId="36619" xr:uid="{D34E6543-CC24-4817-9C68-1D09B372F0C2}"/>
    <cellStyle name="Notitie 2 4 2 7" xfId="7755" xr:uid="{8E6EE4C0-1797-474A-B7E8-755D2BB56980}"/>
    <cellStyle name="Notitie 2 4 2 7 2" xfId="34426" xr:uid="{0E84A881-4B6E-4568-B631-1A69ABBDBF8C}"/>
    <cellStyle name="Notitie 2 4 2 8" xfId="7255" xr:uid="{9BB5AB44-25F5-4CCE-A6BC-AFF365DA8321}"/>
    <cellStyle name="Notitie 2 4 2 8 2" xfId="33967" xr:uid="{7EF8CD19-5E38-4712-B506-183DD4800A32}"/>
    <cellStyle name="Notitie 2 4 2 9" xfId="27887" xr:uid="{9BC33400-F568-4B9E-A42B-4EFD16B46F53}"/>
    <cellStyle name="Notitie 2 4 2 9 2" xfId="53775" xr:uid="{4BEF70E5-1EC1-4E46-9035-A0AF01E0D46A}"/>
    <cellStyle name="Notitie 2 4 3" xfId="1145" xr:uid="{00000000-0005-0000-0000-000089030000}"/>
    <cellStyle name="Notitie 2 4 3 10" xfId="28441" xr:uid="{0FE98EA4-0474-4F4E-A255-484D7A62FC8F}"/>
    <cellStyle name="Notitie 2 4 3 10 2" xfId="54320" xr:uid="{100FDECA-7BAB-4A06-A54D-B9E04E7F535D}"/>
    <cellStyle name="Notitie 2 4 3 2" xfId="2695" xr:uid="{0D3A70D3-D7C6-4759-8463-A9A8832E00E8}"/>
    <cellStyle name="Notitie 2 4 3 2 2" xfId="3442" xr:uid="{254E5E3F-EF3E-40FC-AB97-F896B23EC5B5}"/>
    <cellStyle name="Notitie 2 4 3 2 2 2" xfId="4027" xr:uid="{5E276A8A-A687-4F36-87C9-08CE8FB259E4}"/>
    <cellStyle name="Notitie 2 4 3 2 2 2 2" xfId="6630" xr:uid="{4DE3627F-2BCE-4E7A-BA52-6DE6A0CD8E80}"/>
    <cellStyle name="Notitie 2 4 3 2 2 2 2 2" xfId="13138" xr:uid="{EC970A0E-F15D-476A-B0BD-43613D907E2A}"/>
    <cellStyle name="Notitie 2 4 3 2 2 2 2 2 2" xfId="39538" xr:uid="{629250C7-8C50-47B0-9685-2634AD30DA51}"/>
    <cellStyle name="Notitie 2 4 3 2 2 2 2 3" xfId="33410" xr:uid="{846D5494-B389-4E45-B3B7-D53B10BEC8E0}"/>
    <cellStyle name="Notitie 2 4 3 2 2 2 3" xfId="15449" xr:uid="{33BFFC75-DD57-4309-954F-0F405CBCB2A5}"/>
    <cellStyle name="Notitie 2 4 3 2 2 2 3 2" xfId="41740" xr:uid="{95A6AEAA-A488-4527-A4DC-993DCF0A5F7C}"/>
    <cellStyle name="Notitie 2 4 3 2 2 2 4" xfId="12384" xr:uid="{1545F0F3-107F-44DA-8C33-94B1CF92FE6B}"/>
    <cellStyle name="Notitie 2 4 3 2 2 2 4 2" xfId="38834" xr:uid="{5676300F-1D1B-447C-BE00-42F856C86BF2}"/>
    <cellStyle name="Notitie 2 4 3 2 2 2 5" xfId="30977" xr:uid="{B6EFD8E0-57FA-4BB4-AF5E-697136062DAF}"/>
    <cellStyle name="Notitie 2 4 3 2 2 3" xfId="6045" xr:uid="{2D2CDAA6-D1F8-48FA-B7B8-9807D927C8DA}"/>
    <cellStyle name="Notitie 2 4 3 2 2 3 2" xfId="12786" xr:uid="{2E4B77A2-E2D6-408F-A290-82A6263C3345}"/>
    <cellStyle name="Notitie 2 4 3 2 2 3 2 2" xfId="39186" xr:uid="{9267C28D-9632-4748-95A2-C51B6D0DE774}"/>
    <cellStyle name="Notitie 2 4 3 2 2 3 3" xfId="32904" xr:uid="{BCB135C5-8776-4F4A-BC7D-6614066F2502}"/>
    <cellStyle name="Notitie 2 4 3 2 2 4" xfId="14926" xr:uid="{100F6952-710E-49EA-AACE-B4356A00719C}"/>
    <cellStyle name="Notitie 2 4 3 2 2 4 2" xfId="41296" xr:uid="{0DF66EF9-C8B1-4FCA-91A5-6DBF24424F4E}"/>
    <cellStyle name="Notitie 2 4 3 2 2 5" xfId="17243" xr:uid="{7C67B1A2-8104-4C87-B950-EF62EFE4AEA3}"/>
    <cellStyle name="Notitie 2 4 3 2 2 5 2" xfId="43405" xr:uid="{D7397A6B-37FA-4F91-BD9E-8EBFD83C61B4}"/>
    <cellStyle name="Notitie 2 4 3 2 2 6" xfId="11859" xr:uid="{7BDEF459-4651-473B-AC36-F17F80E76CBC}"/>
    <cellStyle name="Notitie 2 4 3 2 2 6 2" xfId="38388" xr:uid="{D37D0328-AC46-405C-89B3-DCDB81239A8C}"/>
    <cellStyle name="Notitie 2 4 3 2 2 7" xfId="30475" xr:uid="{6C97CA45-E82D-482B-8F97-BA2ABA5F2B8E}"/>
    <cellStyle name="Notitie 2 4 3 2 3" xfId="3850" xr:uid="{A7D304D6-036D-4DCA-815E-33E495F54DA2}"/>
    <cellStyle name="Notitie 2 4 3 2 3 2" xfId="6453" xr:uid="{F9336FD8-F367-48BC-B322-F26FC4E4B3FB}"/>
    <cellStyle name="Notitie 2 4 3 2 3 2 2" xfId="12962" xr:uid="{3A9A0ED5-9927-48AD-8430-3225FFD352A9}"/>
    <cellStyle name="Notitie 2 4 3 2 3 2 2 2" xfId="39362" xr:uid="{CCA192C1-7CCA-4008-AFB8-27BFDADADE5C}"/>
    <cellStyle name="Notitie 2 4 3 2 3 2 3" xfId="33234" xr:uid="{B1914163-9080-4D15-9F80-A42692FD71D5}"/>
    <cellStyle name="Notitie 2 4 3 2 3 3" xfId="15272" xr:uid="{ED594945-D230-4775-B302-7005FD9BD57C}"/>
    <cellStyle name="Notitie 2 4 3 2 3 3 2" xfId="41564" xr:uid="{546A14B9-590B-4C1D-9016-A86CF015C228}"/>
    <cellStyle name="Notitie 2 4 3 2 3 4" xfId="17950" xr:uid="{2824AFC5-19A4-4BCE-98FE-CBA2D41DC862}"/>
    <cellStyle name="Notitie 2 4 3 2 3 4 2" xfId="44112" xr:uid="{F0DBBD35-D8DB-48B3-83BE-9E70DB3CD958}"/>
    <cellStyle name="Notitie 2 4 3 2 3 5" xfId="12207" xr:uid="{3F9AA877-0992-4417-B5D9-9B8F6CFD74CE}"/>
    <cellStyle name="Notitie 2 4 3 2 3 5 2" xfId="38658" xr:uid="{4E2EDC84-1357-4B71-BA15-A98EA3CBA4A0}"/>
    <cellStyle name="Notitie 2 4 3 2 3 6" xfId="30801" xr:uid="{C458C15F-2627-4A36-AC05-1383819D8C92}"/>
    <cellStyle name="Notitie 2 4 3 2 4" xfId="5298" xr:uid="{9621B86A-C61C-4E06-86F4-75AC1388DCFD}"/>
    <cellStyle name="Notitie 2 4 3 2 4 2" xfId="19273" xr:uid="{ACC6E4D6-A757-43B0-8535-69CE9F424418}"/>
    <cellStyle name="Notitie 2 4 3 2 4 2 2" xfId="45435" xr:uid="{967B98A7-D61C-4E67-8282-E74EE0F5A88E}"/>
    <cellStyle name="Notitie 2 4 3 2 4 3" xfId="25757" xr:uid="{488785EB-5AC5-48F8-B303-75C89C68D1F0}"/>
    <cellStyle name="Notitie 2 4 3 2 4 3 2" xfId="51705" xr:uid="{C84832B1-5BAE-4C62-93E2-62FA6F427FD3}"/>
    <cellStyle name="Notitie 2 4 3 2 4 4" xfId="12610" xr:uid="{FDA7AB92-3402-49A0-90EC-B98A89D182F3}"/>
    <cellStyle name="Notitie 2 4 3 2 4 4 2" xfId="39010" xr:uid="{49C16A61-CC94-4445-B842-F96A6B195E90}"/>
    <cellStyle name="Notitie 2 4 3 2 4 5" xfId="32158" xr:uid="{DA0F4695-1658-4A6D-B549-4E482566FF47}"/>
    <cellStyle name="Notitie 2 4 3 2 5" xfId="14419" xr:uid="{D8E6FDCC-CAAF-4108-9439-AB23A2A28CF8}"/>
    <cellStyle name="Notitie 2 4 3 2 5 2" xfId="20198" xr:uid="{C79F7139-9763-415D-ACB8-3019145F5D22}"/>
    <cellStyle name="Notitie 2 4 3 2 5 2 2" xfId="46360" xr:uid="{C65F9186-02B6-4365-9832-E754B72A0DA6}"/>
    <cellStyle name="Notitie 2 4 3 2 5 3" xfId="40790" xr:uid="{FC198090-EC1D-4BC4-B278-59ED020ED3D0}"/>
    <cellStyle name="Notitie 2 4 3 2 6" xfId="11247" xr:uid="{8DA2C101-63EE-4347-A890-B56F083A2197}"/>
    <cellStyle name="Notitie 2 4 3 2 6 2" xfId="37777" xr:uid="{77843D48-B184-4B79-BAA2-D94DD3C78E35}"/>
    <cellStyle name="Notitie 2 4 3 2 7" xfId="8493" xr:uid="{1DD5D0AC-BF6E-4FA3-99A7-467559343043}"/>
    <cellStyle name="Notitie 2 4 3 2 7 2" xfId="35134" xr:uid="{2C931EFF-778D-42CF-92B7-116EF3044F5D}"/>
    <cellStyle name="Notitie 2 4 3 2 8" xfId="29197" xr:uid="{D6962BFB-6C38-4170-8ABB-AA2EA1D12398}"/>
    <cellStyle name="Notitie 2 4 3 2 8 2" xfId="55066" xr:uid="{D29850BA-D649-455B-9AEA-3D229626FFF9}"/>
    <cellStyle name="Notitie 2 4 3 3" xfId="4562" xr:uid="{398335BF-872E-4D60-9663-068B6C7C1B29}"/>
    <cellStyle name="Notitie 2 4 3 3 2" xfId="10571" xr:uid="{E18900BE-50C3-47FD-9941-2F15D1D1CC70}"/>
    <cellStyle name="Notitie 2 4 3 3 2 2" xfId="37121" xr:uid="{9E75A720-66C8-4A2F-ACEA-1F56993FD226}"/>
    <cellStyle name="Notitie 2 4 3 3 3" xfId="16767" xr:uid="{4D442996-19C3-464A-8D4F-DC122E68FBF7}"/>
    <cellStyle name="Notitie 2 4 3 3 3 2" xfId="42930" xr:uid="{349214CE-14B3-437F-AE13-6B8DB2EBB873}"/>
    <cellStyle name="Notitie 2 4 3 3 4" xfId="8965" xr:uid="{3A735BF3-3894-4C25-B4BE-A4B9D84570E9}"/>
    <cellStyle name="Notitie 2 4 3 3 4 2" xfId="35548" xr:uid="{2AFF4F6C-D7B5-4214-88A8-8E33F9125507}"/>
    <cellStyle name="Notitie 2 4 3 3 5" xfId="31442" xr:uid="{C0C13B1C-EE70-4031-877F-270AFF691100}"/>
    <cellStyle name="Notitie 2 4 3 4" xfId="13743" xr:uid="{D036E47B-F546-4581-AA60-69EC8062A9B4}"/>
    <cellStyle name="Notitie 2 4 3 4 2" xfId="17317" xr:uid="{CEA704E6-F886-4BBE-A7EB-BCB9C4FAC8F7}"/>
    <cellStyle name="Notitie 2 4 3 4 2 2" xfId="43479" xr:uid="{5BC669E6-A9D0-45B4-9673-3A4828FF7873}"/>
    <cellStyle name="Notitie 2 4 3 4 3" xfId="40134" xr:uid="{F75AE68F-CF48-4D7C-A979-4745F5806079}"/>
    <cellStyle name="Notitie 2 4 3 5" xfId="16083" xr:uid="{7E9AA6F1-1B1C-4445-B6DB-52DBDA88219C}"/>
    <cellStyle name="Notitie 2 4 3 5 2" xfId="18585" xr:uid="{8B6A2898-0544-4C42-A2A7-CE052CDAB918}"/>
    <cellStyle name="Notitie 2 4 3 5 2 2" xfId="44747" xr:uid="{05B4BFC4-332F-4B95-A693-937AEF8F89F2}"/>
    <cellStyle name="Notitie 2 4 3 5 3" xfId="25092" xr:uid="{6012A542-BCB2-4CA0-B121-B2B9DAD32D42}"/>
    <cellStyle name="Notitie 2 4 3 5 3 2" xfId="51040" xr:uid="{E6EB7313-6C24-4AFD-A91B-02F6201E1DE2}"/>
    <cellStyle name="Notitie 2 4 3 5 4" xfId="42264" xr:uid="{28C15FB6-03E3-4CB8-BFE1-34A39E46AD26}"/>
    <cellStyle name="Notitie 2 4 3 6" xfId="9858" xr:uid="{7A7181C7-A0DA-4592-A565-56963DC60785}"/>
    <cellStyle name="Notitie 2 4 3 6 2" xfId="19537" xr:uid="{81E15FFE-0105-4777-A4ED-16E1836F98EC}"/>
    <cellStyle name="Notitie 2 4 3 6 2 2" xfId="45699" xr:uid="{201B0838-61CE-4F24-980A-0A13FD7B4105}"/>
    <cellStyle name="Notitie 2 4 3 6 3" xfId="36418" xr:uid="{2473652C-BBDC-46DC-B015-15F33B421541}"/>
    <cellStyle name="Notitie 2 4 3 7" xfId="8078" xr:uid="{F30E7AF4-2642-422A-9DBC-E7FE56CDF9D1}"/>
    <cellStyle name="Notitie 2 4 3 7 2" xfId="34720" xr:uid="{A2ED0BD9-FFA0-4DD8-A8C7-37EAF33CD352}"/>
    <cellStyle name="Notitie 2 4 3 8" xfId="7113" xr:uid="{94956F9A-1C7D-4FC8-8A2C-AF6E0220E881}"/>
    <cellStyle name="Notitie 2 4 3 8 2" xfId="33826" xr:uid="{192895E3-CB04-4359-837E-E4651F1D3804}"/>
    <cellStyle name="Notitie 2 4 3 9" xfId="27685" xr:uid="{844F828A-334A-4759-8DB5-FB813287CED8}"/>
    <cellStyle name="Notitie 2 4 3 9 2" xfId="53574" xr:uid="{6F98B28E-5A3C-4FA4-BD8A-61F608A43DC3}"/>
    <cellStyle name="Notitie 2 4 4" xfId="1735" xr:uid="{5A7B1479-13A7-4579-B520-6F5688875209}"/>
    <cellStyle name="Notitie 2 4 4 2" xfId="3062" xr:uid="{AEC9C1A2-B8EC-40D7-A084-7A5A826213A0}"/>
    <cellStyle name="Notitie 2 4 4 2 2" xfId="3947" xr:uid="{B9498516-17B1-4BC2-9411-CDAA072A80CE}"/>
    <cellStyle name="Notitie 2 4 4 2 2 2" xfId="6550" xr:uid="{1CE832BE-2D88-48F5-93A0-3635579EC46F}"/>
    <cellStyle name="Notitie 2 4 4 2 2 2 2" xfId="13058" xr:uid="{3033056B-5F6E-44B9-848F-C5E53A002036}"/>
    <cellStyle name="Notitie 2 4 4 2 2 2 2 2" xfId="39458" xr:uid="{2FB1D05C-2F6A-4C63-9B37-997758425AB8}"/>
    <cellStyle name="Notitie 2 4 4 2 2 2 3" xfId="33330" xr:uid="{EEA30E85-AB9C-4A5D-825B-EA178FD04F96}"/>
    <cellStyle name="Notitie 2 4 4 2 2 3" xfId="15369" xr:uid="{F455A3E5-F638-46B1-8F74-2F5D6702D68B}"/>
    <cellStyle name="Notitie 2 4 4 2 2 3 2" xfId="41660" xr:uid="{327E8A1B-4711-4D8F-8481-8D316ED2946B}"/>
    <cellStyle name="Notitie 2 4 4 2 2 4" xfId="17398" xr:uid="{AEE89F71-BC16-4041-8949-AC9B482390B3}"/>
    <cellStyle name="Notitie 2 4 4 2 2 4 2" xfId="43560" xr:uid="{B7DD60C8-0608-4543-9778-8AA98F48A980}"/>
    <cellStyle name="Notitie 2 4 4 2 2 5" xfId="12304" xr:uid="{33D11312-D422-486F-A2FE-15F36E2BD751}"/>
    <cellStyle name="Notitie 2 4 4 2 2 5 2" xfId="38754" xr:uid="{D78C8EB6-5005-4753-B742-042D4A8463F5}"/>
    <cellStyle name="Notitie 2 4 4 2 2 6" xfId="30897" xr:uid="{17C8B2D2-3D70-45C2-A866-7F4C41B62526}"/>
    <cellStyle name="Notitie 2 4 4 2 3" xfId="5665" xr:uid="{73FA1D3B-3593-4D8D-B73C-C419EC65CDD3}"/>
    <cellStyle name="Notitie 2 4 4 2 3 2" xfId="18021" xr:uid="{6BFEA2C5-8D0E-4B21-9072-B268B920BF17}"/>
    <cellStyle name="Notitie 2 4 4 2 3 2 2" xfId="44183" xr:uid="{9FDA9C21-DDEE-427E-96FD-F558CF3F050D}"/>
    <cellStyle name="Notitie 2 4 4 2 3 3" xfId="12706" xr:uid="{01E87465-5136-45D2-895A-7DA2290BB5CC}"/>
    <cellStyle name="Notitie 2 4 4 2 3 3 2" xfId="39106" xr:uid="{85754B15-338D-419D-92E6-1D515CD09B18}"/>
    <cellStyle name="Notitie 2 4 4 2 3 4" xfId="32524" xr:uid="{E7A776AD-6B94-47CF-BAF2-76C98BC75E60}"/>
    <cellStyle name="Notitie 2 4 4 2 4" xfId="14696" xr:uid="{0CC8B5A8-9C98-42EF-815D-0EE97AC6F75F}"/>
    <cellStyle name="Notitie 2 4 4 2 4 2" xfId="19507" xr:uid="{FBB37DA5-21A9-4D06-AA7A-36836DADFE4F}"/>
    <cellStyle name="Notitie 2 4 4 2 4 2 2" xfId="45669" xr:uid="{1746959A-4DF8-484D-BE0D-DBD228FBFCA3}"/>
    <cellStyle name="Notitie 2 4 4 2 4 3" xfId="25988" xr:uid="{E4D73684-1FD7-497C-BE3D-580ED57648E1}"/>
    <cellStyle name="Notitie 2 4 4 2 4 3 2" xfId="51936" xr:uid="{9FD9130B-6D37-441F-8E89-64545BA6BA75}"/>
    <cellStyle name="Notitie 2 4 4 2 4 4" xfId="41066" xr:uid="{FF907B7E-9D17-48F9-9465-DF13D8521979}"/>
    <cellStyle name="Notitie 2 4 4 2 5" xfId="20389" xr:uid="{C5082DF3-D728-4659-B579-7F66CBBD49B9}"/>
    <cellStyle name="Notitie 2 4 4 2 5 2" xfId="46551" xr:uid="{8F1769D7-BD62-412D-9B10-35CA813E5A3D}"/>
    <cellStyle name="Notitie 2 4 4 2 6" xfId="11599" xr:uid="{86059633-758F-47C1-B00B-18CAAECB6450}"/>
    <cellStyle name="Notitie 2 4 4 2 6 2" xfId="38128" xr:uid="{1C02DE22-FCD9-40F8-9065-08023FB81FCF}"/>
    <cellStyle name="Notitie 2 4 4 2 7" xfId="30095" xr:uid="{E0ECA283-A8D8-41B9-8785-EF34A660952D}"/>
    <cellStyle name="Notitie 2 4 4 3" xfId="3767" xr:uid="{3729EDC1-D876-4704-B775-35AF87669F98}"/>
    <cellStyle name="Notitie 2 4 4 3 2" xfId="6370" xr:uid="{58D844DD-B546-4A93-85EC-75E2703C2B64}"/>
    <cellStyle name="Notitie 2 4 4 3 2 2" xfId="12882" xr:uid="{CB03C77D-8D11-485A-BE96-A04DE6FFF53A}"/>
    <cellStyle name="Notitie 2 4 4 3 2 2 2" xfId="39282" xr:uid="{013FFB28-34F1-45DF-A899-4BDB95755F55}"/>
    <cellStyle name="Notitie 2 4 4 3 2 3" xfId="33154" xr:uid="{1DFAB2E0-AE3E-4949-B24D-6D4A2B2FC43C}"/>
    <cellStyle name="Notitie 2 4 4 3 3" xfId="15189" xr:uid="{29EE1FD3-0A19-4749-B328-07139B6DBC40}"/>
    <cellStyle name="Notitie 2 4 4 3 3 2" xfId="41484" xr:uid="{B4AA2607-7EE9-4E6D-B565-D85734459819}"/>
    <cellStyle name="Notitie 2 4 4 3 4" xfId="16915" xr:uid="{41456503-2C4C-4DCF-BA67-91A76F21B6BD}"/>
    <cellStyle name="Notitie 2 4 4 3 4 2" xfId="43078" xr:uid="{E1EE6CD5-48BC-4674-9F1D-FC7F3D1ED965}"/>
    <cellStyle name="Notitie 2 4 4 3 5" xfId="12124" xr:uid="{92F6CD64-528F-4B32-A7E9-516740B7D58A}"/>
    <cellStyle name="Notitie 2 4 4 3 5 2" xfId="38578" xr:uid="{16C457DD-5018-4BA2-B770-E7CF0A6D1A17}"/>
    <cellStyle name="Notitie 2 4 4 3 6" xfId="30721" xr:uid="{9D4598AD-96DF-4BA9-A8D3-C343BAA30386}"/>
    <cellStyle name="Notitie 2 4 4 4" xfId="2312" xr:uid="{83FCF44A-BA7F-419F-BBC6-F1CC30E8DBBD}"/>
    <cellStyle name="Notitie 2 4 4 4 2" xfId="17820" xr:uid="{311C4031-F21A-4FD0-96C4-FAF0293E95E1}"/>
    <cellStyle name="Notitie 2 4 4 4 2 2" xfId="43982" xr:uid="{A1FF49AE-8831-4BBD-94F6-88E8AE539DBD}"/>
    <cellStyle name="Notitie 2 4 4 4 3" xfId="12530" xr:uid="{6EE3039B-62B2-4E26-A033-FF2CB10839AC}"/>
    <cellStyle name="Notitie 2 4 4 4 3 2" xfId="38930" xr:uid="{E0555537-63ED-45BA-9622-B0587266C29C}"/>
    <cellStyle name="Notitie 2 4 4 4 4" xfId="29867" xr:uid="{9B02489F-4ACF-46E2-8114-BE1027E7F664}"/>
    <cellStyle name="Notitie 2 4 4 5" xfId="4915" xr:uid="{A164C788-0718-4734-BBE7-868764919AC9}"/>
    <cellStyle name="Notitie 2 4 4 5 2" xfId="18819" xr:uid="{F5A666F1-EEB1-4EBF-8955-0BB10A351D75}"/>
    <cellStyle name="Notitie 2 4 4 5 2 2" xfId="44981" xr:uid="{A3C0E466-0B5D-4674-9478-E4A80CC5F037}"/>
    <cellStyle name="Notitie 2 4 4 5 3" xfId="25323" xr:uid="{B28B823A-F1BD-4889-8D2F-42A65BE90D2A}"/>
    <cellStyle name="Notitie 2 4 4 5 3 2" xfId="51271" xr:uid="{B4E3775D-827E-456E-8999-F1189ED29E0F}"/>
    <cellStyle name="Notitie 2 4 4 5 4" xfId="14126" xr:uid="{A1B04DFE-2622-4CF7-9620-B7695F98C047}"/>
    <cellStyle name="Notitie 2 4 4 5 4 2" xfId="40500" xr:uid="{BE70CCB1-B1C7-40ED-80F8-7FEBAE09BC40}"/>
    <cellStyle name="Notitie 2 4 4 5 5" xfId="31778" xr:uid="{C5BC4DFA-24FC-40C7-8E8F-2B9612BE1662}"/>
    <cellStyle name="Notitie 2 4 4 6" xfId="10924" xr:uid="{F45C2252-A3D6-4E33-906E-8B415D30FA81}"/>
    <cellStyle name="Notitie 2 4 4 6 2" xfId="19698" xr:uid="{4D117271-F6A6-46F3-B1E1-85F2DAD4287C}"/>
    <cellStyle name="Notitie 2 4 4 6 2 2" xfId="45860" xr:uid="{D5E7AC2E-5A81-4016-BD46-160B1D10A52A}"/>
    <cellStyle name="Notitie 2 4 4 6 3" xfId="37457" xr:uid="{163CE302-8FB9-4CB9-BF44-072653EC6389}"/>
    <cellStyle name="Notitie 2 4 4 7" xfId="8263" xr:uid="{95354D04-BF90-415A-BFC0-716FA37D2DBF}"/>
    <cellStyle name="Notitie 2 4 4 7 2" xfId="34904" xr:uid="{8354E816-474D-4F20-8E3F-B25DAE13BB17}"/>
    <cellStyle name="Notitie 2 4 4 8" xfId="28814" xr:uid="{06948AF9-34AE-48EB-9550-1132ABA815B6}"/>
    <cellStyle name="Notitie 2 4 4 8 2" xfId="54686" xr:uid="{280F0E20-C1E7-496A-B6B6-BB605CD10C22}"/>
    <cellStyle name="Notitie 2 4 5" xfId="1976" xr:uid="{784044D8-4964-4F9C-AF5A-F63D5CC22C37}"/>
    <cellStyle name="Notitie 2 4 5 2" xfId="10216" xr:uid="{6E614A1B-7302-47CC-96BD-C0D0DC69CB6F}"/>
    <cellStyle name="Notitie 2 4 5 2 2" xfId="17066" xr:uid="{5F9D222B-07DA-49AF-924F-D4C85B289763}"/>
    <cellStyle name="Notitie 2 4 5 2 2 2" xfId="43228" xr:uid="{4165C3F1-CB3C-42E2-8ACE-93F58076A21D}"/>
    <cellStyle name="Notitie 2 4 5 2 3" xfId="36769" xr:uid="{41925FE2-0478-4639-9064-3C1EA2705FBD}"/>
    <cellStyle name="Notitie 2 4 5 3" xfId="16396" xr:uid="{50E98551-9916-4B9E-8B9A-41CEF9866BD6}"/>
    <cellStyle name="Notitie 2 4 5 3 2" xfId="42565" xr:uid="{07B427DB-2D27-4990-92B0-96BF4FAC91D3}"/>
    <cellStyle name="Notitie 2 4 5 4" xfId="19006" xr:uid="{CEC21DCA-5533-44EC-A1F9-5838DFEBCE78}"/>
    <cellStyle name="Notitie 2 4 5 4 2" xfId="25502" xr:uid="{B08325B7-6B2E-4600-B383-A77EC0BFF364}"/>
    <cellStyle name="Notitie 2 4 5 4 2 2" xfId="51450" xr:uid="{7ED11789-DE70-4566-91B4-60C3341753B4}"/>
    <cellStyle name="Notitie 2 4 5 4 3" xfId="45168" xr:uid="{60F0C41B-D117-49FC-89CF-5814D1BD1C91}"/>
    <cellStyle name="Notitie 2 4 5 5" xfId="19996" xr:uid="{021FE24A-0A1F-4CA7-9F20-C0F973962134}"/>
    <cellStyle name="Notitie 2 4 5 5 2" xfId="46158" xr:uid="{20996785-3387-40E4-A159-CACD4424EE77}"/>
    <cellStyle name="Notitie 2 4 5 6" xfId="9281" xr:uid="{A47AF49E-23B7-4ED6-8763-D636D2E6E1BF}"/>
    <cellStyle name="Notitie 2 4 5 6 2" xfId="35854" xr:uid="{0AFE2ABC-9A2D-4436-B191-A381B5A6EB59}"/>
    <cellStyle name="Notitie 2 4 5 7" xfId="29564" xr:uid="{48A2D8B1-14CC-4AC6-92B3-4F0747A528A0}"/>
    <cellStyle name="Notitie 2 4 6" xfId="4282" xr:uid="{3A9C0D56-F5A1-4723-B853-7E9A167E5DA7}"/>
    <cellStyle name="Notitie 2 4 6 2" xfId="16604" xr:uid="{D374ED9F-79B6-4E9D-AF1B-59F68421B6FA}"/>
    <cellStyle name="Notitie 2 4 6 2 2" xfId="42767" xr:uid="{AE683675-6FF7-46B1-ABC9-00B7209FBF2C}"/>
    <cellStyle name="Notitie 2 4 6 3" xfId="13360" xr:uid="{DA21448E-A295-4524-B978-77C8A98A850D}"/>
    <cellStyle name="Notitie 2 4 6 3 2" xfId="39754" xr:uid="{D131292A-202B-4044-BDC4-EF2DBBBE3B87}"/>
    <cellStyle name="Notitie 2 4 6 4" xfId="31165" xr:uid="{7EFCE6A5-DF2E-46C5-AB0F-8F048F645F30}"/>
    <cellStyle name="Notitie 2 4 7" xfId="9475" xr:uid="{74E883B9-7844-43D0-8C13-C540EF956FED}"/>
    <cellStyle name="Notitie 2 4 7 2" xfId="16222" xr:uid="{BD2987AD-E816-494A-90D6-C55ACD6D3D20}"/>
    <cellStyle name="Notitie 2 4 7 2 2" xfId="42391" xr:uid="{DFB246A8-D2B9-4E9D-984E-1A81C8E3D227}"/>
    <cellStyle name="Notitie 2 4 7 3" xfId="36038" xr:uid="{3BF7FB95-304F-4168-9513-030A77A507F3}"/>
    <cellStyle name="Notitie 2 4 8" xfId="7426" xr:uid="{8702378F-9B8F-42B2-8FDC-B96C46055067}"/>
    <cellStyle name="Notitie 2 4 8 2" xfId="18320" xr:uid="{4FA9AB76-71DE-4D81-8DEA-F98CD4DEB321}"/>
    <cellStyle name="Notitie 2 4 8 2 2" xfId="44482" xr:uid="{6F3F3F6B-C307-4A62-A207-34A2F9EEE3C0}"/>
    <cellStyle name="Notitie 2 4 8 3" xfId="24838" xr:uid="{8C053EBD-5577-4EB0-B243-31668C6D8EB0}"/>
    <cellStyle name="Notitie 2 4 8 3 2" xfId="50786" xr:uid="{FA69796E-E566-4906-8E12-2ED5D6D95567}"/>
    <cellStyle name="Notitie 2 4 8 4" xfId="34132" xr:uid="{EB50E9FE-EC41-4F1D-AB45-D166EC34032A}"/>
    <cellStyle name="Notitie 2 4 9" xfId="17608" xr:uid="{7A78776D-68B7-4720-956F-2B54F36BCE88}"/>
    <cellStyle name="Notitie 2 4 9 2" xfId="43770" xr:uid="{44547CFA-425F-4804-AFD2-C31F45F73862}"/>
    <cellStyle name="Notitie 2 5" xfId="953" xr:uid="{00000000-0005-0000-0000-00008A030000}"/>
    <cellStyle name="Notitie 2 5 10" xfId="27493" xr:uid="{12C56EC9-6F71-4F60-80AF-DD4E468004D5}"/>
    <cellStyle name="Notitie 2 5 10 2" xfId="53382" xr:uid="{4E956866-23CE-45C4-9C32-7F5239603F6C}"/>
    <cellStyle name="Notitie 2 5 11" xfId="28249" xr:uid="{20D496C2-1262-4AE7-A2C1-0BAAF8874602}"/>
    <cellStyle name="Notitie 2 5 11 2" xfId="54128" xr:uid="{C97D2326-5A98-419F-93F5-47EB75CF188F}"/>
    <cellStyle name="Notitie 2 5 2" xfId="1245" xr:uid="{00000000-0005-0000-0000-00008B030000}"/>
    <cellStyle name="Notitie 2 5 2 10" xfId="28541" xr:uid="{90D9E901-F707-4511-8495-F858C4FBDEAA}"/>
    <cellStyle name="Notitie 2 5 2 10 2" xfId="54419" xr:uid="{2BB586D2-05B1-4C21-9F97-2E611AB9C2C2}"/>
    <cellStyle name="Notitie 2 5 2 2" xfId="2795" xr:uid="{53CB43FB-B98F-439E-8B31-3DC6B0CFFE31}"/>
    <cellStyle name="Notitie 2 5 2 2 2" xfId="3541" xr:uid="{F195C4DE-8239-4DAA-A2FE-AABF0E28EC63}"/>
    <cellStyle name="Notitie 2 5 2 2 2 2" xfId="4044" xr:uid="{6EB1172F-50F7-4CBE-9974-CF8E2F66A476}"/>
    <cellStyle name="Notitie 2 5 2 2 2 2 2" xfId="6647" xr:uid="{B6A353F6-1F87-47A3-80B8-F1AA3C3FB8E7}"/>
    <cellStyle name="Notitie 2 5 2 2 2 2 2 2" xfId="13155" xr:uid="{43395CC3-EAB6-4AD3-8C9F-EADDACF4CCCB}"/>
    <cellStyle name="Notitie 2 5 2 2 2 2 2 2 2" xfId="39555" xr:uid="{04620D5D-13A8-4D7F-8BC9-F834326E38F1}"/>
    <cellStyle name="Notitie 2 5 2 2 2 2 2 3" xfId="33427" xr:uid="{02F86CB9-792F-440C-AFF1-AD5C79E6F1A6}"/>
    <cellStyle name="Notitie 2 5 2 2 2 2 3" xfId="15466" xr:uid="{5A542B13-B5A7-49B5-9C16-E7F2728ADF00}"/>
    <cellStyle name="Notitie 2 5 2 2 2 2 3 2" xfId="41757" xr:uid="{73031DC1-3695-4475-A635-28042420CAF6}"/>
    <cellStyle name="Notitie 2 5 2 2 2 2 4" xfId="12401" xr:uid="{14F7A03A-8999-4852-8BA3-0516F5F3CF35}"/>
    <cellStyle name="Notitie 2 5 2 2 2 2 4 2" xfId="38851" xr:uid="{FB61992B-70FB-4E82-96A0-0CE4F7E701E1}"/>
    <cellStyle name="Notitie 2 5 2 2 2 2 5" xfId="30994" xr:uid="{B24DD105-6BB0-4391-A216-1C5675F7F6A8}"/>
    <cellStyle name="Notitie 2 5 2 2 2 3" xfId="6144" xr:uid="{4CDC62A7-2328-4712-95AD-352F321533C9}"/>
    <cellStyle name="Notitie 2 5 2 2 2 3 2" xfId="12803" xr:uid="{B9AA37DE-E627-4FCB-8A72-984AE72A56EE}"/>
    <cellStyle name="Notitie 2 5 2 2 2 3 2 2" xfId="39203" xr:uid="{861DA1B8-B653-49D3-A52F-EFFEFBA983E1}"/>
    <cellStyle name="Notitie 2 5 2 2 2 3 3" xfId="33003" xr:uid="{25DFDA26-45B2-4762-BD36-A6F952377FE1}"/>
    <cellStyle name="Notitie 2 5 2 2 2 4" xfId="14965" xr:uid="{6EB16C57-D50B-4560-8826-BB9503C0D246}"/>
    <cellStyle name="Notitie 2 5 2 2 2 4 2" xfId="41335" xr:uid="{0D63A437-C71B-4B9A-BE41-CDFB5EE81F5B}"/>
    <cellStyle name="Notitie 2 5 2 2 2 5" xfId="17275" xr:uid="{860732D7-A164-4086-9756-A444AE250B6D}"/>
    <cellStyle name="Notitie 2 5 2 2 2 5 2" xfId="43437" xr:uid="{A5E428CA-B380-4714-81EC-B6FC80439C40}"/>
    <cellStyle name="Notitie 2 5 2 2 2 6" xfId="11898" xr:uid="{D48E2D99-CA58-4925-9B29-B68BD276A076}"/>
    <cellStyle name="Notitie 2 5 2 2 2 6 2" xfId="38427" xr:uid="{50DBDF1C-9049-4077-A652-4E4C505DCE2C}"/>
    <cellStyle name="Notitie 2 5 2 2 2 7" xfId="30574" xr:uid="{F64F6612-BAFD-4A04-8059-1150379E80D3}"/>
    <cellStyle name="Notitie 2 5 2 2 3" xfId="3868" xr:uid="{E7C7D2C2-BD85-4FBA-8F2A-D7E07FB0A4AE}"/>
    <cellStyle name="Notitie 2 5 2 2 3 2" xfId="6471" xr:uid="{F5F53850-3CDA-4E8D-863A-569F7F8ABC44}"/>
    <cellStyle name="Notitie 2 5 2 2 3 2 2" xfId="12979" xr:uid="{26C2CF45-7BF8-49A2-8DA6-7AAAD5DCC9F1}"/>
    <cellStyle name="Notitie 2 5 2 2 3 2 2 2" xfId="39379" xr:uid="{12275E7A-8CB8-4FCB-8794-07837C730F3C}"/>
    <cellStyle name="Notitie 2 5 2 2 3 2 3" xfId="33251" xr:uid="{C47098CD-970B-443C-AE02-3884A66DE1DD}"/>
    <cellStyle name="Notitie 2 5 2 2 3 3" xfId="15290" xr:uid="{DE818A10-B191-42E2-8152-1735ADA4D1A8}"/>
    <cellStyle name="Notitie 2 5 2 2 3 3 2" xfId="41581" xr:uid="{56363F34-E73D-4E0C-8C1B-A8F34B9EDE38}"/>
    <cellStyle name="Notitie 2 5 2 2 3 4" xfId="17967" xr:uid="{15DB3088-A9EE-4C0B-8AC2-587E16FFF71D}"/>
    <cellStyle name="Notitie 2 5 2 2 3 4 2" xfId="44129" xr:uid="{AD9B2164-CEA0-43AC-B6A7-FB4AD6E196AE}"/>
    <cellStyle name="Notitie 2 5 2 2 3 5" xfId="12225" xr:uid="{BF41DE6A-81C2-4371-972F-3019E6EE5714}"/>
    <cellStyle name="Notitie 2 5 2 2 3 5 2" xfId="38675" xr:uid="{34FE5271-15D1-43D7-9171-5126E72807A1}"/>
    <cellStyle name="Notitie 2 5 2 2 3 6" xfId="30818" xr:uid="{2F3D61A2-9E73-4F8F-985A-4ABE81C69195}"/>
    <cellStyle name="Notitie 2 5 2 2 4" xfId="5398" xr:uid="{969FAC2C-A66C-4FEC-91B0-8A1B05032072}"/>
    <cellStyle name="Notitie 2 5 2 2 4 2" xfId="19325" xr:uid="{1C236526-A6F3-4982-BCB7-D340F4394749}"/>
    <cellStyle name="Notitie 2 5 2 2 4 2 2" xfId="45487" xr:uid="{C667D2DE-74FB-4718-8238-D71123F7CEBD}"/>
    <cellStyle name="Notitie 2 5 2 2 4 3" xfId="25806" xr:uid="{1985C354-DCD9-413A-9DFA-FDFB55B2D722}"/>
    <cellStyle name="Notitie 2 5 2 2 4 3 2" xfId="51754" xr:uid="{3A13BB2B-1E6C-4A25-8528-D30ACBA68021}"/>
    <cellStyle name="Notitie 2 5 2 2 4 4" xfId="12627" xr:uid="{948AAAF3-FF09-434D-97D6-6FF8018A2011}"/>
    <cellStyle name="Notitie 2 5 2 2 4 4 2" xfId="39027" xr:uid="{1FDA3790-4EC8-4399-AB19-03C3805F935E}"/>
    <cellStyle name="Notitie 2 5 2 2 4 5" xfId="32257" xr:uid="{39649059-32AE-470A-9CB1-7D3310774516}"/>
    <cellStyle name="Notitie 2 5 2 2 5" xfId="14459" xr:uid="{667EC51C-6342-4B00-B9D0-EF0B0205FAC4}"/>
    <cellStyle name="Notitie 2 5 2 2 5 2" xfId="20275" xr:uid="{270DC7BF-C4ED-4CC1-ACE8-3CC251414FF9}"/>
    <cellStyle name="Notitie 2 5 2 2 5 2 2" xfId="46437" xr:uid="{55F89398-B584-4265-890D-E97877640449}"/>
    <cellStyle name="Notitie 2 5 2 2 5 3" xfId="40829" xr:uid="{E709E800-8BF2-41FE-83CB-6A04317CA13E}"/>
    <cellStyle name="Notitie 2 5 2 2 6" xfId="11347" xr:uid="{4B9412C4-3591-4607-A879-69406AD3B152}"/>
    <cellStyle name="Notitie 2 5 2 2 6 2" xfId="37876" xr:uid="{F3EAF327-61AC-46B6-BC8E-1CD88D6A285D}"/>
    <cellStyle name="Notitie 2 5 2 2 7" xfId="8533" xr:uid="{A60018B9-B5F8-4FDA-883B-23A663FDBD6D}"/>
    <cellStyle name="Notitie 2 5 2 2 7 2" xfId="35173" xr:uid="{B740CC3A-C0FC-4B63-9D57-B812F9C6E080}"/>
    <cellStyle name="Notitie 2 5 2 2 8" xfId="29297" xr:uid="{5B47DA4B-547C-4865-A581-BB23B5EF7C5F}"/>
    <cellStyle name="Notitie 2 5 2 2 8 2" xfId="55165" xr:uid="{E20095F6-1385-4904-890A-7A4A114BA89E}"/>
    <cellStyle name="Notitie 2 5 2 3" xfId="4632" xr:uid="{D63B9AF7-0D2C-463D-B71A-5FACD633D42D}"/>
    <cellStyle name="Notitie 2 5 2 3 2" xfId="10671" xr:uid="{534C7E51-7DC0-4DD5-A922-DBDBD7525B1A}"/>
    <cellStyle name="Notitie 2 5 2 3 2 2" xfId="37220" xr:uid="{73BF151D-39EF-49C4-8AC3-285CEAB7DC5A}"/>
    <cellStyle name="Notitie 2 5 2 3 3" xfId="16796" xr:uid="{D4EE608E-EE86-4C9A-89D1-13394BD97984}"/>
    <cellStyle name="Notitie 2 5 2 3 3 2" xfId="42959" xr:uid="{589EB8F5-7D25-408E-9116-B4662807C2D0}"/>
    <cellStyle name="Notitie 2 5 2 3 4" xfId="9004" xr:uid="{C360F3EB-4152-4A11-BCF5-5BC4831C61CC}"/>
    <cellStyle name="Notitie 2 5 2 3 4 2" xfId="35587" xr:uid="{4B6FA892-616E-4389-92A0-4FB5BCF08B4E}"/>
    <cellStyle name="Notitie 2 5 2 3 5" xfId="31511" xr:uid="{394F2D60-2E7A-4EE1-A1FD-C91DDE673697}"/>
    <cellStyle name="Notitie 2 5 2 4" xfId="13843" xr:uid="{DA672B07-9A88-4D9B-B041-36EF1B3394E4}"/>
    <cellStyle name="Notitie 2 5 2 4 2" xfId="17739" xr:uid="{5510C4D6-BDF8-4FF2-8B99-0849FCBAD5E7}"/>
    <cellStyle name="Notitie 2 5 2 4 2 2" xfId="43901" xr:uid="{7803252C-CFED-4ECA-A3A5-53F9188A96B2}"/>
    <cellStyle name="Notitie 2 5 2 4 3" xfId="40233" xr:uid="{7EB59FCE-3627-42CC-A490-3F1BCD2F1078}"/>
    <cellStyle name="Notitie 2 5 2 5" xfId="16123" xr:uid="{BF0E5895-49DD-410A-A6DE-38E050CE2809}"/>
    <cellStyle name="Notitie 2 5 2 5 2" xfId="18637" xr:uid="{042C2FBC-5044-4B21-8FFE-45E0B94DC03B}"/>
    <cellStyle name="Notitie 2 5 2 5 2 2" xfId="44799" xr:uid="{B513DFA1-36CF-4F7E-BFF8-B5B9C78128D6}"/>
    <cellStyle name="Notitie 2 5 2 5 3" xfId="25141" xr:uid="{00820125-8AF1-4FB8-9813-7AA3C5856DDA}"/>
    <cellStyle name="Notitie 2 5 2 5 3 2" xfId="51089" xr:uid="{3972D5B8-7A6A-4F33-91FD-B068178EF85C}"/>
    <cellStyle name="Notitie 2 5 2 5 4" xfId="42303" xr:uid="{FD48F8EC-4CCC-475D-9403-1D16746D5F5F}"/>
    <cellStyle name="Notitie 2 5 2 6" xfId="9958" xr:uid="{07C074A2-D7E2-42B7-A18F-3AF46E22C964}"/>
    <cellStyle name="Notitie 2 5 2 6 2" xfId="19584" xr:uid="{2369DEB4-DD8B-482A-B8E6-48FA5B20BBF6}"/>
    <cellStyle name="Notitie 2 5 2 6 2 2" xfId="45746" xr:uid="{6CE5C183-BDFB-4CBD-A907-03DA5AB3B0EF}"/>
    <cellStyle name="Notitie 2 5 2 6 3" xfId="36517" xr:uid="{669A0DF8-F168-433B-8326-54AB4C059765}"/>
    <cellStyle name="Notitie 2 5 2 7" xfId="8118" xr:uid="{06D66F0F-1EC9-4D15-A3A9-EBC317CFF877}"/>
    <cellStyle name="Notitie 2 5 2 7 2" xfId="34759" xr:uid="{FA06D5AC-B9BC-4EE6-9373-A36154A2F8E0}"/>
    <cellStyle name="Notitie 2 5 2 8" xfId="7153" xr:uid="{76578D4F-878E-4871-986E-BDAA7A487A05}"/>
    <cellStyle name="Notitie 2 5 2 8 2" xfId="33865" xr:uid="{060457AB-8FFB-4196-91EA-AE591B9953DA}"/>
    <cellStyle name="Notitie 2 5 2 9" xfId="27785" xr:uid="{59308517-D376-411A-9A4A-ABE8863D05BD}"/>
    <cellStyle name="Notitie 2 5 2 9 2" xfId="53673" xr:uid="{02ACA5DE-34E5-4C58-8A68-135F4C19D682}"/>
    <cellStyle name="Notitie 2 5 3" xfId="2503" xr:uid="{FC1452E3-CE1C-413E-9AF7-EBA96E8988A2}"/>
    <cellStyle name="Notitie 2 5 3 2" xfId="3250" xr:uid="{F5F253CF-B3CD-4692-8852-E8181B8D0235}"/>
    <cellStyle name="Notitie 2 5 3 2 2" xfId="3985" xr:uid="{2B50E15A-05FE-40A9-9861-3216A430EA5B}"/>
    <cellStyle name="Notitie 2 5 3 2 2 2" xfId="6588" xr:uid="{1292CA62-9D0A-4846-A42F-E40EA5C19CCD}"/>
    <cellStyle name="Notitie 2 5 3 2 2 2 2" xfId="13096" xr:uid="{F8664F5F-8A3D-4E09-BD5F-B7830DE7DBA5}"/>
    <cellStyle name="Notitie 2 5 3 2 2 2 2 2" xfId="39496" xr:uid="{35CA108F-4777-4903-B406-4CEEFA26D6FD}"/>
    <cellStyle name="Notitie 2 5 3 2 2 2 3" xfId="33368" xr:uid="{92FA5D85-5742-4F8F-8F2E-83328331755D}"/>
    <cellStyle name="Notitie 2 5 3 2 2 3" xfId="15407" xr:uid="{078B7448-9EF4-41D2-BB6A-9D6EC66CAE34}"/>
    <cellStyle name="Notitie 2 5 3 2 2 3 2" xfId="41698" xr:uid="{9DB312FC-34D0-4466-83E3-5ED0189833EF}"/>
    <cellStyle name="Notitie 2 5 3 2 2 4" xfId="12342" xr:uid="{7239D99F-66AC-4F2D-B1DC-153E95FC3A6E}"/>
    <cellStyle name="Notitie 2 5 3 2 2 4 2" xfId="38792" xr:uid="{FC2E27CB-D835-48CB-AC2A-5B0F8729A68B}"/>
    <cellStyle name="Notitie 2 5 3 2 2 5" xfId="30935" xr:uid="{5BC95FEB-1181-4698-8C94-D6590B2BBD5B}"/>
    <cellStyle name="Notitie 2 5 3 2 3" xfId="5853" xr:uid="{9A47306A-9BA1-4CFB-B6B4-8A7F8C761CA2}"/>
    <cellStyle name="Notitie 2 5 3 2 3 2" xfId="12744" xr:uid="{21F613A9-B765-4C3B-B633-3D5089DC074E}"/>
    <cellStyle name="Notitie 2 5 3 2 3 2 2" xfId="39144" xr:uid="{8D733298-6219-4A45-9486-D7239BA3AE9A}"/>
    <cellStyle name="Notitie 2 5 3 2 3 3" xfId="32712" xr:uid="{C732B456-6286-4514-A146-74533E07E175}"/>
    <cellStyle name="Notitie 2 5 3 2 4" xfId="14824" xr:uid="{0A318E6B-A0DB-4B9D-BF53-B5CD609F9831}"/>
    <cellStyle name="Notitie 2 5 3 2 4 2" xfId="41194" xr:uid="{10105DA4-5DED-4EEA-AC5A-C702159D2BFB}"/>
    <cellStyle name="Notitie 2 5 3 2 5" xfId="17167" xr:uid="{6DBDAEE5-C6BD-4656-A782-CCD011C06DFB}"/>
    <cellStyle name="Notitie 2 5 3 2 5 2" xfId="43329" xr:uid="{DB2DE029-6609-427F-9CEE-97EEAB19D968}"/>
    <cellStyle name="Notitie 2 5 3 2 6" xfId="11757" xr:uid="{A11FC8EB-3614-4C34-AA41-7C3990FD4922}"/>
    <cellStyle name="Notitie 2 5 3 2 6 2" xfId="38286" xr:uid="{FBF1B27C-E554-43A0-8B63-7BAADB1A652E}"/>
    <cellStyle name="Notitie 2 5 3 2 7" xfId="30283" xr:uid="{B5911153-8897-4636-B7E8-79914A644604}"/>
    <cellStyle name="Notitie 2 5 3 3" xfId="3808" xr:uid="{C5AEC4CF-2F0E-4650-BD87-5F5030DB51CE}"/>
    <cellStyle name="Notitie 2 5 3 3 2" xfId="6411" xr:uid="{077C068E-4229-4237-B4FE-3F27B5B33F15}"/>
    <cellStyle name="Notitie 2 5 3 3 2 2" xfId="12920" xr:uid="{8FA9538E-0428-4BE2-87C4-002BAD62F1BC}"/>
    <cellStyle name="Notitie 2 5 3 3 2 2 2" xfId="39320" xr:uid="{F20502B9-F308-4310-A6F6-B16FC93B82F9}"/>
    <cellStyle name="Notitie 2 5 3 3 2 3" xfId="33192" xr:uid="{CBB00F40-6714-44C8-8A91-1CE065E3BF63}"/>
    <cellStyle name="Notitie 2 5 3 3 3" xfId="15230" xr:uid="{2F30AB3A-5793-4EDC-99F7-601961533EFC}"/>
    <cellStyle name="Notitie 2 5 3 3 3 2" xfId="41522" xr:uid="{531A96B2-A96D-4161-94D3-B57F6E597E36}"/>
    <cellStyle name="Notitie 2 5 3 3 4" xfId="17908" xr:uid="{D80A108E-5694-4BD2-95A3-B6F531630A4E}"/>
    <cellStyle name="Notitie 2 5 3 3 4 2" xfId="44070" xr:uid="{E55515D5-18A3-4EC6-BE4B-0DEF3EA82A1A}"/>
    <cellStyle name="Notitie 2 5 3 3 5" xfId="12165" xr:uid="{27B385DF-FE6C-4D59-92A2-9940B2962D17}"/>
    <cellStyle name="Notitie 2 5 3 3 5 2" xfId="38616" xr:uid="{A5A2B33B-EA00-4BB4-BA88-5D0C0A113004}"/>
    <cellStyle name="Notitie 2 5 3 3 6" xfId="30759" xr:uid="{20B7AB4A-3216-45E3-930A-D7A9387207C4}"/>
    <cellStyle name="Notitie 2 5 3 4" xfId="5106" xr:uid="{32D8E6C5-DDBF-442D-8D70-0295F618A0D3}"/>
    <cellStyle name="Notitie 2 5 3 4 2" xfId="19143" xr:uid="{32A09A48-5B64-4701-B42B-0360AFAFF491}"/>
    <cellStyle name="Notitie 2 5 3 4 2 2" xfId="45305" xr:uid="{30BF2308-00C2-4D45-846A-9B78E5B41B94}"/>
    <cellStyle name="Notitie 2 5 3 4 3" xfId="25635" xr:uid="{E9CED855-2960-484F-BFC4-3FBB2821002B}"/>
    <cellStyle name="Notitie 2 5 3 4 3 2" xfId="51583" xr:uid="{D64CAFF4-69C2-4E9E-B0A2-9ADE7C224F34}"/>
    <cellStyle name="Notitie 2 5 3 4 4" xfId="12568" xr:uid="{73BF0C75-8B87-4E36-A0ED-F37EA09B2188}"/>
    <cellStyle name="Notitie 2 5 3 4 4 2" xfId="38968" xr:uid="{E296E526-CE0D-450C-83A3-7167463F64EB}"/>
    <cellStyle name="Notitie 2 5 3 4 5" xfId="31966" xr:uid="{2762CAC2-958A-4489-AF42-EFF533606047}"/>
    <cellStyle name="Notitie 2 5 3 5" xfId="14317" xr:uid="{4C303A9A-0BCD-444B-977A-37405E63A204}"/>
    <cellStyle name="Notitie 2 5 3 5 2" xfId="20066" xr:uid="{45D032E6-BC27-45DB-BA4A-876A4824151E}"/>
    <cellStyle name="Notitie 2 5 3 5 2 2" xfId="46228" xr:uid="{05C4B6BD-599C-4F5C-848B-8BDB663CA3CC}"/>
    <cellStyle name="Notitie 2 5 3 5 3" xfId="40688" xr:uid="{E6262368-B4ED-4D97-8F50-9053AA9CD6F1}"/>
    <cellStyle name="Notitie 2 5 3 6" xfId="11055" xr:uid="{76485651-41AD-4802-B93A-4C91588114FE}"/>
    <cellStyle name="Notitie 2 5 3 6 2" xfId="37585" xr:uid="{B2A7E344-DDF2-4E1E-A237-E1A703EC794B}"/>
    <cellStyle name="Notitie 2 5 3 7" xfId="8391" xr:uid="{BFFD96A5-7F58-4B36-9AD2-6C20B3C4F683}"/>
    <cellStyle name="Notitie 2 5 3 7 2" xfId="35032" xr:uid="{BBD3E373-53DC-47F9-867F-6D84D37500AC}"/>
    <cellStyle name="Notitie 2 5 3 8" xfId="29005" xr:uid="{5EA3692C-C6B4-44D1-BA60-5D996CD77600}"/>
    <cellStyle name="Notitie 2 5 3 8 2" xfId="54874" xr:uid="{A3639FEB-A6AD-4866-A120-AD4345E6C380}"/>
    <cellStyle name="Notitie 2 5 4" xfId="4415" xr:uid="{D059B374-55CE-4186-A63F-51670B0F80C0}"/>
    <cellStyle name="Notitie 2 5 4 2" xfId="10379" xr:uid="{8C891C83-9B98-4BC0-A2A0-76BBCF0CDBFD}"/>
    <cellStyle name="Notitie 2 5 4 2 2" xfId="36929" xr:uid="{1DF66975-D70C-4498-A0CA-822E8430B23A}"/>
    <cellStyle name="Notitie 2 5 4 3" xfId="16689" xr:uid="{530B6D15-119B-4183-BCB5-722F4176B411}"/>
    <cellStyle name="Notitie 2 5 4 3 2" xfId="42852" xr:uid="{BA669BBD-4D01-4912-8428-E9EB1C53972B}"/>
    <cellStyle name="Notitie 2 5 4 4" xfId="8863" xr:uid="{ED72051F-1CEC-46C6-8430-3F11689C7AF4}"/>
    <cellStyle name="Notitie 2 5 4 4 2" xfId="35446" xr:uid="{BA644C97-62BF-4962-9209-8A4A47B2D8F4}"/>
    <cellStyle name="Notitie 2 5 4 5" xfId="31295" xr:uid="{8EAB693D-A27A-41E5-86A0-205C30A78880}"/>
    <cellStyle name="Notitie 2 5 5" xfId="7799" xr:uid="{406D849D-FFEE-4766-9350-5FD26D2498FC}"/>
    <cellStyle name="Notitie 2 5 5 2" xfId="13551" xr:uid="{D2D6509C-3081-46E4-90CA-C3321EF51191}"/>
    <cellStyle name="Notitie 2 5 5 2 2" xfId="39942" xr:uid="{A5E4C17A-6C9B-42CD-A495-CF25F09DA867}"/>
    <cellStyle name="Notitie 2 5 5 3" xfId="17699" xr:uid="{4097B488-58D8-4949-887E-5DBF241E4EDE}"/>
    <cellStyle name="Notitie 2 5 5 3 2" xfId="43861" xr:uid="{DE0E951C-02DB-4D83-AB06-B44536346AE2}"/>
    <cellStyle name="Notitie 2 5 5 4" xfId="34450" xr:uid="{8DAB05AD-DAEF-472F-B78C-22306ADDA590}"/>
    <cellStyle name="Notitie 2 5 6" xfId="15720" xr:uid="{1B8159B3-BC3F-4F0B-8926-6555078CB24A}"/>
    <cellStyle name="Notitie 2 5 6 2" xfId="18456" xr:uid="{E5B254C0-98F3-44CE-8A73-B965914A907D}"/>
    <cellStyle name="Notitie 2 5 6 2 2" xfId="44618" xr:uid="{868E600F-9089-48D4-9E1C-0A57E8AE147D}"/>
    <cellStyle name="Notitie 2 5 6 3" xfId="24971" xr:uid="{B0EBC6E4-563F-4EAF-8304-A951B53BAE2C}"/>
    <cellStyle name="Notitie 2 5 6 3 2" xfId="50919" xr:uid="{E2A1ABC0-92BC-439D-A1D6-50FEC3B88375}"/>
    <cellStyle name="Notitie 2 5 6 4" xfId="41940" xr:uid="{78A6D684-F568-4FE0-B98F-FAB43C922ECD}"/>
    <cellStyle name="Notitie 2 5 7" xfId="9666" xr:uid="{2BAC788D-826B-4514-A78F-DCCE7A7C305C}"/>
    <cellStyle name="Notitie 2 5 7 2" xfId="17717" xr:uid="{9F4F15EC-2A03-4D75-9666-96368711F0F3}"/>
    <cellStyle name="Notitie 2 5 7 2 2" xfId="43879" xr:uid="{1F56836A-A7EE-43C8-8F59-C893A0EA45C0}"/>
    <cellStyle name="Notitie 2 5 7 3" xfId="36226" xr:uid="{A4CE7019-00D0-4599-8F23-48F81FCC1C3F}"/>
    <cellStyle name="Notitie 2 5 8" xfId="7648" xr:uid="{20883DFC-6C6F-488B-B62D-5C689664B7FF}"/>
    <cellStyle name="Notitie 2 5 8 2" xfId="34329" xr:uid="{E9322D74-9B14-4C64-9B6D-BEF0B5483C24}"/>
    <cellStyle name="Notitie 2 5 9" xfId="7011" xr:uid="{998DB838-BB3D-4103-A759-EA4DFA287892}"/>
    <cellStyle name="Notitie 2 5 9 2" xfId="33724" xr:uid="{69F52A50-E095-4726-AC8E-1165D39C28E1}"/>
    <cellStyle name="Notitie 2 6" xfId="937" xr:uid="{00000000-0005-0000-0000-00008C030000}"/>
    <cellStyle name="Notitie 2 6 10" xfId="28233" xr:uid="{5274C19B-2BAD-4DE6-87D0-18FE65AD7368}"/>
    <cellStyle name="Notitie 2 6 10 2" xfId="54112" xr:uid="{E93E862C-B612-4780-B0BC-1277D7061EA9}"/>
    <cellStyle name="Notitie 2 6 2" xfId="2487" xr:uid="{E70971C8-51D4-4F55-8458-BB0A4B32BF3C}"/>
    <cellStyle name="Notitie 2 6 2 2" xfId="3234" xr:uid="{2CE30394-BB32-4019-B2D6-005EEFA199B0}"/>
    <cellStyle name="Notitie 2 6 2 2 2" xfId="3969" xr:uid="{947C9799-A00C-4237-869D-20227BA4EA1F}"/>
    <cellStyle name="Notitie 2 6 2 2 2 2" xfId="6572" xr:uid="{01064BE3-1BB9-4FBA-B4E8-E2B7567288E5}"/>
    <cellStyle name="Notitie 2 6 2 2 2 2 2" xfId="13080" xr:uid="{495E26B7-BD93-4491-A749-8D27F0E657C6}"/>
    <cellStyle name="Notitie 2 6 2 2 2 2 2 2" xfId="39480" xr:uid="{35BF6166-EA2D-49F8-BB94-E2058D9C3A82}"/>
    <cellStyle name="Notitie 2 6 2 2 2 2 3" xfId="33352" xr:uid="{969BB9F2-F969-4E21-A3E7-072AC3791705}"/>
    <cellStyle name="Notitie 2 6 2 2 2 3" xfId="15391" xr:uid="{E9638EB1-5409-497F-934C-C4421247E8B3}"/>
    <cellStyle name="Notitie 2 6 2 2 2 3 2" xfId="41682" xr:uid="{50202E8A-2861-40C3-8EE1-1D97E11C732D}"/>
    <cellStyle name="Notitie 2 6 2 2 2 4" xfId="12326" xr:uid="{77B63A0C-FA31-414A-AEA2-0077A2D8579D}"/>
    <cellStyle name="Notitie 2 6 2 2 2 4 2" xfId="38776" xr:uid="{66AF1F62-BD4D-43F9-B346-F78EC05D3761}"/>
    <cellStyle name="Notitie 2 6 2 2 2 5" xfId="30919" xr:uid="{9B042EA8-81D6-4E5B-B984-D03EF2BE1E1F}"/>
    <cellStyle name="Notitie 2 6 2 2 3" xfId="5837" xr:uid="{1334927D-192A-4575-9556-35801832708F}"/>
    <cellStyle name="Notitie 2 6 2 2 3 2" xfId="12728" xr:uid="{1A2CD847-E6EF-49C9-A00D-275615D1B538}"/>
    <cellStyle name="Notitie 2 6 2 2 3 2 2" xfId="39128" xr:uid="{EC4C7D79-B7FA-4D3C-A8FC-A73DF36D05EB}"/>
    <cellStyle name="Notitie 2 6 2 2 3 3" xfId="32696" xr:uid="{7CAA01AE-DA83-45D6-A327-EA0EEB850796}"/>
    <cellStyle name="Notitie 2 6 2 2 4" xfId="14808" xr:uid="{E20A2D41-8ED0-40A4-B806-35677F403E8F}"/>
    <cellStyle name="Notitie 2 6 2 2 4 2" xfId="41178" xr:uid="{C040DC08-EC87-4B04-92C3-27158977DEC4}"/>
    <cellStyle name="Notitie 2 6 2 2 5" xfId="17151" xr:uid="{81A90356-76A0-4348-AA93-C166953DC453}"/>
    <cellStyle name="Notitie 2 6 2 2 5 2" xfId="43313" xr:uid="{5CEA19E4-3F05-4F33-9C8A-715902585085}"/>
    <cellStyle name="Notitie 2 6 2 2 6" xfId="11741" xr:uid="{F2031AFA-1EC7-4E42-8DE6-B402874FFA24}"/>
    <cellStyle name="Notitie 2 6 2 2 6 2" xfId="38270" xr:uid="{3978EE9F-9423-4D36-9CB7-A702879897B5}"/>
    <cellStyle name="Notitie 2 6 2 2 7" xfId="30267" xr:uid="{9C1C1FD0-CCF4-4CFD-AA02-738FDE8EAD0E}"/>
    <cellStyle name="Notitie 2 6 2 3" xfId="3792" xr:uid="{4E7305BD-4483-4CED-A383-BA63B698BF25}"/>
    <cellStyle name="Notitie 2 6 2 3 2" xfId="6395" xr:uid="{013C052E-C86D-4CC1-9585-EA8AFCD3171C}"/>
    <cellStyle name="Notitie 2 6 2 3 2 2" xfId="12904" xr:uid="{3F300A07-7AFF-4387-9EBD-0B4CC98DD773}"/>
    <cellStyle name="Notitie 2 6 2 3 2 2 2" xfId="39304" xr:uid="{C4929761-6E62-400C-B8E4-C2F981F97CCB}"/>
    <cellStyle name="Notitie 2 6 2 3 2 3" xfId="33176" xr:uid="{30C91C33-9F00-4FEC-9A31-4E446064A98B}"/>
    <cellStyle name="Notitie 2 6 2 3 3" xfId="15214" xr:uid="{15B8DD44-4442-43FC-8FA5-14075DE1B254}"/>
    <cellStyle name="Notitie 2 6 2 3 3 2" xfId="41506" xr:uid="{3E20F3F3-C82A-421B-8D31-5CD398F5D10E}"/>
    <cellStyle name="Notitie 2 6 2 3 4" xfId="17892" xr:uid="{6FE9991B-EF4B-4797-B565-E6A1B807CB46}"/>
    <cellStyle name="Notitie 2 6 2 3 4 2" xfId="44054" xr:uid="{9FC634C8-ADF6-4319-B6E9-ED77DC76889B}"/>
    <cellStyle name="Notitie 2 6 2 3 5" xfId="12149" xr:uid="{5EB4EB9A-BA99-45E6-A8E9-49635773127C}"/>
    <cellStyle name="Notitie 2 6 2 3 5 2" xfId="38600" xr:uid="{EB632B6E-5C12-46E1-BE83-E8AD073EA5B7}"/>
    <cellStyle name="Notitie 2 6 2 3 6" xfId="30743" xr:uid="{0038AB80-A109-4AF0-BBE6-B16C829CDA7F}"/>
    <cellStyle name="Notitie 2 6 2 4" xfId="5090" xr:uid="{41ACCACC-295D-4ED4-99D4-A76D9E2EE356}"/>
    <cellStyle name="Notitie 2 6 2 4 2" xfId="19127" xr:uid="{C3C38430-19A0-4C32-86D7-A32EBAE12A95}"/>
    <cellStyle name="Notitie 2 6 2 4 2 2" xfId="45289" xr:uid="{27BE1E09-B7EC-45E1-AA14-DEAB7B582AFC}"/>
    <cellStyle name="Notitie 2 6 2 4 3" xfId="25619" xr:uid="{852D462B-6A10-4A26-900A-F6B4F7D0E59D}"/>
    <cellStyle name="Notitie 2 6 2 4 3 2" xfId="51567" xr:uid="{A4A00290-92E1-4358-AA8D-713C0281E7A7}"/>
    <cellStyle name="Notitie 2 6 2 4 4" xfId="12552" xr:uid="{0EFFE57C-3545-47B3-9A02-FCAC773DF9BE}"/>
    <cellStyle name="Notitie 2 6 2 4 4 2" xfId="38952" xr:uid="{BD49FC96-74CF-4953-A622-7A19FBA31A3E}"/>
    <cellStyle name="Notitie 2 6 2 4 5" xfId="31950" xr:uid="{B3C00C43-C692-45D5-80DC-F915BA35B599}"/>
    <cellStyle name="Notitie 2 6 2 5" xfId="14301" xr:uid="{4A3C99D7-59C9-42C5-A538-F3A006E84B1B}"/>
    <cellStyle name="Notitie 2 6 2 5 2" xfId="20050" xr:uid="{29D22DA7-AF0F-44FD-AFA0-017A104439D5}"/>
    <cellStyle name="Notitie 2 6 2 5 2 2" xfId="46212" xr:uid="{AA0B005E-7552-428A-8A39-D9D96455F073}"/>
    <cellStyle name="Notitie 2 6 2 5 3" xfId="40672" xr:uid="{40302E44-6859-4346-AA33-401D866EA327}"/>
    <cellStyle name="Notitie 2 6 2 6" xfId="11039" xr:uid="{5CE8AA18-2AAE-4748-AD08-A217CC9402D1}"/>
    <cellStyle name="Notitie 2 6 2 6 2" xfId="37569" xr:uid="{F80A156B-ADCE-4DF7-87B7-16F7587204DB}"/>
    <cellStyle name="Notitie 2 6 2 7" xfId="8375" xr:uid="{52EA35CF-2194-411E-B57E-50560683C781}"/>
    <cellStyle name="Notitie 2 6 2 7 2" xfId="35016" xr:uid="{01B13219-1129-4761-94A6-50B3F5287B9F}"/>
    <cellStyle name="Notitie 2 6 2 8" xfId="28989" xr:uid="{28DE3597-28E9-4AB6-8553-9A4DEA836FB1}"/>
    <cellStyle name="Notitie 2 6 2 8 2" xfId="54858" xr:uid="{89B10A4F-D8EE-44E6-BE7A-2FE1A9B49EA7}"/>
    <cellStyle name="Notitie 2 6 3" xfId="4399" xr:uid="{4A0E1034-00C0-4EA1-8BBE-DBF195B82284}"/>
    <cellStyle name="Notitie 2 6 3 2" xfId="10363" xr:uid="{9B8D5543-8A92-4550-A50C-9AF9125B5273}"/>
    <cellStyle name="Notitie 2 6 3 2 2" xfId="36913" xr:uid="{66584D23-4B35-4A32-A178-B3E27BF9FE2B}"/>
    <cellStyle name="Notitie 2 6 3 3" xfId="16673" xr:uid="{3AC8518A-D4E2-463C-BA38-74BDC106FCF7}"/>
    <cellStyle name="Notitie 2 6 3 3 2" xfId="42836" xr:uid="{AB62F2D2-7B26-483F-96D8-001383352323}"/>
    <cellStyle name="Notitie 2 6 3 4" xfId="8847" xr:uid="{7E090A61-D19B-4BCE-824A-1806F2D3E571}"/>
    <cellStyle name="Notitie 2 6 3 4 2" xfId="35430" xr:uid="{F931F7A4-8540-4627-9B34-AC32E9B2F9A2}"/>
    <cellStyle name="Notitie 2 6 3 5" xfId="31279" xr:uid="{D5A6F7B4-F439-4743-B8DC-2F51056D47FB}"/>
    <cellStyle name="Notitie 2 6 4" xfId="13535" xr:uid="{30D84AEE-A527-41BF-9AAE-6B131B54267B}"/>
    <cellStyle name="Notitie 2 6 4 2" xfId="17113" xr:uid="{3D56D169-921C-4D47-8BFC-E00B87AFE65B}"/>
    <cellStyle name="Notitie 2 6 4 2 2" xfId="43275" xr:uid="{C175CBCC-5B65-4345-B3F0-1F350CF4ACD7}"/>
    <cellStyle name="Notitie 2 6 4 3" xfId="39926" xr:uid="{91B78B36-A770-46CA-BFE9-9F06CACC2C3A}"/>
    <cellStyle name="Notitie 2 6 5" xfId="15921" xr:uid="{3DB359DC-8A6C-4D3B-B2CE-6398EB067348}"/>
    <cellStyle name="Notitie 2 6 5 2" xfId="18440" xr:uid="{0D4FBF1B-1051-40CD-992D-F1AD15EF160A}"/>
    <cellStyle name="Notitie 2 6 5 2 2" xfId="44602" xr:uid="{CEE5248E-6F0B-4E8A-B84E-5E8FD6A8F478}"/>
    <cellStyle name="Notitie 2 6 5 3" xfId="24955" xr:uid="{90F836BE-8F8E-4C83-AFBD-850B5F6AB27E}"/>
    <cellStyle name="Notitie 2 6 5 3 2" xfId="50903" xr:uid="{88FDB70B-F2B0-41D5-85D0-1944C0B0D2A8}"/>
    <cellStyle name="Notitie 2 6 5 4" xfId="42102" xr:uid="{A777C3B0-346E-4504-98B7-24F3C6ADD4B4}"/>
    <cellStyle name="Notitie 2 6 6" xfId="9650" xr:uid="{3ED6F151-AD34-42AE-9CA0-88FB7672A4E8}"/>
    <cellStyle name="Notitie 2 6 6 2" xfId="17802" xr:uid="{9421E97C-6F26-42F6-831B-35FA53925F67}"/>
    <cellStyle name="Notitie 2 6 6 2 2" xfId="43964" xr:uid="{8FBF891D-3644-4E27-BC03-BAD66ED907AA}"/>
    <cellStyle name="Notitie 2 6 6 3" xfId="36210" xr:uid="{518B95F4-489E-4843-BF98-375360D583AA}"/>
    <cellStyle name="Notitie 2 6 7" xfId="7916" xr:uid="{1C9AD29B-311A-4BB0-AE45-30A493EE290E}"/>
    <cellStyle name="Notitie 2 6 7 2" xfId="34558" xr:uid="{4CD7FEA1-92D8-44AC-BEE3-7E0A59130C8E}"/>
    <cellStyle name="Notitie 2 6 8" xfId="6995" xr:uid="{05BC0E35-8392-482F-BC88-C4AC6D71E1E1}"/>
    <cellStyle name="Notitie 2 6 8 2" xfId="33708" xr:uid="{116EE28A-CB3F-4F56-8DB3-1327CA09891B}"/>
    <cellStyle name="Notitie 2 6 9" xfId="27477" xr:uid="{61D516CE-7B07-4D1F-B238-312CE1A5349D}"/>
    <cellStyle name="Notitie 2 6 9 2" xfId="53366" xr:uid="{E65BC6F5-4586-435C-8FBB-E6349AE99A17}"/>
    <cellStyle name="Notitie 2 7" xfId="1029" xr:uid="{00000000-0005-0000-0000-00008D030000}"/>
    <cellStyle name="Notitie 2 7 10" xfId="28325" xr:uid="{6005145B-A9A4-489E-BAF8-F21EA7A291B6}"/>
    <cellStyle name="Notitie 2 7 10 2" xfId="54204" xr:uid="{A8C47209-51BF-44AF-9FE5-3639B4134FFB}"/>
    <cellStyle name="Notitie 2 7 2" xfId="2579" xr:uid="{FEB77220-8696-4AF0-809F-51D7EFEBA4F9}"/>
    <cellStyle name="Notitie 2 7 2 2" xfId="3326" xr:uid="{58B16872-5BED-467C-8634-CFF6A5696053}"/>
    <cellStyle name="Notitie 2 7 2 2 2" xfId="4001" xr:uid="{9062407C-0513-4317-918B-F50BC25D1539}"/>
    <cellStyle name="Notitie 2 7 2 2 2 2" xfId="6604" xr:uid="{04DF4C13-BCA1-4E1E-8FB9-DDA393E9BE2C}"/>
    <cellStyle name="Notitie 2 7 2 2 2 2 2" xfId="13112" xr:uid="{90004749-0DE2-497A-BD7E-6AE614A9D51D}"/>
    <cellStyle name="Notitie 2 7 2 2 2 2 2 2" xfId="39512" xr:uid="{028ECC88-A2C3-4DC0-9256-65C68AFA99BF}"/>
    <cellStyle name="Notitie 2 7 2 2 2 2 3" xfId="33384" xr:uid="{1CBCCBE3-141D-4875-AFF2-B1DE2C50025E}"/>
    <cellStyle name="Notitie 2 7 2 2 2 3" xfId="15423" xr:uid="{8B89F4DC-2F12-409E-880E-8B8D01373C34}"/>
    <cellStyle name="Notitie 2 7 2 2 2 3 2" xfId="41714" xr:uid="{E7403FB8-4765-456C-A918-9F150C877560}"/>
    <cellStyle name="Notitie 2 7 2 2 2 4" xfId="12358" xr:uid="{15D3F731-2B2D-42B0-BFF7-F2CE92508262}"/>
    <cellStyle name="Notitie 2 7 2 2 2 4 2" xfId="38808" xr:uid="{A03E0441-B742-490E-AE1F-41F1357050BA}"/>
    <cellStyle name="Notitie 2 7 2 2 2 5" xfId="30951" xr:uid="{16333BE4-BCD8-449B-9E68-2EDB48249590}"/>
    <cellStyle name="Notitie 2 7 2 2 3" xfId="5929" xr:uid="{1BC449AF-5D5A-4C04-A495-BF907915ED50}"/>
    <cellStyle name="Notitie 2 7 2 2 3 2" xfId="12760" xr:uid="{640E6109-152A-441D-8B0A-A6F10A5B408D}"/>
    <cellStyle name="Notitie 2 7 2 2 3 2 2" xfId="39160" xr:uid="{32EE6085-3F6C-4600-B694-495EF81EA509}"/>
    <cellStyle name="Notitie 2 7 2 2 3 3" xfId="32788" xr:uid="{964891A8-A4F0-46B2-B83E-41A4C20B1BB3}"/>
    <cellStyle name="Notitie 2 7 2 2 4" xfId="14840" xr:uid="{904A6FBA-C5E5-4235-844E-376EBB33A7FA}"/>
    <cellStyle name="Notitie 2 7 2 2 4 2" xfId="41210" xr:uid="{E11A20B9-E9A9-4FF6-8311-38123015B613}"/>
    <cellStyle name="Notitie 2 7 2 2 5" xfId="17183" xr:uid="{C1FFE6AF-5F72-419C-B33F-E6E592A3D472}"/>
    <cellStyle name="Notitie 2 7 2 2 5 2" xfId="43345" xr:uid="{1E04581F-D05F-4BF8-B4B1-6B7AD5D4B4F0}"/>
    <cellStyle name="Notitie 2 7 2 2 6" xfId="11773" xr:uid="{749E9EBC-E8C2-4D75-B048-8E704F92BFE3}"/>
    <cellStyle name="Notitie 2 7 2 2 6 2" xfId="38302" xr:uid="{C8D03AC0-B636-44B6-89F5-2502B4D6277B}"/>
    <cellStyle name="Notitie 2 7 2 2 7" xfId="30359" xr:uid="{317783A6-A66E-4D43-A6D1-7D481C00466D}"/>
    <cellStyle name="Notitie 2 7 2 3" xfId="3824" xr:uid="{FD5FDA77-15FB-4522-BDE0-F8E7412B7C9C}"/>
    <cellStyle name="Notitie 2 7 2 3 2" xfId="6427" xr:uid="{2BB4858F-D67A-4E8F-A4EF-F1B5DB2CE21B}"/>
    <cellStyle name="Notitie 2 7 2 3 2 2" xfId="12936" xr:uid="{26800C85-6574-4A67-B1CA-FE9040B61AA3}"/>
    <cellStyle name="Notitie 2 7 2 3 2 2 2" xfId="39336" xr:uid="{E843FF3F-372C-4DAA-A2A0-5FD53D8F3FB7}"/>
    <cellStyle name="Notitie 2 7 2 3 2 3" xfId="33208" xr:uid="{4E4CFC76-40ED-4293-9C9F-2B5B4DB5CEDA}"/>
    <cellStyle name="Notitie 2 7 2 3 3" xfId="15246" xr:uid="{2F542CC5-FF28-4925-85EB-CC5DC9636FB7}"/>
    <cellStyle name="Notitie 2 7 2 3 3 2" xfId="41538" xr:uid="{2D407054-C2FF-408C-BFD9-A1F246FBE9DE}"/>
    <cellStyle name="Notitie 2 7 2 3 4" xfId="17924" xr:uid="{4546D99A-04B3-4A8A-A97F-57FD89BAA3C7}"/>
    <cellStyle name="Notitie 2 7 2 3 4 2" xfId="44086" xr:uid="{64278D09-0452-498B-B892-711ECD209E59}"/>
    <cellStyle name="Notitie 2 7 2 3 5" xfId="12181" xr:uid="{A3CF83EC-6792-47CB-A52F-E816CF2EA02E}"/>
    <cellStyle name="Notitie 2 7 2 3 5 2" xfId="38632" xr:uid="{BEF2BFD5-6452-47CA-867A-FDF01F9CF0CE}"/>
    <cellStyle name="Notitie 2 7 2 3 6" xfId="30775" xr:uid="{E491DC0D-57E0-4F63-A340-9B837FF7EE22}"/>
    <cellStyle name="Notitie 2 7 2 4" xfId="5182" xr:uid="{B2F4B2E9-DA55-4908-8EB1-A3C0EB0B54FC}"/>
    <cellStyle name="Notitie 2 7 2 4 2" xfId="19177" xr:uid="{F2762A9C-242E-4929-8174-B618FE911610}"/>
    <cellStyle name="Notitie 2 7 2 4 2 2" xfId="45339" xr:uid="{86CDB1A5-404F-48A1-8B6A-1CC95B653386}"/>
    <cellStyle name="Notitie 2 7 2 4 3" xfId="25663" xr:uid="{522F1471-7269-4916-B529-2EE7FD8C4597}"/>
    <cellStyle name="Notitie 2 7 2 4 3 2" xfId="51611" xr:uid="{69358264-17FE-4CD8-A57E-17EF4855500E}"/>
    <cellStyle name="Notitie 2 7 2 4 4" xfId="12584" xr:uid="{0E9590C2-18D0-45B1-BABA-B26566F3715A}"/>
    <cellStyle name="Notitie 2 7 2 4 4 2" xfId="38984" xr:uid="{AADE45E7-748E-4B2C-8825-D25C27EE40BB}"/>
    <cellStyle name="Notitie 2 7 2 4 5" xfId="32042" xr:uid="{25AD15D9-0C60-4BE3-BD6C-E9A998D99A11}"/>
    <cellStyle name="Notitie 2 7 2 5" xfId="14333" xr:uid="{59A4F8A8-9B69-4F59-BA33-A5855B439FCB}"/>
    <cellStyle name="Notitie 2 7 2 5 2" xfId="20142" xr:uid="{CF1FE159-BC65-4B51-A81A-BA3468D748E0}"/>
    <cellStyle name="Notitie 2 7 2 5 2 2" xfId="46304" xr:uid="{244BE3C4-AE99-43E6-90EF-5E6C009B388A}"/>
    <cellStyle name="Notitie 2 7 2 5 3" xfId="40704" xr:uid="{86FEFF17-6FAC-4F01-8A9C-2944EABA6FAF}"/>
    <cellStyle name="Notitie 2 7 2 6" xfId="11131" xr:uid="{145526CF-432D-47BB-B967-233CBC97450E}"/>
    <cellStyle name="Notitie 2 7 2 6 2" xfId="37661" xr:uid="{5CEB2FDE-B624-488C-B53A-0DE4064B91DB}"/>
    <cellStyle name="Notitie 2 7 2 7" xfId="8407" xr:uid="{4FD6F04E-79E5-4CFD-B21B-B23133A92370}"/>
    <cellStyle name="Notitie 2 7 2 7 2" xfId="35048" xr:uid="{64908B48-5329-4D50-9D1F-EBB7AE7FC1D2}"/>
    <cellStyle name="Notitie 2 7 2 8" xfId="29081" xr:uid="{CB9CCAFC-9879-4804-B31D-79B4C92C8530}"/>
    <cellStyle name="Notitie 2 7 2 8 2" xfId="54950" xr:uid="{082BE091-25B5-4161-8AC1-3A216D34565C}"/>
    <cellStyle name="Notitie 2 7 3" xfId="4461" xr:uid="{F133E286-5786-4C4D-A089-8698D92992E1}"/>
    <cellStyle name="Notitie 2 7 3 2" xfId="10455" xr:uid="{812DD873-EF20-452A-8E91-E18ADFDE81E7}"/>
    <cellStyle name="Notitie 2 7 3 2 2" xfId="37005" xr:uid="{833A2099-3978-41B9-81C6-6D0D369162F7}"/>
    <cellStyle name="Notitie 2 7 3 3" xfId="16705" xr:uid="{4D4E4318-B0C9-47EC-BFE8-E0EAE516DC3D}"/>
    <cellStyle name="Notitie 2 7 3 3 2" xfId="42868" xr:uid="{06B13B0E-BA7F-43D0-B35A-5D0B4B17305A}"/>
    <cellStyle name="Notitie 2 7 3 4" xfId="8879" xr:uid="{3E005AA2-1B00-4437-922B-770938597BDA}"/>
    <cellStyle name="Notitie 2 7 3 4 2" xfId="35462" xr:uid="{8D6D9A0F-EDA0-4A4C-BC5F-1AECD9F14067}"/>
    <cellStyle name="Notitie 2 7 3 5" xfId="31341" xr:uid="{701337F2-70BD-4A16-820B-41AC361518E9}"/>
    <cellStyle name="Notitie 2 7 4" xfId="13627" xr:uid="{D5479308-061A-4919-92FC-23F1C1B42657}"/>
    <cellStyle name="Notitie 2 7 4 2" xfId="17358" xr:uid="{86FB2944-79A4-4FED-8748-1E5484F30C09}"/>
    <cellStyle name="Notitie 2 7 4 2 2" xfId="43520" xr:uid="{511734C9-43B0-4949-96E7-25725C0A0C24}"/>
    <cellStyle name="Notitie 2 7 4 3" xfId="40018" xr:uid="{DBF2F7EA-E95D-4D42-8CAE-7A5CB4B0D11C}"/>
    <cellStyle name="Notitie 2 7 5" xfId="15967" xr:uid="{E9258C63-13A9-440A-930E-B23AE22430D1}"/>
    <cellStyle name="Notitie 2 7 5 2" xfId="18489" xr:uid="{3265E106-D6CA-41CB-B6C3-5962CAE25CB4}"/>
    <cellStyle name="Notitie 2 7 5 2 2" xfId="44651" xr:uid="{DCC74E11-3CB8-4215-98D2-B09DF317929E}"/>
    <cellStyle name="Notitie 2 7 5 3" xfId="24998" xr:uid="{ED99ABF0-4BB9-467F-B448-261F9DB83A3B}"/>
    <cellStyle name="Notitie 2 7 5 3 2" xfId="50946" xr:uid="{0040FC31-9A89-4173-8F2C-040A8FAA218E}"/>
    <cellStyle name="Notitie 2 7 5 4" xfId="42148" xr:uid="{812962AE-5EE7-49E5-9EB1-E0D698D2495C}"/>
    <cellStyle name="Notitie 2 7 6" xfId="9742" xr:uid="{D84A5DF4-16D9-4E73-97AC-272698173FE7}"/>
    <cellStyle name="Notitie 2 7 6 2" xfId="17440" xr:uid="{D6FCC71F-D02B-4146-B736-B45DF4ABF7FB}"/>
    <cellStyle name="Notitie 2 7 6 2 2" xfId="43602" xr:uid="{412A05EA-9F47-492A-BBBC-90604700CC03}"/>
    <cellStyle name="Notitie 2 7 6 3" xfId="36302" xr:uid="{16904E3B-B666-44A3-A8BE-ACD4363CF5E8}"/>
    <cellStyle name="Notitie 2 7 7" xfId="7962" xr:uid="{21B6E1C4-3086-4C35-B3CC-07DBF3F015E8}"/>
    <cellStyle name="Notitie 2 7 7 2" xfId="34604" xr:uid="{C605BB5E-ABE6-4F54-8AC2-BAB3E6574F96}"/>
    <cellStyle name="Notitie 2 7 8" xfId="7027" xr:uid="{F4432C6C-0424-4EA9-8503-DC2FD1F7E269}"/>
    <cellStyle name="Notitie 2 7 8 2" xfId="33740" xr:uid="{CE2D0A48-2FBB-44C9-8278-066D3A1E8F5A}"/>
    <cellStyle name="Notitie 2 7 9" xfId="27569" xr:uid="{91E424F3-32EA-4C9C-945B-2A1516E0F38E}"/>
    <cellStyle name="Notitie 2 7 9 2" xfId="53458" xr:uid="{36596DD4-0BBD-4146-89BD-86A896EF6E35}"/>
    <cellStyle name="Notitie 2 8" xfId="1429" xr:uid="{8830321D-772C-4859-BC83-EAFF6C87978B}"/>
    <cellStyle name="Notitie 2 8 2" xfId="2946" xr:uid="{18F7B4F7-2AAE-4104-A0CC-EA1FF405D6CA}"/>
    <cellStyle name="Notitie 2 8 2 2" xfId="3921" xr:uid="{A009927E-4939-41B7-84EC-463237C0C192}"/>
    <cellStyle name="Notitie 2 8 2 2 2" xfId="6524" xr:uid="{2DC4C737-D774-4F87-B0A7-30EFC4783C6B}"/>
    <cellStyle name="Notitie 2 8 2 2 2 2" xfId="13032" xr:uid="{67966A16-A1DC-43C6-BBCB-AE871D3A6123}"/>
    <cellStyle name="Notitie 2 8 2 2 2 2 2" xfId="39432" xr:uid="{B535F914-A8E7-4164-9251-0D81B14D0436}"/>
    <cellStyle name="Notitie 2 8 2 2 2 3" xfId="33304" xr:uid="{3F08EDB6-8426-421F-9D11-3E787044B422}"/>
    <cellStyle name="Notitie 2 8 2 2 3" xfId="15343" xr:uid="{8F6E0D8D-ABCF-47B9-9B60-4E5874020167}"/>
    <cellStyle name="Notitie 2 8 2 2 3 2" xfId="41634" xr:uid="{51EC8198-5FBC-49A8-9734-1566F1E214FE}"/>
    <cellStyle name="Notitie 2 8 2 2 4" xfId="17026" xr:uid="{9399855F-8CE1-48B8-A07E-60D34532DA3E}"/>
    <cellStyle name="Notitie 2 8 2 2 4 2" xfId="43188" xr:uid="{E4831B33-0658-4E8E-B31B-02BFE81E4DFE}"/>
    <cellStyle name="Notitie 2 8 2 2 5" xfId="12278" xr:uid="{DB3721F3-5529-468F-B234-24E8F67976F9}"/>
    <cellStyle name="Notitie 2 8 2 2 5 2" xfId="38728" xr:uid="{627A66BB-E2E7-48CF-9DA7-8331173DCA36}"/>
    <cellStyle name="Notitie 2 8 2 2 6" xfId="30871" xr:uid="{92C00B0A-1CB8-4798-A2A9-45AC07646AD5}"/>
    <cellStyle name="Notitie 2 8 2 3" xfId="5549" xr:uid="{4164CEF7-3BF7-41B0-99B6-B29866A3320D}"/>
    <cellStyle name="Notitie 2 8 2 3 2" xfId="16351" xr:uid="{258ABCE8-32F5-4B7B-AA43-B5D933C6F477}"/>
    <cellStyle name="Notitie 2 8 2 3 2 2" xfId="42520" xr:uid="{A6336FCE-0A98-4FA9-B39D-67C565E1BCDD}"/>
    <cellStyle name="Notitie 2 8 2 3 3" xfId="12680" xr:uid="{5D19D72E-A967-4FD8-ACAB-8C2092DFEAAB}"/>
    <cellStyle name="Notitie 2 8 2 3 3 2" xfId="39080" xr:uid="{75363634-1A49-410B-97EA-58CED92C5AFA}"/>
    <cellStyle name="Notitie 2 8 2 3 4" xfId="32408" xr:uid="{D6D10B5E-4821-4164-9187-50E9FD7E0B64}"/>
    <cellStyle name="Notitie 2 8 2 4" xfId="14610" xr:uid="{CD77C5B0-4E6B-46E1-8067-00FBBA52D812}"/>
    <cellStyle name="Notitie 2 8 2 4 2" xfId="18940" xr:uid="{117B28B6-31B1-47EB-9702-A8A2882B1418}"/>
    <cellStyle name="Notitie 2 8 2 4 2 2" xfId="45102" xr:uid="{B7E0BE9E-A3B5-4C91-9FAA-6496668DE9DD}"/>
    <cellStyle name="Notitie 2 8 2 4 3" xfId="25438" xr:uid="{7DA48AC6-DDD1-4D1C-A28B-EA8FEE48EDD2}"/>
    <cellStyle name="Notitie 2 8 2 4 3 2" xfId="51386" xr:uid="{63A3B779-1FD5-473B-8876-65FAD5647FD4}"/>
    <cellStyle name="Notitie 2 8 2 4 4" xfId="40980" xr:uid="{6E6942E4-3971-4494-9E6F-680E48CCE424}"/>
    <cellStyle name="Notitie 2 8 2 5" xfId="11498" xr:uid="{BE7CA37A-01F5-4A16-A282-5CE9E4E82B81}"/>
    <cellStyle name="Notitie 2 8 2 5 2" xfId="19910" xr:uid="{266FB09F-4C33-4356-AF8E-D777034D7BD4}"/>
    <cellStyle name="Notitie 2 8 2 5 2 2" xfId="46072" xr:uid="{7F8AFB16-50B0-4E8F-AAF3-0EA475234C77}"/>
    <cellStyle name="Notitie 2 8 2 5 3" xfId="38027" xr:uid="{3AE5DFDF-8A43-4C8A-A201-16FE7EE623B9}"/>
    <cellStyle name="Notitie 2 8 2 6" xfId="8718" xr:uid="{5BCA8744-87C7-4BD3-98E9-9C5B489CC7C8}"/>
    <cellStyle name="Notitie 2 8 2 6 2" xfId="35324" xr:uid="{2C04D90C-FE33-45F7-B503-D3B65E32E87B}"/>
    <cellStyle name="Notitie 2 8 2 7" xfId="29979" xr:uid="{C5CC9120-6728-48D2-A9CA-8633AAFDB36A}"/>
    <cellStyle name="Notitie 2 8 3" xfId="3735" xr:uid="{D369CEE9-FF2E-4092-B46A-5628A11F8E08}"/>
    <cellStyle name="Notitie 2 8 3 2" xfId="6338" xr:uid="{4701BA44-2524-4FC2-AFB9-71FA1EB037CB}"/>
    <cellStyle name="Notitie 2 8 3 2 2" xfId="12856" xr:uid="{98139729-994F-4A72-93F7-6633204182FB}"/>
    <cellStyle name="Notitie 2 8 3 2 2 2" xfId="39256" xr:uid="{628603B7-4B06-46DB-BEC2-A7A823DF57F6}"/>
    <cellStyle name="Notitie 2 8 3 2 3" xfId="33128" xr:uid="{3F448DCD-91D4-4D4F-9589-F0A9AA85497C}"/>
    <cellStyle name="Notitie 2 8 3 3" xfId="15157" xr:uid="{2C56C660-3996-47CE-BEF8-459B1899D8AB}"/>
    <cellStyle name="Notitie 2 8 3 3 2" xfId="41458" xr:uid="{7355964C-B6F5-463D-A39B-1A2D7868374E}"/>
    <cellStyle name="Notitie 2 8 3 4" xfId="16563" xr:uid="{34DA064B-27A6-4687-8A50-5E85F6FDB6C5}"/>
    <cellStyle name="Notitie 2 8 3 4 2" xfId="42726" xr:uid="{2C72F0F4-D46D-4155-BC32-C583DE2159AD}"/>
    <cellStyle name="Notitie 2 8 3 5" xfId="12092" xr:uid="{FF2B965C-008E-4BB1-97B2-8F08C4BB9B01}"/>
    <cellStyle name="Notitie 2 8 3 5 2" xfId="38552" xr:uid="{0469A192-DA22-4498-B520-C484B35CD7B8}"/>
    <cellStyle name="Notitie 2 8 3 6" xfId="30695" xr:uid="{EFD43234-EF05-4E67-8672-A362BBA1BDC4}"/>
    <cellStyle name="Notitie 2 8 4" xfId="2190" xr:uid="{28FAAF0B-2B1E-48B4-888D-198FD8C220B7}"/>
    <cellStyle name="Notitie 2 8 4 2" xfId="16174" xr:uid="{CD5304D4-6028-4BC6-BFF9-860D7FA7E23E}"/>
    <cellStyle name="Notitie 2 8 4 2 2" xfId="42343" xr:uid="{B60D788E-6A49-4B46-9A60-6A8B2C2ED5B7}"/>
    <cellStyle name="Notitie 2 8 4 3" xfId="12504" xr:uid="{B4257796-C91B-4A1A-914C-C4F90B7EBA8A}"/>
    <cellStyle name="Notitie 2 8 4 3 2" xfId="38904" xr:uid="{59934F46-9BF6-4FF6-BFB4-AE1EC53C8714}"/>
    <cellStyle name="Notitie 2 8 4 4" xfId="29751" xr:uid="{0D24D747-F882-4731-8F8E-D71DF84009B8}"/>
    <cellStyle name="Notitie 2 8 5" xfId="4793" xr:uid="{B7786A57-4A20-405D-AAF3-1ECE5225F03A}"/>
    <cellStyle name="Notitie 2 8 5 2" xfId="18254" xr:uid="{6D46EB80-055D-4DF8-AED1-6C3E9C9A7E8D}"/>
    <cellStyle name="Notitie 2 8 5 2 2" xfId="44416" xr:uid="{110B706D-447E-46D5-84B4-100E2737A211}"/>
    <cellStyle name="Notitie 2 8 5 3" xfId="24774" xr:uid="{E111D61C-2066-4617-8462-B561D2F056DC}"/>
    <cellStyle name="Notitie 2 8 5 3 2" xfId="50722" xr:uid="{AB3CA03C-8CD4-4895-B816-42F9431BCB13}"/>
    <cellStyle name="Notitie 2 8 5 4" xfId="14004" xr:uid="{7D23C3D0-9A8F-48AB-8700-E3FD01F07D54}"/>
    <cellStyle name="Notitie 2 8 5 4 2" xfId="40384" xr:uid="{1735A3E5-161E-4B0C-BA6E-E2F0DB033411}"/>
    <cellStyle name="Notitie 2 8 5 5" xfId="31662" xr:uid="{DAB7CFFD-C025-408F-BDFD-5D3CE574FD27}"/>
    <cellStyle name="Notitie 2 8 6" xfId="10832" xr:uid="{23077830-7128-4346-BECD-715582AC98F2}"/>
    <cellStyle name="Notitie 2 8 6 2" xfId="17359" xr:uid="{86A892A6-8D00-470D-9784-B5B6C26FB7D9}"/>
    <cellStyle name="Notitie 2 8 6 2 2" xfId="43521" xr:uid="{DE19FB8F-C669-4229-81A0-15C4F2B6F1E3}"/>
    <cellStyle name="Notitie 2 8 6 3" xfId="37371" xr:uid="{3F1208F7-5281-4E1F-83BD-3DEBC56C38CF}"/>
    <cellStyle name="Notitie 2 8 7" xfId="8177" xr:uid="{68AA9182-874B-4B81-8EB2-23B578F60050}"/>
    <cellStyle name="Notitie 2 8 7 2" xfId="34818" xr:uid="{4DB7ADB3-E7EB-426C-ABDD-3F61CC995AB2}"/>
    <cellStyle name="Notitie 2 8 8" xfId="28692" xr:uid="{C24002E4-7231-4A10-928E-B94F1CA40CED}"/>
    <cellStyle name="Notitie 2 8 8 2" xfId="54570" xr:uid="{F7B9D172-4412-44C4-BAC8-8DF1167B3920}"/>
    <cellStyle name="Notitie 2 8 9" xfId="1628" xr:uid="{403CF3AF-112D-4F81-895D-0B83EC052B44}"/>
    <cellStyle name="Notitie 2 9" xfId="1854" xr:uid="{E51BAC69-3DF9-4859-B869-FC1F08C72B47}"/>
    <cellStyle name="Notitie 2 9 2" xfId="10109" xr:uid="{F7EAEE12-2E0F-425A-81B5-0080ED9EFF89}"/>
    <cellStyle name="Notitie 2 9 2 2" xfId="16470" xr:uid="{405B5F32-4869-4108-9BA1-186714C2790C}"/>
    <cellStyle name="Notitie 2 9 2 2 2" xfId="42639" xr:uid="{85F4A0C5-6D92-4D4B-9F28-6A7F3A5C1CFC}"/>
    <cellStyle name="Notitie 2 9 2 3" xfId="36668" xr:uid="{6BA60391-499A-47B2-8F11-D371C8BE1DC1}"/>
    <cellStyle name="Notitie 2 9 3" xfId="16647" xr:uid="{9572ED28-802E-4D2E-B3CC-028F584299FF}"/>
    <cellStyle name="Notitie 2 9 3 2" xfId="42810" xr:uid="{2744F858-7B0B-4F8F-AB21-62069D620276}"/>
    <cellStyle name="Notitie 2 9 4" xfId="18139" xr:uid="{A3029D63-E0E9-4109-A527-1C4CDBE2F736}"/>
    <cellStyle name="Notitie 2 9 4 2" xfId="24658" xr:uid="{FFAB82B2-F202-4B71-8996-939B5F8082FC}"/>
    <cellStyle name="Notitie 2 9 4 2 2" xfId="50606" xr:uid="{82388B1C-FE5F-4388-884F-1FA7EAE82863}"/>
    <cellStyle name="Notitie 2 9 4 3" xfId="44301" xr:uid="{6DC8AB3D-7283-47F9-8A19-2D391D2417E7}"/>
    <cellStyle name="Notitie 2 9 5" xfId="19291" xr:uid="{430D22FB-57FF-4DF8-AB18-F7E333DD526F}"/>
    <cellStyle name="Notitie 2 9 5 2" xfId="45453" xr:uid="{BFB9C1D3-9646-4812-9CCC-4A149668BB67}"/>
    <cellStyle name="Notitie 2 9 6" xfId="9159" xr:uid="{3B0A127B-80DA-40A8-BF66-2952946ABE22}"/>
    <cellStyle name="Notitie 2 9 6 2" xfId="35738" xr:uid="{D955BBA1-3304-4335-9ABD-E97B67BFBF2F}"/>
    <cellStyle name="Notitie 2 9 7" xfId="29448" xr:uid="{D251095D-FC6B-433E-A655-ED5BC0E49B2A}"/>
    <cellStyle name="Notitie 3" xfId="521" xr:uid="{00000000-0005-0000-0000-00008E030000}"/>
    <cellStyle name="Notitie 3 10" xfId="6783" xr:uid="{197BDD1F-DB00-4AA0-8DFC-BDF0B1FE0C71}"/>
    <cellStyle name="Notitie 3 10 2" xfId="16339" xr:uid="{532F22ED-57C9-4BE6-B557-B42CE61C3AF6}"/>
    <cellStyle name="Notitie 3 10 2 2" xfId="42508" xr:uid="{D5903304-860D-483C-B620-78D16F8918C4}"/>
    <cellStyle name="Notitie 3 10 3" xfId="33512" xr:uid="{1FAAF330-F7F9-4B8B-9774-2583161DB198}"/>
    <cellStyle name="Notitie 3 11" xfId="7306" xr:uid="{FF3291E3-33C0-415B-9B56-A74F52CBBFF9}"/>
    <cellStyle name="Notitie 3 11 2" xfId="17436" xr:uid="{8883D564-2144-49A7-ABDD-104DB8F52E56}"/>
    <cellStyle name="Notitie 3 11 2 2" xfId="43598" xr:uid="{FE16A607-A22E-4649-8273-8D3FA2391600}"/>
    <cellStyle name="Notitie 3 11 3" xfId="34018" xr:uid="{B22F7D4E-A952-4192-9CB0-1B9FDE67F2BE}"/>
    <cellStyle name="Notitie 3 12" xfId="16657" xr:uid="{209C5894-C155-4099-A1A2-D226331B53BB}"/>
    <cellStyle name="Notitie 3 12 2" xfId="21896" xr:uid="{C35DE4C8-BA45-4964-8827-2457E088D9D4}"/>
    <cellStyle name="Notitie 3 12 2 2" xfId="47904" xr:uid="{49449412-4B71-4771-BFFC-08251EB5D720}"/>
    <cellStyle name="Notitie 3 12 3" xfId="42820" xr:uid="{9913E47F-5F54-4D5D-AF42-8E1DC6D9E619}"/>
    <cellStyle name="Notitie 3 13" xfId="18270" xr:uid="{EAB971BB-483E-4A17-A56E-484E263E4089}"/>
    <cellStyle name="Notitie 3 13 2" xfId="44432" xr:uid="{6EE5861C-51FA-4FF1-9717-352288927BBF}"/>
    <cellStyle name="Notitie 3 14" xfId="27278" xr:uid="{96273AA6-BCE0-4882-8E1F-9EA996F2C221}"/>
    <cellStyle name="Notitie 3 14 2" xfId="53176" xr:uid="{B9990066-17E4-4086-ABA0-0A8DF159E0BD}"/>
    <cellStyle name="Notitie 3 15" xfId="27938" xr:uid="{B5840724-7B59-4895-A693-5A84692DB072}"/>
    <cellStyle name="Notitie 3 15 2" xfId="53826" xr:uid="{8F9AFDE4-CEF6-4DBD-9A9F-3B86D4CF7886}"/>
    <cellStyle name="Notitie 3 2" xfId="755" xr:uid="{00000000-0005-0000-0000-00008F030000}"/>
    <cellStyle name="Notitie 3 2 10" xfId="6881" xr:uid="{4F183539-2B39-4B67-B22F-D33FA97FA4A5}"/>
    <cellStyle name="Notitie 3 2 10 2" xfId="33597" xr:uid="{F8BE003D-0AB5-4806-BCA8-7689437F02F5}"/>
    <cellStyle name="Notitie 3 2 11" xfId="27163" xr:uid="{C630AE10-33AC-41B0-9578-3CD387CBAAF6}"/>
    <cellStyle name="Notitie 3 2 11 2" xfId="53061" xr:uid="{343DE91C-E921-41FC-86D3-D36D7C75FC41}"/>
    <cellStyle name="Notitie 3 2 12" xfId="28059" xr:uid="{E4105FE4-B6DB-43B9-B1FF-BAA7A02F7EE1}"/>
    <cellStyle name="Notitie 3 2 12 2" xfId="53941" xr:uid="{DAD173EF-7280-4331-91FB-E205D969C24F}"/>
    <cellStyle name="Notitie 3 2 2" xfId="1267" xr:uid="{00000000-0005-0000-0000-000090030000}"/>
    <cellStyle name="Notitie 3 2 2 10" xfId="28563" xr:uid="{34945FD0-A159-44CA-88CA-6B40C003D6C3}"/>
    <cellStyle name="Notitie 3 2 2 10 2" xfId="54441" xr:uid="{D1E9F356-53CC-41AA-9530-8848C1E87824}"/>
    <cellStyle name="Notitie 3 2 2 2" xfId="2817" xr:uid="{AD2AA3F8-D44D-4574-8CD8-031678EC1CCC}"/>
    <cellStyle name="Notitie 3 2 2 2 2" xfId="3563" xr:uid="{76DEFB80-5A15-4F35-8A0F-B3B0E107E582}"/>
    <cellStyle name="Notitie 3 2 2 2 2 2" xfId="4053" xr:uid="{BFBDD6E5-F7BB-4F02-8DE4-C967D57534B5}"/>
    <cellStyle name="Notitie 3 2 2 2 2 2 2" xfId="6656" xr:uid="{8B10E07F-9CC0-4B37-BC34-7447B43CDAE3}"/>
    <cellStyle name="Notitie 3 2 2 2 2 2 2 2" xfId="13164" xr:uid="{1C973156-7634-46E4-AF11-F05F00496A28}"/>
    <cellStyle name="Notitie 3 2 2 2 2 2 2 2 2" xfId="39564" xr:uid="{C18330B1-47A8-4AC8-BEE5-549C9FE54452}"/>
    <cellStyle name="Notitie 3 2 2 2 2 2 2 3" xfId="33436" xr:uid="{1A971934-133C-44C0-A8ED-154950B456CE}"/>
    <cellStyle name="Notitie 3 2 2 2 2 2 3" xfId="15475" xr:uid="{3084EE94-CEBA-4A11-85F4-0DCDBDD0B8BB}"/>
    <cellStyle name="Notitie 3 2 2 2 2 2 3 2" xfId="41766" xr:uid="{93FB807E-A78A-4E20-B74A-CA0BC93AF76E}"/>
    <cellStyle name="Notitie 3 2 2 2 2 2 4" xfId="12410" xr:uid="{00A44239-0649-49EC-B78A-F388C048C3FE}"/>
    <cellStyle name="Notitie 3 2 2 2 2 2 4 2" xfId="38860" xr:uid="{CAF54AD9-7269-4A64-9978-F0758A0ACABC}"/>
    <cellStyle name="Notitie 3 2 2 2 2 2 5" xfId="31003" xr:uid="{F60C01D9-2083-46A9-AA56-AE8781FDAFD3}"/>
    <cellStyle name="Notitie 3 2 2 2 2 3" xfId="6166" xr:uid="{B361AED9-C4F9-4ECF-BC10-F2B565D3FF61}"/>
    <cellStyle name="Notitie 3 2 2 2 2 3 2" xfId="12812" xr:uid="{1C76C397-7F28-41AA-B4E9-C2BD4237AC65}"/>
    <cellStyle name="Notitie 3 2 2 2 2 3 2 2" xfId="39212" xr:uid="{63EBE1D8-28BD-4CBC-8E20-D0136C764106}"/>
    <cellStyle name="Notitie 3 2 2 2 2 3 3" xfId="33025" xr:uid="{BD2E5FF4-0A72-4ADF-A4D4-34392EC07141}"/>
    <cellStyle name="Notitie 3 2 2 2 2 4" xfId="14987" xr:uid="{69D92B0E-54CF-4638-AC01-6BEC452D611E}"/>
    <cellStyle name="Notitie 3 2 2 2 2 4 2" xfId="41357" xr:uid="{973B5A8C-6E5D-4AA3-A6FB-88F299F19207}"/>
    <cellStyle name="Notitie 3 2 2 2 2 5" xfId="17292" xr:uid="{EA7DF702-B276-45C0-A867-AAFFC920083C}"/>
    <cellStyle name="Notitie 3 2 2 2 2 5 2" xfId="43454" xr:uid="{948B90FC-6B88-4930-ADD5-192D97FE79B8}"/>
    <cellStyle name="Notitie 3 2 2 2 2 6" xfId="11920" xr:uid="{44358B2E-BD34-4EE4-AAE7-045B7E564063}"/>
    <cellStyle name="Notitie 3 2 2 2 2 6 2" xfId="38449" xr:uid="{17A96A5C-40A0-420D-B9EF-B8CC9F1870AB}"/>
    <cellStyle name="Notitie 3 2 2 2 2 7" xfId="30596" xr:uid="{F28D50BA-70A5-4E0C-B67C-4A2EB908E6D6}"/>
    <cellStyle name="Notitie 3 2 2 2 3" xfId="3877" xr:uid="{80A4663E-E9BD-4B8E-826B-FD497A1CD82A}"/>
    <cellStyle name="Notitie 3 2 2 2 3 2" xfId="6480" xr:uid="{BFC64DA4-BE0F-4795-9539-E0D66CEF5844}"/>
    <cellStyle name="Notitie 3 2 2 2 3 2 2" xfId="12988" xr:uid="{9AC3C06A-A283-4F5D-8073-BB0A3F5FD869}"/>
    <cellStyle name="Notitie 3 2 2 2 3 2 2 2" xfId="39388" xr:uid="{CFE00673-C47F-496B-978B-2010E11468EC}"/>
    <cellStyle name="Notitie 3 2 2 2 3 2 3" xfId="33260" xr:uid="{A1E966E3-1F67-4595-A650-5405C51BABA2}"/>
    <cellStyle name="Notitie 3 2 2 2 3 3" xfId="15299" xr:uid="{3C0093A2-CD78-44C8-8387-B86685A1ED8D}"/>
    <cellStyle name="Notitie 3 2 2 2 3 3 2" xfId="41590" xr:uid="{4BEEC1B7-33A4-4FFC-8F7A-4CB700750E09}"/>
    <cellStyle name="Notitie 3 2 2 2 3 4" xfId="17976" xr:uid="{A8C16645-6BEA-48B2-ADB9-592179106715}"/>
    <cellStyle name="Notitie 3 2 2 2 3 4 2" xfId="44138" xr:uid="{8DF3EEEE-45E9-4BAB-A554-EFBD55BFC3BB}"/>
    <cellStyle name="Notitie 3 2 2 2 3 5" xfId="12234" xr:uid="{1D63D6BC-DD05-46B2-8733-860728C1AE5F}"/>
    <cellStyle name="Notitie 3 2 2 2 3 5 2" xfId="38684" xr:uid="{86F882B6-407C-4407-9A99-D6C39C60A630}"/>
    <cellStyle name="Notitie 3 2 2 2 3 6" xfId="30827" xr:uid="{39933C4A-0D9E-44E4-8B92-746F339B1E87}"/>
    <cellStyle name="Notitie 3 2 2 2 4" xfId="5420" xr:uid="{4711FB79-F63C-4144-BFA2-3A37A03D565E}"/>
    <cellStyle name="Notitie 3 2 2 2 4 2" xfId="19347" xr:uid="{03138970-E669-47AD-B788-DDF0772BFEFF}"/>
    <cellStyle name="Notitie 3 2 2 2 4 2 2" xfId="45509" xr:uid="{5AADA721-B262-4865-B2AD-B279AE2455C9}"/>
    <cellStyle name="Notitie 3 2 2 2 4 3" xfId="25828" xr:uid="{A9F02F10-FD21-4930-BC83-9694986ADE23}"/>
    <cellStyle name="Notitie 3 2 2 2 4 3 2" xfId="51776" xr:uid="{9CA1FF15-96A2-4F7D-B7A9-237BED01A4C0}"/>
    <cellStyle name="Notitie 3 2 2 2 4 4" xfId="12636" xr:uid="{060617DB-B369-4B4C-85D2-90AA6F40029C}"/>
    <cellStyle name="Notitie 3 2 2 2 4 4 2" xfId="39036" xr:uid="{11C1CA4A-C210-429F-B555-DC12FDFE8AD6}"/>
    <cellStyle name="Notitie 3 2 2 2 4 5" xfId="32279" xr:uid="{11607591-B6BC-46AE-B1F7-42246AE82EE6}"/>
    <cellStyle name="Notitie 3 2 2 2 5" xfId="14481" xr:uid="{727CC93A-D8A9-4F5A-9BC8-6988E58F2E8B}"/>
    <cellStyle name="Notitie 3 2 2 2 5 2" xfId="20284" xr:uid="{014E944B-9D90-414C-BC13-797E519EEFFE}"/>
    <cellStyle name="Notitie 3 2 2 2 5 2 2" xfId="46446" xr:uid="{D7C5E347-1677-4B05-858F-3B24E19EB0CE}"/>
    <cellStyle name="Notitie 3 2 2 2 5 3" xfId="40851" xr:uid="{BD046A6B-76A1-4518-9586-4199C20ACAEE}"/>
    <cellStyle name="Notitie 3 2 2 2 6" xfId="11369" xr:uid="{E1272689-53CE-40C1-B27A-7E2C2740D70C}"/>
    <cellStyle name="Notitie 3 2 2 2 6 2" xfId="37898" xr:uid="{3E615839-1947-4485-ACDF-2D969D2777E2}"/>
    <cellStyle name="Notitie 3 2 2 2 7" xfId="8555" xr:uid="{AF38456D-8786-4479-ACDE-59A2125271A3}"/>
    <cellStyle name="Notitie 3 2 2 2 7 2" xfId="35195" xr:uid="{2CD38F35-1B6E-42C7-9CDE-9F41FF641B36}"/>
    <cellStyle name="Notitie 3 2 2 2 8" xfId="29319" xr:uid="{6124D381-DF30-427A-BC17-EFA4C815E1BD}"/>
    <cellStyle name="Notitie 3 2 2 2 8 2" xfId="55187" xr:uid="{F6C448C1-35A5-4C9F-B31F-FC08A4FC32FF}"/>
    <cellStyle name="Notitie 3 2 2 3" xfId="4654" xr:uid="{66D32FF9-B29B-4A74-A456-C30993720362}"/>
    <cellStyle name="Notitie 3 2 2 3 2" xfId="10693" xr:uid="{C685FD8C-EAF1-4770-8844-50F2C1B0BEFB}"/>
    <cellStyle name="Notitie 3 2 2 3 2 2" xfId="37242" xr:uid="{9C5A876C-BCEB-4EBD-ACAD-9C8BECF6CB62}"/>
    <cellStyle name="Notitie 3 2 2 3 3" xfId="16811" xr:uid="{B505D476-7382-4AEC-9DB2-09EA0B64BC86}"/>
    <cellStyle name="Notitie 3 2 2 3 3 2" xfId="42974" xr:uid="{7BE79133-336C-4F9D-913C-594803EF2AD7}"/>
    <cellStyle name="Notitie 3 2 2 3 4" xfId="9026" xr:uid="{3227B2BF-9BEC-48F6-8D96-32ABEC49A6E6}"/>
    <cellStyle name="Notitie 3 2 2 3 4 2" xfId="35609" xr:uid="{76BDFF84-D8E4-4D1E-BCBC-3C0C09D3BE16}"/>
    <cellStyle name="Notitie 3 2 2 3 5" xfId="31533" xr:uid="{21B6180D-2B9A-4D5F-87F6-D081E744E22A}"/>
    <cellStyle name="Notitie 3 2 2 4" xfId="7832" xr:uid="{197AD57C-69C6-493E-9221-3107CF22F322}"/>
    <cellStyle name="Notitie 3 2 2 4 2" xfId="13865" xr:uid="{19A87D20-A456-49E2-8007-7757FCCEC2DD}"/>
    <cellStyle name="Notitie 3 2 2 4 2 2" xfId="40255" xr:uid="{2568D6AC-B084-42C9-902F-8DE045F45DE6}"/>
    <cellStyle name="Notitie 3 2 2 4 3" xfId="17707" xr:uid="{B6BAAB5E-8C13-4605-A623-CA796C58F504}"/>
    <cellStyle name="Notitie 3 2 2 4 3 2" xfId="43869" xr:uid="{AA6EAEFC-666C-4982-B563-6440334AAF87}"/>
    <cellStyle name="Notitie 3 2 2 4 4" xfId="34477" xr:uid="{14F22A90-B51A-4745-910C-C5C3A8C54EBF}"/>
    <cellStyle name="Notitie 3 2 2 5" xfId="15831" xr:uid="{4D19ED73-D052-4AA6-830F-F6415E3074FC}"/>
    <cellStyle name="Notitie 3 2 2 5 2" xfId="18659" xr:uid="{D12F23EB-7AD0-45DA-AED1-5D38725AC78F}"/>
    <cellStyle name="Notitie 3 2 2 5 2 2" xfId="44821" xr:uid="{CCE2873A-6300-498F-B4C2-E185B7C422C2}"/>
    <cellStyle name="Notitie 3 2 2 5 3" xfId="25163" xr:uid="{FC0EF63F-0401-4ACF-92B8-E7EF9761CE04}"/>
    <cellStyle name="Notitie 3 2 2 5 3 2" xfId="51111" xr:uid="{4B3B19FC-BA8E-403C-BDDE-2B9A20F70CA0}"/>
    <cellStyle name="Notitie 3 2 2 5 4" xfId="42021" xr:uid="{5CA21F05-FB31-4F17-BAF6-997D0B9C7971}"/>
    <cellStyle name="Notitie 3 2 2 6" xfId="9980" xr:uid="{DC8F5EEB-09FC-4BC6-A1B5-963B03220C78}"/>
    <cellStyle name="Notitie 3 2 2 6 2" xfId="19593" xr:uid="{B45B681B-6578-4D1F-BFF2-FF17C0BB6947}"/>
    <cellStyle name="Notitie 3 2 2 6 2 2" xfId="45755" xr:uid="{F995D342-FF30-4C14-B2E4-A3C9E1A2F4E8}"/>
    <cellStyle name="Notitie 3 2 2 6 3" xfId="36539" xr:uid="{B8312FD3-3A48-4568-918E-4906AFEB1B3B}"/>
    <cellStyle name="Notitie 3 2 2 7" xfId="7756" xr:uid="{FD11EE70-D6AD-4F87-A435-1BA0B72F7188}"/>
    <cellStyle name="Notitie 3 2 2 7 2" xfId="34427" xr:uid="{4544003A-BA1F-4D94-B678-69EDD801B15B}"/>
    <cellStyle name="Notitie 3 2 2 8" xfId="7175" xr:uid="{3FE30020-53A6-4E01-B6ED-E020984811F2}"/>
    <cellStyle name="Notitie 3 2 2 8 2" xfId="33887" xr:uid="{7F2C4B21-2539-48A0-928F-4AB0C169A9EF}"/>
    <cellStyle name="Notitie 3 2 2 9" xfId="27807" xr:uid="{21C064F6-86D6-4173-AF34-FBA47EC4CF55}"/>
    <cellStyle name="Notitie 3 2 2 9 2" xfId="53695" xr:uid="{3B7FF5C9-749F-49CB-A21E-0B2E00AB4044}"/>
    <cellStyle name="Notitie 3 2 3" xfId="1146" xr:uid="{00000000-0005-0000-0000-000091030000}"/>
    <cellStyle name="Notitie 3 2 3 10" xfId="28442" xr:uid="{D499F985-6D59-424B-BD40-E74254ECE895}"/>
    <cellStyle name="Notitie 3 2 3 10 2" xfId="54321" xr:uid="{3F7F077B-7425-432D-98D8-563C7C34E35E}"/>
    <cellStyle name="Notitie 3 2 3 2" xfId="2696" xr:uid="{510863D5-75BA-4641-8825-BBD58514C4B6}"/>
    <cellStyle name="Notitie 3 2 3 2 2" xfId="3443" xr:uid="{CB915A0B-8C41-454E-B225-09BC0B330314}"/>
    <cellStyle name="Notitie 3 2 3 2 2 2" xfId="4028" xr:uid="{969D3BCF-74D9-406B-BB06-5AABA0D1C3AB}"/>
    <cellStyle name="Notitie 3 2 3 2 2 2 2" xfId="6631" xr:uid="{8D51D924-FE7D-47D0-AD39-967D47C4F768}"/>
    <cellStyle name="Notitie 3 2 3 2 2 2 2 2" xfId="13139" xr:uid="{9E3F8F0F-952F-4CC6-91A9-649433ADD828}"/>
    <cellStyle name="Notitie 3 2 3 2 2 2 2 2 2" xfId="39539" xr:uid="{F54B39BD-8D30-49BC-AE3B-F0BF1BF60856}"/>
    <cellStyle name="Notitie 3 2 3 2 2 2 2 3" xfId="33411" xr:uid="{42F5F403-7E97-4949-AA7C-CA9A27468DA4}"/>
    <cellStyle name="Notitie 3 2 3 2 2 2 3" xfId="15450" xr:uid="{3252815B-0A45-491A-99C1-EBC83D78793E}"/>
    <cellStyle name="Notitie 3 2 3 2 2 2 3 2" xfId="41741" xr:uid="{87E0AEE4-C106-4663-8F80-A4BAA9ADF255}"/>
    <cellStyle name="Notitie 3 2 3 2 2 2 4" xfId="12385" xr:uid="{956EC48F-34E8-4593-9375-97505DFEFFCB}"/>
    <cellStyle name="Notitie 3 2 3 2 2 2 4 2" xfId="38835" xr:uid="{A64E1BCB-CD2C-4DFE-A670-3AFBED8398E3}"/>
    <cellStyle name="Notitie 3 2 3 2 2 2 5" xfId="30978" xr:uid="{49906C89-5885-4824-8A12-E827D45EFFE8}"/>
    <cellStyle name="Notitie 3 2 3 2 2 3" xfId="6046" xr:uid="{F4844E4F-D70D-48CA-93B0-9FE650A3D78E}"/>
    <cellStyle name="Notitie 3 2 3 2 2 3 2" xfId="12787" xr:uid="{D7E6E1A9-1A89-4F39-AEBB-06723FAD00A2}"/>
    <cellStyle name="Notitie 3 2 3 2 2 3 2 2" xfId="39187" xr:uid="{40BB7098-A3EA-47A4-99B6-AD8E63830334}"/>
    <cellStyle name="Notitie 3 2 3 2 2 3 3" xfId="32905" xr:uid="{C5DD1898-2F93-4A4D-A898-33CF01618299}"/>
    <cellStyle name="Notitie 3 2 3 2 2 4" xfId="14927" xr:uid="{DE238C73-E87B-456A-A3D6-47737632B4B6}"/>
    <cellStyle name="Notitie 3 2 3 2 2 4 2" xfId="41297" xr:uid="{01AB612B-D2AD-4333-8E0B-8C701C6D6BCA}"/>
    <cellStyle name="Notitie 3 2 3 2 2 5" xfId="17244" xr:uid="{97B4A315-FD9A-4BC1-A86E-E0942DED26B8}"/>
    <cellStyle name="Notitie 3 2 3 2 2 5 2" xfId="43406" xr:uid="{BCF73432-312A-46B0-82E5-A5BB8013D83A}"/>
    <cellStyle name="Notitie 3 2 3 2 2 6" xfId="11860" xr:uid="{144224D8-90CB-4728-8F11-F97452300889}"/>
    <cellStyle name="Notitie 3 2 3 2 2 6 2" xfId="38389" xr:uid="{1133A05E-4085-4F27-80D5-6E0D4D532C41}"/>
    <cellStyle name="Notitie 3 2 3 2 2 7" xfId="30476" xr:uid="{A0D85BB7-098E-4176-9B97-D290C877B645}"/>
    <cellStyle name="Notitie 3 2 3 2 3" xfId="3851" xr:uid="{4B221FD8-DFDD-4DA2-909A-121634411E2C}"/>
    <cellStyle name="Notitie 3 2 3 2 3 2" xfId="6454" xr:uid="{191545B9-F43A-45B8-A194-427686E7E39B}"/>
    <cellStyle name="Notitie 3 2 3 2 3 2 2" xfId="12963" xr:uid="{D864DB0E-88D2-4A02-BD3A-C342E4844335}"/>
    <cellStyle name="Notitie 3 2 3 2 3 2 2 2" xfId="39363" xr:uid="{E5AE83E1-975C-4613-98FC-5BF98243887A}"/>
    <cellStyle name="Notitie 3 2 3 2 3 2 3" xfId="33235" xr:uid="{17CF7D25-34D3-49D3-A73F-EA4E5F31912D}"/>
    <cellStyle name="Notitie 3 2 3 2 3 3" xfId="15273" xr:uid="{91F6C127-0190-4356-8ABB-29DDF97AAAF4}"/>
    <cellStyle name="Notitie 3 2 3 2 3 3 2" xfId="41565" xr:uid="{D641E74C-6350-461E-A45E-11C619AD861C}"/>
    <cellStyle name="Notitie 3 2 3 2 3 4" xfId="17951" xr:uid="{5476A657-8521-4A48-9246-2AB4A8A7AAA7}"/>
    <cellStyle name="Notitie 3 2 3 2 3 4 2" xfId="44113" xr:uid="{E14FF181-A41B-40BF-BD05-3E9BC9DB0CC3}"/>
    <cellStyle name="Notitie 3 2 3 2 3 5" xfId="12208" xr:uid="{61E3D2CD-9BE6-4CAC-9A5C-B375D1CF5B37}"/>
    <cellStyle name="Notitie 3 2 3 2 3 5 2" xfId="38659" xr:uid="{63CB72ED-F06A-47F1-952E-C80C7F982BE6}"/>
    <cellStyle name="Notitie 3 2 3 2 3 6" xfId="30802" xr:uid="{8983EB61-DCFC-48F1-97DE-C55A99925E74}"/>
    <cellStyle name="Notitie 3 2 3 2 4" xfId="5299" xr:uid="{0BF9084D-C003-41E7-BD3A-B99F513CB16C}"/>
    <cellStyle name="Notitie 3 2 3 2 4 2" xfId="19274" xr:uid="{E11A03BE-5BA7-4050-A3F0-08AA4D4C7A3E}"/>
    <cellStyle name="Notitie 3 2 3 2 4 2 2" xfId="45436" xr:uid="{6E4C5522-054A-446F-8D51-96D91CBCDABF}"/>
    <cellStyle name="Notitie 3 2 3 2 4 3" xfId="25758" xr:uid="{BFBAF187-3BA9-40E9-9806-8C1375BEEEA4}"/>
    <cellStyle name="Notitie 3 2 3 2 4 3 2" xfId="51706" xr:uid="{C1F5A4E0-10C2-4378-967F-35A9985FF542}"/>
    <cellStyle name="Notitie 3 2 3 2 4 4" xfId="12611" xr:uid="{F410D852-0525-43EF-AE37-34DE37C3EA97}"/>
    <cellStyle name="Notitie 3 2 3 2 4 4 2" xfId="39011" xr:uid="{C2B14F64-1A50-4FCC-B706-1740E75C219C}"/>
    <cellStyle name="Notitie 3 2 3 2 4 5" xfId="32159" xr:uid="{EDC69F47-0679-49AB-AF59-1E81DE77B90F}"/>
    <cellStyle name="Notitie 3 2 3 2 5" xfId="14420" xr:uid="{93081F0E-0AA3-4900-91FE-146061EE8ED8}"/>
    <cellStyle name="Notitie 3 2 3 2 5 2" xfId="20199" xr:uid="{95DB3275-E3CF-43FA-AB88-95AAB6A11BBA}"/>
    <cellStyle name="Notitie 3 2 3 2 5 2 2" xfId="46361" xr:uid="{0D32587B-4FA1-466E-A1E7-B1F2891183A6}"/>
    <cellStyle name="Notitie 3 2 3 2 5 3" xfId="40791" xr:uid="{C148CD27-C853-4866-B5FF-E0A6EA1B564F}"/>
    <cellStyle name="Notitie 3 2 3 2 6" xfId="11248" xr:uid="{B1C4DB02-026D-4E1E-A89D-41638D2A4930}"/>
    <cellStyle name="Notitie 3 2 3 2 6 2" xfId="37778" xr:uid="{D93F7C18-771C-4E5F-8C48-4F64E7F79F7F}"/>
    <cellStyle name="Notitie 3 2 3 2 7" xfId="8494" xr:uid="{C84FA9FB-506B-4C38-AC91-02AC0D5EAAF3}"/>
    <cellStyle name="Notitie 3 2 3 2 7 2" xfId="35135" xr:uid="{18389CC7-B027-40D2-A408-B4890187D913}"/>
    <cellStyle name="Notitie 3 2 3 2 8" xfId="29198" xr:uid="{8D30125F-2305-4CEE-B9E7-302CB3CBA034}"/>
    <cellStyle name="Notitie 3 2 3 2 8 2" xfId="55067" xr:uid="{B2E2F698-7DAB-46FD-93E8-4F3FAD196B43}"/>
    <cellStyle name="Notitie 3 2 3 3" xfId="4563" xr:uid="{15908B72-D9B3-4395-9662-D7CF852BC3AF}"/>
    <cellStyle name="Notitie 3 2 3 3 2" xfId="10572" xr:uid="{D853764A-6013-47A9-89DD-B677CF788D79}"/>
    <cellStyle name="Notitie 3 2 3 3 2 2" xfId="37122" xr:uid="{56646FEE-2456-4636-B8E0-C329D1768704}"/>
    <cellStyle name="Notitie 3 2 3 3 3" xfId="16768" xr:uid="{660A2576-1C8F-45A7-BF6E-174311FC47C5}"/>
    <cellStyle name="Notitie 3 2 3 3 3 2" xfId="42931" xr:uid="{440D17CD-5D78-477B-94C9-928AA442120D}"/>
    <cellStyle name="Notitie 3 2 3 3 4" xfId="8966" xr:uid="{15DF07C8-081F-435A-8488-E6404EC65A61}"/>
    <cellStyle name="Notitie 3 2 3 3 4 2" xfId="35549" xr:uid="{B0CAB0A2-CB77-4506-8025-37B26204B133}"/>
    <cellStyle name="Notitie 3 2 3 3 5" xfId="31443" xr:uid="{D20E2B17-9FBD-4DAB-8315-FF33EFCFDB36}"/>
    <cellStyle name="Notitie 3 2 3 4" xfId="13744" xr:uid="{421C58A4-6036-473A-81F4-D50D434BB7B6}"/>
    <cellStyle name="Notitie 3 2 3 4 2" xfId="17691" xr:uid="{3B0FD324-003D-4DFF-8C07-A694D4D6B342}"/>
    <cellStyle name="Notitie 3 2 3 4 2 2" xfId="43853" xr:uid="{56C606CE-11CF-4AC5-BB56-C605097E87F5}"/>
    <cellStyle name="Notitie 3 2 3 4 3" xfId="40135" xr:uid="{09FB0BB7-89C5-4354-B557-AB17B0F39B54}"/>
    <cellStyle name="Notitie 3 2 3 5" xfId="16084" xr:uid="{180D9E77-1899-48E6-B726-7307ECF0F0CD}"/>
    <cellStyle name="Notitie 3 2 3 5 2" xfId="18586" xr:uid="{8E3BFD20-9CF2-4D19-AB37-66472BF55338}"/>
    <cellStyle name="Notitie 3 2 3 5 2 2" xfId="44748" xr:uid="{5EE3FAFC-F794-49C5-9461-5214D827947D}"/>
    <cellStyle name="Notitie 3 2 3 5 3" xfId="25093" xr:uid="{FB33337C-2264-48F8-A57A-646543118A80}"/>
    <cellStyle name="Notitie 3 2 3 5 3 2" xfId="51041" xr:uid="{E5231CFE-BD8B-4D74-BEF7-043DDCD000F5}"/>
    <cellStyle name="Notitie 3 2 3 5 4" xfId="42265" xr:uid="{D8A7209B-E076-4874-A436-249B9FD06E27}"/>
    <cellStyle name="Notitie 3 2 3 6" xfId="9859" xr:uid="{4C389014-C436-43D8-B0A3-49F39847916D}"/>
    <cellStyle name="Notitie 3 2 3 6 2" xfId="19538" xr:uid="{C70D12A2-8B4A-4017-A7BF-3DE5939BA77F}"/>
    <cellStyle name="Notitie 3 2 3 6 2 2" xfId="45700" xr:uid="{777CEB9B-D770-4114-9573-BA5A63FF0C36}"/>
    <cellStyle name="Notitie 3 2 3 6 3" xfId="36419" xr:uid="{6B0A2F26-259B-4A87-8A99-BF97FA860314}"/>
    <cellStyle name="Notitie 3 2 3 7" xfId="8079" xr:uid="{DB8328EC-0E32-471B-AFEA-45E1F962563F}"/>
    <cellStyle name="Notitie 3 2 3 7 2" xfId="34721" xr:uid="{D5C8BB3A-734C-4768-81B4-0E19EAE5D0FE}"/>
    <cellStyle name="Notitie 3 2 3 8" xfId="7114" xr:uid="{ECE40A66-6FE8-4F37-B746-372C8894FF3D}"/>
    <cellStyle name="Notitie 3 2 3 8 2" xfId="33827" xr:uid="{2EC6C782-78F4-44B0-8600-D4D4026EF729}"/>
    <cellStyle name="Notitie 3 2 3 9" xfId="27686" xr:uid="{1441DE2E-88E1-4B17-9FC5-2EC14684570C}"/>
    <cellStyle name="Notitie 3 2 3 9 2" xfId="53575" xr:uid="{0E5F0FE6-96A8-4D13-BFCB-E31623CF5493}"/>
    <cellStyle name="Notitie 3 2 4" xfId="1736" xr:uid="{CB3EBF3E-B1F3-4476-A5C2-E807468920ED}"/>
    <cellStyle name="Notitie 3 2 4 2" xfId="3063" xr:uid="{3F29D7D1-16A6-4CE0-8EC3-5C4D62A75ECF}"/>
    <cellStyle name="Notitie 3 2 4 2 2" xfId="3948" xr:uid="{D06300B6-196C-43BA-9A47-BE2980FFD5F6}"/>
    <cellStyle name="Notitie 3 2 4 2 2 2" xfId="6551" xr:uid="{ADE449A7-8395-42E4-B889-9D0F8F214048}"/>
    <cellStyle name="Notitie 3 2 4 2 2 2 2" xfId="13059" xr:uid="{0D598F62-C6BE-4DC6-A547-40FE79D21DFC}"/>
    <cellStyle name="Notitie 3 2 4 2 2 2 2 2" xfId="39459" xr:uid="{3DFCB1C9-6E75-4FB4-87D0-A47B83A704D6}"/>
    <cellStyle name="Notitie 3 2 4 2 2 2 3" xfId="33331" xr:uid="{2F509AEC-7129-49FD-B427-8263BB81F64A}"/>
    <cellStyle name="Notitie 3 2 4 2 2 3" xfId="15370" xr:uid="{43D890B7-B915-4F28-A58E-83CC43A65D7A}"/>
    <cellStyle name="Notitie 3 2 4 2 2 3 2" xfId="41661" xr:uid="{6E3F7EEA-8B54-498B-B709-72C42AFA56E7}"/>
    <cellStyle name="Notitie 3 2 4 2 2 4" xfId="17067" xr:uid="{31E00911-212D-4EFC-B7FB-960F6B58D2A9}"/>
    <cellStyle name="Notitie 3 2 4 2 2 4 2" xfId="43229" xr:uid="{B075B283-15A6-4399-851F-35F7550F0F3B}"/>
    <cellStyle name="Notitie 3 2 4 2 2 5" xfId="12305" xr:uid="{6C427CB2-D225-4638-A6E6-09CD2F8024C8}"/>
    <cellStyle name="Notitie 3 2 4 2 2 5 2" xfId="38755" xr:uid="{D1596427-3FB0-4C5D-99A6-CE30F60E479C}"/>
    <cellStyle name="Notitie 3 2 4 2 2 6" xfId="30898" xr:uid="{A90F4439-1993-4EED-9DDE-EAAB1281831F}"/>
    <cellStyle name="Notitie 3 2 4 2 3" xfId="5666" xr:uid="{1685231D-F3F5-4BAD-98BA-7F6EBCBD49C0}"/>
    <cellStyle name="Notitie 3 2 4 2 3 2" xfId="16397" xr:uid="{FE143CEA-AD43-4453-ABDB-EE7CB45D8CF3}"/>
    <cellStyle name="Notitie 3 2 4 2 3 2 2" xfId="42566" xr:uid="{6A4775AA-46EB-442D-970E-40FFAD5FA717}"/>
    <cellStyle name="Notitie 3 2 4 2 3 3" xfId="12707" xr:uid="{D939EB7B-8265-48EC-9C2B-374F0C837419}"/>
    <cellStyle name="Notitie 3 2 4 2 3 3 2" xfId="39107" xr:uid="{FFC0ED4F-E6BA-4FCB-B64E-185175267726}"/>
    <cellStyle name="Notitie 3 2 4 2 3 4" xfId="32525" xr:uid="{AA7A093F-6A99-46A3-8FDD-15DAB41ED80A}"/>
    <cellStyle name="Notitie 3 2 4 2 4" xfId="14697" xr:uid="{E2D7F31E-881E-4559-A096-F44BF8A09E49}"/>
    <cellStyle name="Notitie 3 2 4 2 4 2" xfId="19007" xr:uid="{BD1F637D-3063-4FAA-9F36-C4206254542D}"/>
    <cellStyle name="Notitie 3 2 4 2 4 2 2" xfId="45169" xr:uid="{B78CA338-DBAC-4C2F-87B3-5FCA2B75C671}"/>
    <cellStyle name="Notitie 3 2 4 2 4 3" xfId="25503" xr:uid="{FA017E00-8938-416C-A4C0-20CB25918211}"/>
    <cellStyle name="Notitie 3 2 4 2 4 3 2" xfId="51451" xr:uid="{015B3236-0141-4993-A20B-8C370269D1A2}"/>
    <cellStyle name="Notitie 3 2 4 2 4 4" xfId="41067" xr:uid="{29FF1BDE-6BDF-4B63-AAE7-DDF2938B3425}"/>
    <cellStyle name="Notitie 3 2 4 2 5" xfId="19997" xr:uid="{41847FAD-CFC8-46DB-96C7-07A96DC2ABF9}"/>
    <cellStyle name="Notitie 3 2 4 2 5 2" xfId="46159" xr:uid="{EAA86AFE-6F17-4D5D-9CD5-E92654FBEA20}"/>
    <cellStyle name="Notitie 3 2 4 2 6" xfId="11600" xr:uid="{6EE6F332-C490-49A6-BE36-F6A44748EBE6}"/>
    <cellStyle name="Notitie 3 2 4 2 6 2" xfId="38129" xr:uid="{A596E48A-6DD7-43FB-901B-D5A47C1EABFE}"/>
    <cellStyle name="Notitie 3 2 4 2 7" xfId="30096" xr:uid="{03D6586F-796D-495D-8EE6-9222104A862E}"/>
    <cellStyle name="Notitie 3 2 4 3" xfId="3768" xr:uid="{62D3CA8A-6FCF-4D1A-A8C0-87B5AEEB165C}"/>
    <cellStyle name="Notitie 3 2 4 3 2" xfId="6371" xr:uid="{CC01267B-1BE5-4933-8384-CF2620F993AF}"/>
    <cellStyle name="Notitie 3 2 4 3 2 2" xfId="12883" xr:uid="{715F3375-99A6-4D37-A130-CDE4653D6416}"/>
    <cellStyle name="Notitie 3 2 4 3 2 2 2" xfId="39283" xr:uid="{A1DBAE28-DBE7-4C20-8F43-CF0AF1097CE2}"/>
    <cellStyle name="Notitie 3 2 4 3 2 3" xfId="33155" xr:uid="{4C8E5DF1-04DD-4564-9580-74B96A044796}"/>
    <cellStyle name="Notitie 3 2 4 3 3" xfId="15190" xr:uid="{8353DDFB-EC91-474B-BAB4-ECB477D6AC35}"/>
    <cellStyle name="Notitie 3 2 4 3 3 2" xfId="41485" xr:uid="{BF950E40-DE2F-4BFF-8A21-B2E64A7E4238}"/>
    <cellStyle name="Notitie 3 2 4 3 4" xfId="16605" xr:uid="{44641281-5B2F-4231-9CF9-D89C7E445233}"/>
    <cellStyle name="Notitie 3 2 4 3 4 2" xfId="42768" xr:uid="{F9B8B6AE-7E20-460B-A506-2165B3C979AD}"/>
    <cellStyle name="Notitie 3 2 4 3 5" xfId="12125" xr:uid="{3911B9BC-C615-4068-9B6A-220E2C062C62}"/>
    <cellStyle name="Notitie 3 2 4 3 5 2" xfId="38579" xr:uid="{C3C3D697-78D1-445A-9C11-360E0CDEBCFE}"/>
    <cellStyle name="Notitie 3 2 4 3 6" xfId="30722" xr:uid="{D02307BC-5F33-4EE2-B8E1-5E259752B6DF}"/>
    <cellStyle name="Notitie 3 2 4 4" xfId="2313" xr:uid="{29A9DFED-061E-4FAC-8403-2F6FFE11B431}"/>
    <cellStyle name="Notitie 3 2 4 4 2" xfId="17711" xr:uid="{99284F02-750F-4B2A-9DE0-0C4F83E41E3B}"/>
    <cellStyle name="Notitie 3 2 4 4 2 2" xfId="43873" xr:uid="{7F038242-215B-47BD-8057-E84CA21E29F3}"/>
    <cellStyle name="Notitie 3 2 4 4 3" xfId="12531" xr:uid="{4D5F0F26-70F3-4E79-91A3-3AABB2749E05}"/>
    <cellStyle name="Notitie 3 2 4 4 3 2" xfId="38931" xr:uid="{0D3F8461-C7B3-4962-BD51-EED39559CB16}"/>
    <cellStyle name="Notitie 3 2 4 4 4" xfId="29868" xr:uid="{BB4A3CD1-394F-4BCA-A471-76AA1F222808}"/>
    <cellStyle name="Notitie 3 2 4 5" xfId="4916" xr:uid="{E0E7F0CC-D006-4AD3-A6B7-2B217987CAA3}"/>
    <cellStyle name="Notitie 3 2 4 5 2" xfId="18321" xr:uid="{7BD9D5EC-938B-493B-8CBA-55DDC40DE2B8}"/>
    <cellStyle name="Notitie 3 2 4 5 2 2" xfId="44483" xr:uid="{487A0B44-3A53-46F6-9931-F1F80E1485D3}"/>
    <cellStyle name="Notitie 3 2 4 5 3" xfId="24839" xr:uid="{364E2881-8FEB-4DEC-890F-5121D3E967E6}"/>
    <cellStyle name="Notitie 3 2 4 5 3 2" xfId="50787" xr:uid="{BECC1631-9D26-45D1-8F67-2B62129922C2}"/>
    <cellStyle name="Notitie 3 2 4 5 4" xfId="14127" xr:uid="{2CFBB0F6-88B2-4F59-A060-275DF601D815}"/>
    <cellStyle name="Notitie 3 2 4 5 4 2" xfId="40501" xr:uid="{D0DFE413-98F9-4A47-A5B1-F59014B1592C}"/>
    <cellStyle name="Notitie 3 2 4 5 5" xfId="31779" xr:uid="{28DA1F6F-414B-4365-B663-36AF60FD3AC1}"/>
    <cellStyle name="Notitie 3 2 4 6" xfId="10925" xr:uid="{5AA1305C-78FB-4C18-B6FC-D6CC56F6F0FF}"/>
    <cellStyle name="Notitie 3 2 4 6 2" xfId="16879" xr:uid="{81402E79-2DBA-41F4-8BA4-4E911E63CD49}"/>
    <cellStyle name="Notitie 3 2 4 6 2 2" xfId="43042" xr:uid="{68557106-BD36-47CE-B69F-31A2E331D6DC}"/>
    <cellStyle name="Notitie 3 2 4 6 3" xfId="37458" xr:uid="{A7533A53-768D-4222-A5DA-075EF7862CF7}"/>
    <cellStyle name="Notitie 3 2 4 7" xfId="8264" xr:uid="{A864C16B-1D14-46ED-B466-42E633DFD62B}"/>
    <cellStyle name="Notitie 3 2 4 7 2" xfId="34905" xr:uid="{68632763-F664-403F-89E9-96394B9CBAAF}"/>
    <cellStyle name="Notitie 3 2 4 8" xfId="28815" xr:uid="{8C0B8A7B-1785-408F-8DE0-D5FF5A14DCEC}"/>
    <cellStyle name="Notitie 3 2 4 8 2" xfId="54687" xr:uid="{D23B2101-82A5-45BF-AE17-EA231EF5DE72}"/>
    <cellStyle name="Notitie 3 2 5" xfId="1977" xr:uid="{10C98D87-914F-4501-BE75-CBFAC1832933}"/>
    <cellStyle name="Notitie 3 2 5 2" xfId="10217" xr:uid="{CDD47DB8-2A56-47E0-A397-84A463150148}"/>
    <cellStyle name="Notitie 3 2 5 2 2" xfId="16981" xr:uid="{C21E163F-4A2B-4CF0-9864-723FE8379364}"/>
    <cellStyle name="Notitie 3 2 5 2 2 2" xfId="43143" xr:uid="{5C805CF9-EB8E-479F-96C6-286E69BF086B}"/>
    <cellStyle name="Notitie 3 2 5 2 3" xfId="36770" xr:uid="{91C41AC5-BFC7-4FB1-B541-0D6312E8BBCB}"/>
    <cellStyle name="Notitie 3 2 5 3" xfId="16291" xr:uid="{199D1237-519D-4AA0-A8DC-089F5EFB8639}"/>
    <cellStyle name="Notitie 3 2 5 3 2" xfId="42460" xr:uid="{112F9C9A-F68D-49EC-8C0B-3079ACB011FF}"/>
    <cellStyle name="Notitie 3 2 5 4" xfId="18890" xr:uid="{CE11655C-94A1-4048-B8D3-FD8734E3A04B}"/>
    <cellStyle name="Notitie 3 2 5 4 2" xfId="25388" xr:uid="{9108144E-9D56-4297-9770-39AD2E5718D8}"/>
    <cellStyle name="Notitie 3 2 5 4 2 2" xfId="51336" xr:uid="{DAD00421-75D1-4E9D-95B2-6677EF448D8B}"/>
    <cellStyle name="Notitie 3 2 5 4 3" xfId="45052" xr:uid="{3F02F7A8-0792-472B-8FE1-14CAE76940C6}"/>
    <cellStyle name="Notitie 3 2 5 5" xfId="19836" xr:uid="{3FD1E1B3-6D69-408D-BA98-44A6AD0CC12C}"/>
    <cellStyle name="Notitie 3 2 5 5 2" xfId="45998" xr:uid="{FADB26DE-3660-4252-9998-37FC772FA645}"/>
    <cellStyle name="Notitie 3 2 5 6" xfId="9282" xr:uid="{1C4A99F9-E044-4C8B-97A6-F7530C2FB3D7}"/>
    <cellStyle name="Notitie 3 2 5 6 2" xfId="35855" xr:uid="{829C3EE2-955B-470C-9C07-0E9FF70303C5}"/>
    <cellStyle name="Notitie 3 2 5 7" xfId="29565" xr:uid="{B2805A4D-4A4E-4FD9-85EE-D62C334D01FD}"/>
    <cellStyle name="Notitie 3 2 6" xfId="4283" xr:uid="{0CE855AB-B46A-40B3-B06D-0656F4ED2393}"/>
    <cellStyle name="Notitie 3 2 6 2" xfId="16526" xr:uid="{81726DEC-DAD0-4CD0-89ED-6751F68F69D1}"/>
    <cellStyle name="Notitie 3 2 6 2 2" xfId="42689" xr:uid="{6DA36303-9489-419C-AD95-B9E0D6F06601}"/>
    <cellStyle name="Notitie 3 2 6 3" xfId="13361" xr:uid="{5554DFDC-FDB5-4F15-952B-27D55AC1102D}"/>
    <cellStyle name="Notitie 3 2 6 3 2" xfId="39755" xr:uid="{9159947D-018D-4696-B121-7FC9C8AF0F24}"/>
    <cellStyle name="Notitie 3 2 6 4" xfId="31166" xr:uid="{7D931A2F-A1AB-4084-B841-B7FFED8504F4}"/>
    <cellStyle name="Notitie 3 2 7" xfId="9476" xr:uid="{E7E20CF8-668B-4C4F-8C16-835D245CD464}"/>
    <cellStyle name="Notitie 3 2 7 2" xfId="16172" xr:uid="{ED326022-4672-4EE9-BACE-01CADF0204F3}"/>
    <cellStyle name="Notitie 3 2 7 2 2" xfId="42341" xr:uid="{583569B4-548F-4F22-B349-41F399288450}"/>
    <cellStyle name="Notitie 3 2 7 3" xfId="36039" xr:uid="{441BAB20-95F9-4579-B275-D88915B62E83}"/>
    <cellStyle name="Notitie 3 2 8" xfId="7427" xr:uid="{38813A3E-B273-4638-BDB7-DD192E711069}"/>
    <cellStyle name="Notitie 3 2 8 2" xfId="18197" xr:uid="{BC61D074-1BE0-4092-8B04-2AEAC6DBC988}"/>
    <cellStyle name="Notitie 3 2 8 2 2" xfId="44359" xr:uid="{D7D6DD7E-FD9B-4B54-8BFD-89CADE395324}"/>
    <cellStyle name="Notitie 3 2 8 3" xfId="24718" xr:uid="{6D5F03CE-4752-4392-BE0D-1F76343BB4AA}"/>
    <cellStyle name="Notitie 3 2 8 3 2" xfId="50666" xr:uid="{91379597-5862-4968-9517-DFCAEF27B5B7}"/>
    <cellStyle name="Notitie 3 2 8 4" xfId="34133" xr:uid="{C7070242-D099-4B56-9B04-6535D6641AE7}"/>
    <cellStyle name="Notitie 3 2 9" xfId="18335" xr:uid="{101CA9AD-4E11-4B42-A97A-9F4517FCDA99}"/>
    <cellStyle name="Notitie 3 2 9 2" xfId="44497" xr:uid="{DA91BAA4-8BC4-48F6-9CE8-8AF8DE8CBEFC}"/>
    <cellStyle name="Notitie 3 3" xfId="756" xr:uid="{00000000-0005-0000-0000-000092030000}"/>
    <cellStyle name="Notitie 3 3 10" xfId="6882" xr:uid="{85212A61-2007-4CCF-8B3A-0EAE30CE1217}"/>
    <cellStyle name="Notitie 3 3 10 2" xfId="33598" xr:uid="{82D900AA-C083-4112-A5CD-5682907BCD92}"/>
    <cellStyle name="Notitie 3 3 11" xfId="27162" xr:uid="{1F67FA23-472E-46CE-9AD5-1E91F1C3F3ED}"/>
    <cellStyle name="Notitie 3 3 11 2" xfId="53060" xr:uid="{CC144439-DAA8-483E-B7A3-B1138C40DD64}"/>
    <cellStyle name="Notitie 3 3 12" xfId="28060" xr:uid="{392775DD-9AE7-467D-B346-DF1B74001437}"/>
    <cellStyle name="Notitie 3 3 12 2" xfId="53942" xr:uid="{1CB25F64-3903-40EB-B60A-5536BC2D7DCE}"/>
    <cellStyle name="Notitie 3 3 2" xfId="1290" xr:uid="{00000000-0005-0000-0000-000093030000}"/>
    <cellStyle name="Notitie 3 3 2 10" xfId="28586" xr:uid="{30F0A0E2-13B8-4528-992C-89AD5D256B4A}"/>
    <cellStyle name="Notitie 3 3 2 10 2" xfId="54464" xr:uid="{E2BE6DA5-F5B0-4A9E-896E-FB6179A609DB}"/>
    <cellStyle name="Notitie 3 3 2 2" xfId="2840" xr:uid="{93A56E8B-B2D6-411D-95A6-F7FE288D2005}"/>
    <cellStyle name="Notitie 3 3 2 2 2" xfId="3586" xr:uid="{1FCC96A8-A287-405E-AB9C-EDAB4A3EE432}"/>
    <cellStyle name="Notitie 3 3 2 2 2 2" xfId="4061" xr:uid="{DDB2C149-4496-4EC6-9F6B-B7BCB1A583B1}"/>
    <cellStyle name="Notitie 3 3 2 2 2 2 2" xfId="6664" xr:uid="{5CA215D4-B2C0-4892-A347-7435E66C12CF}"/>
    <cellStyle name="Notitie 3 3 2 2 2 2 2 2" xfId="13172" xr:uid="{88F8966D-C052-4EB1-8A0F-0AB3DBC7D981}"/>
    <cellStyle name="Notitie 3 3 2 2 2 2 2 2 2" xfId="39572" xr:uid="{F1BC281F-7E15-4B69-9088-F7D471627BA3}"/>
    <cellStyle name="Notitie 3 3 2 2 2 2 2 3" xfId="33444" xr:uid="{D2362527-0C6A-477D-A02D-224E6CDFF01A}"/>
    <cellStyle name="Notitie 3 3 2 2 2 2 3" xfId="15483" xr:uid="{32A48D63-8425-4EA8-A6B0-E67DDAAD3078}"/>
    <cellStyle name="Notitie 3 3 2 2 2 2 3 2" xfId="41774" xr:uid="{2D393813-96FD-49D0-B89F-400989FFC79A}"/>
    <cellStyle name="Notitie 3 3 2 2 2 2 4" xfId="12418" xr:uid="{D29C470C-452F-4833-8A96-970215DCA8B9}"/>
    <cellStyle name="Notitie 3 3 2 2 2 2 4 2" xfId="38868" xr:uid="{A78C725F-5097-4F2A-B211-16CA2E3BE18B}"/>
    <cellStyle name="Notitie 3 3 2 2 2 2 5" xfId="31011" xr:uid="{42E3C1FB-FDA8-48F5-A8BF-22975B13D929}"/>
    <cellStyle name="Notitie 3 3 2 2 2 3" xfId="6189" xr:uid="{A8011F04-92AC-4233-A690-7A3692A21417}"/>
    <cellStyle name="Notitie 3 3 2 2 2 3 2" xfId="12820" xr:uid="{AD13915A-B6D2-4FEB-AB79-91C98A0C1B90}"/>
    <cellStyle name="Notitie 3 3 2 2 2 3 2 2" xfId="39220" xr:uid="{9012BF03-7835-42DE-8445-4E393228BF53}"/>
    <cellStyle name="Notitie 3 3 2 2 2 3 3" xfId="33048" xr:uid="{B6712ED3-F809-4D43-8295-48B1F3C87FAF}"/>
    <cellStyle name="Notitie 3 3 2 2 2 4" xfId="15010" xr:uid="{9210A0AA-20DA-4B1C-B535-769DE7895196}"/>
    <cellStyle name="Notitie 3 3 2 2 2 4 2" xfId="41380" xr:uid="{BE1C22F6-ED30-4429-A1EF-B82E99B83E0D}"/>
    <cellStyle name="Notitie 3 3 2 2 2 5" xfId="17307" xr:uid="{F72D8C8F-1503-4DFB-9BDF-40674736E27E}"/>
    <cellStyle name="Notitie 3 3 2 2 2 5 2" xfId="43469" xr:uid="{E68C7A0B-6EB6-453E-B668-DD0BAD799BF3}"/>
    <cellStyle name="Notitie 3 3 2 2 2 6" xfId="11943" xr:uid="{66918417-01C4-42A1-BBA4-1B7A82673279}"/>
    <cellStyle name="Notitie 3 3 2 2 2 6 2" xfId="38472" xr:uid="{9D7FC392-4C36-4BF8-99FA-BFF1E8D4338C}"/>
    <cellStyle name="Notitie 3 3 2 2 2 7" xfId="30619" xr:uid="{B38E033C-1865-4DB6-8392-6C6083053C1C}"/>
    <cellStyle name="Notitie 3 3 2 2 3" xfId="3885" xr:uid="{E8885957-D4D6-4BA2-B964-94E1066FAFA4}"/>
    <cellStyle name="Notitie 3 3 2 2 3 2" xfId="6488" xr:uid="{51FE2945-D6B0-442B-8C79-D7C6C7F4B46E}"/>
    <cellStyle name="Notitie 3 3 2 2 3 2 2" xfId="12996" xr:uid="{71D5B577-727F-48C0-979A-11AC43A08992}"/>
    <cellStyle name="Notitie 3 3 2 2 3 2 2 2" xfId="39396" xr:uid="{BBDD3912-251E-4C5F-B626-F311014BEDE0}"/>
    <cellStyle name="Notitie 3 3 2 2 3 2 3" xfId="33268" xr:uid="{5695F4BF-D40D-46EF-B86F-224908EA82E2}"/>
    <cellStyle name="Notitie 3 3 2 2 3 3" xfId="15307" xr:uid="{FB146550-042F-42A6-8401-2BFEACC96F9C}"/>
    <cellStyle name="Notitie 3 3 2 2 3 3 2" xfId="41598" xr:uid="{B22A7446-9078-4B1B-9A83-97AE358EF4B5}"/>
    <cellStyle name="Notitie 3 3 2 2 3 4" xfId="17984" xr:uid="{980212C8-F9EF-42E7-95B8-AADB9111EF21}"/>
    <cellStyle name="Notitie 3 3 2 2 3 4 2" xfId="44146" xr:uid="{D00A93FC-68D9-4084-81D6-D0FD396BBFF3}"/>
    <cellStyle name="Notitie 3 3 2 2 3 5" xfId="12242" xr:uid="{6340900C-8CAF-4093-B043-D12B5E6F64CF}"/>
    <cellStyle name="Notitie 3 3 2 2 3 5 2" xfId="38692" xr:uid="{2CC6C1B5-7A7C-4666-902B-1B3E41D4942C}"/>
    <cellStyle name="Notitie 3 3 2 2 3 6" xfId="30835" xr:uid="{9E9E51ED-FB07-4CAA-9FD7-856BA0E766B1}"/>
    <cellStyle name="Notitie 3 3 2 2 4" xfId="5443" xr:uid="{97ADBB6A-4AD4-40FB-87C1-42C6F79330F6}"/>
    <cellStyle name="Notitie 3 3 2 2 4 2" xfId="19370" xr:uid="{C6D99B7B-8229-4DD9-9C47-AA7C6F46DB7C}"/>
    <cellStyle name="Notitie 3 3 2 2 4 2 2" xfId="45532" xr:uid="{0CBC3F0E-E835-45EE-A40A-DDE90E5D1F41}"/>
    <cellStyle name="Notitie 3 3 2 2 4 3" xfId="25851" xr:uid="{C683F00E-02AE-43B5-B4EE-ADBFFDB34061}"/>
    <cellStyle name="Notitie 3 3 2 2 4 3 2" xfId="51799" xr:uid="{BF146DD2-27C1-4D5F-92F3-C3B43919FF1E}"/>
    <cellStyle name="Notitie 3 3 2 2 4 4" xfId="12644" xr:uid="{C2E73E1A-EC1A-4D62-8661-67ECA13FA40E}"/>
    <cellStyle name="Notitie 3 3 2 2 4 4 2" xfId="39044" xr:uid="{B43A7D49-B778-4D5D-93FF-A4BC958A8EC0}"/>
    <cellStyle name="Notitie 3 3 2 2 4 5" xfId="32302" xr:uid="{88CD1D7E-E722-4EF3-A5CB-E31F704BFED7}"/>
    <cellStyle name="Notitie 3 3 2 2 5" xfId="14504" xr:uid="{FCDA90E9-BA8B-4FCB-A2C5-2B1335E34C8F}"/>
    <cellStyle name="Notitie 3 3 2 2 5 2" xfId="20292" xr:uid="{5E8DBE37-5040-42EE-988E-456C464136FB}"/>
    <cellStyle name="Notitie 3 3 2 2 5 2 2" xfId="46454" xr:uid="{4875B876-1DA7-4C66-B5E9-3D587DD6161A}"/>
    <cellStyle name="Notitie 3 3 2 2 5 3" xfId="40874" xr:uid="{03534599-D8D9-43D6-B829-F0AABBF747D6}"/>
    <cellStyle name="Notitie 3 3 2 2 6" xfId="11392" xr:uid="{A6DC20C1-2EF4-4733-B98D-7B14B10FE6F3}"/>
    <cellStyle name="Notitie 3 3 2 2 6 2" xfId="37921" xr:uid="{DFF607B3-5492-44EE-A5AF-BAB17D4B6459}"/>
    <cellStyle name="Notitie 3 3 2 2 7" xfId="8578" xr:uid="{57918250-37FA-4F19-A361-6D306B2CE977}"/>
    <cellStyle name="Notitie 3 3 2 2 7 2" xfId="35218" xr:uid="{EBAD413C-11D9-49A8-A418-154289E5AAF8}"/>
    <cellStyle name="Notitie 3 3 2 2 8" xfId="29342" xr:uid="{1705E9FB-429C-4627-B379-1EE3D55679A0}"/>
    <cellStyle name="Notitie 3 3 2 2 8 2" xfId="55210" xr:uid="{1EAA1345-D2B4-42A9-9F25-C11B4D55DAB1}"/>
    <cellStyle name="Notitie 3 3 2 3" xfId="4677" xr:uid="{DE237776-5F04-4639-9911-EE417A5B34D0}"/>
    <cellStyle name="Notitie 3 3 2 3 2" xfId="10716" xr:uid="{23BC6803-AB79-4309-91E4-D19327D6B84D}"/>
    <cellStyle name="Notitie 3 3 2 3 2 2" xfId="37265" xr:uid="{EC807CE5-2D31-4590-BFC4-C7059C108CC2}"/>
    <cellStyle name="Notitie 3 3 2 3 3" xfId="16829" xr:uid="{DB678485-9B52-46D0-9CA0-97132E9A4B61}"/>
    <cellStyle name="Notitie 3 3 2 3 3 2" xfId="42992" xr:uid="{733D37BF-29FD-432E-86CA-21FE722E4C4E}"/>
    <cellStyle name="Notitie 3 3 2 3 4" xfId="9049" xr:uid="{325F5756-6A3F-40BD-9B44-7BD45D669252}"/>
    <cellStyle name="Notitie 3 3 2 3 4 2" xfId="35632" xr:uid="{7CD2840E-895E-4C1F-82B4-61C4FFDCC711}"/>
    <cellStyle name="Notitie 3 3 2 3 5" xfId="31556" xr:uid="{D3D61EE7-9827-43D5-8D48-ADBDF19859CE}"/>
    <cellStyle name="Notitie 3 3 2 4" xfId="7833" xr:uid="{AF052975-6FDF-4FDB-822C-78DEA9DD94E6}"/>
    <cellStyle name="Notitie 3 3 2 4 2" xfId="13888" xr:uid="{CE615345-A387-46BF-8450-8410AE7F8E88}"/>
    <cellStyle name="Notitie 3 3 2 4 2 2" xfId="40278" xr:uid="{AB6F1017-F2A4-4DC5-81BE-C59ABC1A38BB}"/>
    <cellStyle name="Notitie 3 3 2 4 3" xfId="17595" xr:uid="{544F8BCB-0C86-4968-868C-F0B646A7B0B6}"/>
    <cellStyle name="Notitie 3 3 2 4 3 2" xfId="43757" xr:uid="{FCE3E685-7528-4615-AE9F-4285DC62F96C}"/>
    <cellStyle name="Notitie 3 3 2 4 4" xfId="34478" xr:uid="{ED65DA05-93CF-4B5D-8E80-2DDD5F2208AA}"/>
    <cellStyle name="Notitie 3 3 2 5" xfId="15832" xr:uid="{9CC3D00E-0BEA-46AF-81BB-3E3DB3D1DD86}"/>
    <cellStyle name="Notitie 3 3 2 5 2" xfId="18682" xr:uid="{40DCCEDD-2C25-4294-B8BA-65C70510AAF8}"/>
    <cellStyle name="Notitie 3 3 2 5 2 2" xfId="44844" xr:uid="{150C763E-8E19-4D72-8C07-8435F62FA76F}"/>
    <cellStyle name="Notitie 3 3 2 5 3" xfId="25186" xr:uid="{AFA18231-C191-46D1-B60F-06C065326A1B}"/>
    <cellStyle name="Notitie 3 3 2 5 3 2" xfId="51134" xr:uid="{9709F215-FD7D-4397-BB86-F80DA5F50A0A}"/>
    <cellStyle name="Notitie 3 3 2 5 4" xfId="42022" xr:uid="{DC151ADB-B9DC-4A13-B0A8-CF64651B6C2C}"/>
    <cellStyle name="Notitie 3 3 2 6" xfId="10003" xr:uid="{86D04ED7-4FDC-4D6C-9A23-32B234F9C385}"/>
    <cellStyle name="Notitie 3 3 2 6 2" xfId="19601" xr:uid="{844388E6-1A50-4E65-93D6-4B82044891CB}"/>
    <cellStyle name="Notitie 3 3 2 6 2 2" xfId="45763" xr:uid="{CB3235A8-AB72-4CEE-9B3E-FAD3A77EAB88}"/>
    <cellStyle name="Notitie 3 3 2 6 3" xfId="36562" xr:uid="{F20AEE63-0C5C-425D-AC57-65EE3D75A454}"/>
    <cellStyle name="Notitie 3 3 2 7" xfId="7757" xr:uid="{5CD857E0-A33B-404B-AED2-4C1B753A5854}"/>
    <cellStyle name="Notitie 3 3 2 7 2" xfId="34428" xr:uid="{A106833B-A0BA-4360-A679-59F34652E7AA}"/>
    <cellStyle name="Notitie 3 3 2 8" xfId="7198" xr:uid="{40EA3D2A-D583-4E00-9C07-1B7ADF112B45}"/>
    <cellStyle name="Notitie 3 3 2 8 2" xfId="33910" xr:uid="{B8A1A764-E049-4CEE-9BED-1A803881C4A2}"/>
    <cellStyle name="Notitie 3 3 2 9" xfId="27830" xr:uid="{9516B733-DB3F-4BCB-9907-5D9FA0F01D12}"/>
    <cellStyle name="Notitie 3 3 2 9 2" xfId="53718" xr:uid="{98CB09E7-B66C-4F99-9EB6-86C05D70B0AB}"/>
    <cellStyle name="Notitie 3 3 3" xfId="1147" xr:uid="{00000000-0005-0000-0000-000094030000}"/>
    <cellStyle name="Notitie 3 3 3 10" xfId="28443" xr:uid="{1A98F60E-AD28-4A64-B711-1401F7692009}"/>
    <cellStyle name="Notitie 3 3 3 10 2" xfId="54322" xr:uid="{6AE6DAA7-6ACE-479B-9BFB-755D36D9E1C2}"/>
    <cellStyle name="Notitie 3 3 3 2" xfId="2697" xr:uid="{E55C9E1C-72A6-490A-A046-2C9198113F8E}"/>
    <cellStyle name="Notitie 3 3 3 2 2" xfId="3444" xr:uid="{AF191C69-6893-4026-A64F-1618E0E55FD2}"/>
    <cellStyle name="Notitie 3 3 3 2 2 2" xfId="4029" xr:uid="{220FAECF-8572-4AE9-951A-7A11E4BCE574}"/>
    <cellStyle name="Notitie 3 3 3 2 2 2 2" xfId="6632" xr:uid="{785F6139-BD5E-41BC-9151-6DF9B3EDC6A7}"/>
    <cellStyle name="Notitie 3 3 3 2 2 2 2 2" xfId="13140" xr:uid="{82362133-0980-44A9-8DCC-697776A4FCC9}"/>
    <cellStyle name="Notitie 3 3 3 2 2 2 2 2 2" xfId="39540" xr:uid="{2620C2CE-2245-433C-857E-AD750DDF7AEC}"/>
    <cellStyle name="Notitie 3 3 3 2 2 2 2 3" xfId="33412" xr:uid="{61038419-608B-4201-A2BA-905B3FCB1FB7}"/>
    <cellStyle name="Notitie 3 3 3 2 2 2 3" xfId="15451" xr:uid="{72672A97-11E7-405B-86F5-94DE99A358B1}"/>
    <cellStyle name="Notitie 3 3 3 2 2 2 3 2" xfId="41742" xr:uid="{0CA2869D-EB04-4496-A14F-94BAE7E2A906}"/>
    <cellStyle name="Notitie 3 3 3 2 2 2 4" xfId="12386" xr:uid="{5F459055-298C-478D-9C34-7298BB41606E}"/>
    <cellStyle name="Notitie 3 3 3 2 2 2 4 2" xfId="38836" xr:uid="{37295D88-338E-409F-9891-3BA60607CAEF}"/>
    <cellStyle name="Notitie 3 3 3 2 2 2 5" xfId="30979" xr:uid="{3E5DFDA6-0C81-488D-8522-4EB2FA7490C0}"/>
    <cellStyle name="Notitie 3 3 3 2 2 3" xfId="6047" xr:uid="{9273C4DE-F22C-4CDB-8AE8-56D40051B1A0}"/>
    <cellStyle name="Notitie 3 3 3 2 2 3 2" xfId="12788" xr:uid="{3624C369-34E4-4070-BD29-A1782661387F}"/>
    <cellStyle name="Notitie 3 3 3 2 2 3 2 2" xfId="39188" xr:uid="{8030A8C2-3070-4278-9990-914E74970809}"/>
    <cellStyle name="Notitie 3 3 3 2 2 3 3" xfId="32906" xr:uid="{4ECE9608-C643-43DE-BDE1-DA038D455BFA}"/>
    <cellStyle name="Notitie 3 3 3 2 2 4" xfId="14928" xr:uid="{053B5C7C-D132-421A-9578-38FA8BEEF051}"/>
    <cellStyle name="Notitie 3 3 3 2 2 4 2" xfId="41298" xr:uid="{92122ABD-333E-42E2-A721-B20A11C2B40E}"/>
    <cellStyle name="Notitie 3 3 3 2 2 5" xfId="17245" xr:uid="{A7C2C905-04D1-41D4-988F-E5D5A7FBF3B1}"/>
    <cellStyle name="Notitie 3 3 3 2 2 5 2" xfId="43407" xr:uid="{7BF4E500-E412-4D9A-B6B5-3FF3E03C1B9F}"/>
    <cellStyle name="Notitie 3 3 3 2 2 6" xfId="11861" xr:uid="{772EAF3D-91A8-4385-8318-A88698125664}"/>
    <cellStyle name="Notitie 3 3 3 2 2 6 2" xfId="38390" xr:uid="{C7C9CD93-3C5C-4FF2-8E21-DA33E134F549}"/>
    <cellStyle name="Notitie 3 3 3 2 2 7" xfId="30477" xr:uid="{29D4E41C-29A6-40A6-8535-FA41226E1216}"/>
    <cellStyle name="Notitie 3 3 3 2 3" xfId="3852" xr:uid="{1F1B6717-521C-4162-9BE8-FB1F08AF4051}"/>
    <cellStyle name="Notitie 3 3 3 2 3 2" xfId="6455" xr:uid="{B2ACB1BD-CA95-421F-A766-693923A8E70A}"/>
    <cellStyle name="Notitie 3 3 3 2 3 2 2" xfId="12964" xr:uid="{ED8C3E0A-5E0B-42C4-9A94-0329B56A8956}"/>
    <cellStyle name="Notitie 3 3 3 2 3 2 2 2" xfId="39364" xr:uid="{2E4F4156-5DEA-4561-AAE3-00F2727F5C55}"/>
    <cellStyle name="Notitie 3 3 3 2 3 2 3" xfId="33236" xr:uid="{4C3981EA-4E37-4768-A8FC-406B1AFBF7F5}"/>
    <cellStyle name="Notitie 3 3 3 2 3 3" xfId="15274" xr:uid="{1B66F494-BA10-43D4-A5BE-2D539E7B29A2}"/>
    <cellStyle name="Notitie 3 3 3 2 3 3 2" xfId="41566" xr:uid="{15BFAB0B-17AD-4F12-9C81-4B501E6D3C34}"/>
    <cellStyle name="Notitie 3 3 3 2 3 4" xfId="17952" xr:uid="{7693F976-A3A3-45D2-9161-0CC596A9DCD1}"/>
    <cellStyle name="Notitie 3 3 3 2 3 4 2" xfId="44114" xr:uid="{BB05B259-70C7-46ED-8AA0-B5AD8DAB63FA}"/>
    <cellStyle name="Notitie 3 3 3 2 3 5" xfId="12209" xr:uid="{1B3F5A78-17E8-4AB8-8CEF-6CA27432BEF2}"/>
    <cellStyle name="Notitie 3 3 3 2 3 5 2" xfId="38660" xr:uid="{B4F1B869-1EFB-460D-9179-71C00C59675E}"/>
    <cellStyle name="Notitie 3 3 3 2 3 6" xfId="30803" xr:uid="{191452BB-B9A1-4CFD-8EC5-160588F77364}"/>
    <cellStyle name="Notitie 3 3 3 2 4" xfId="5300" xr:uid="{FB1646C3-C28C-46CF-A9A8-3452786C6958}"/>
    <cellStyle name="Notitie 3 3 3 2 4 2" xfId="19275" xr:uid="{4601E00C-55FC-4543-9D17-F1FE78C92D8F}"/>
    <cellStyle name="Notitie 3 3 3 2 4 2 2" xfId="45437" xr:uid="{CFEE91D2-12D4-4F2D-8E08-6EE94F424194}"/>
    <cellStyle name="Notitie 3 3 3 2 4 3" xfId="25759" xr:uid="{8AAE2DF3-F6CD-4FE9-8579-E8AAA9343D39}"/>
    <cellStyle name="Notitie 3 3 3 2 4 3 2" xfId="51707" xr:uid="{5732936D-CF43-4F0E-8464-37D48A2E9457}"/>
    <cellStyle name="Notitie 3 3 3 2 4 4" xfId="12612" xr:uid="{799AE8F6-04B2-4D04-A972-47F798BC91B4}"/>
    <cellStyle name="Notitie 3 3 3 2 4 4 2" xfId="39012" xr:uid="{FFDFF34D-2649-46F7-88B9-25A1B1328C71}"/>
    <cellStyle name="Notitie 3 3 3 2 4 5" xfId="32160" xr:uid="{967B7C24-26A1-4C3D-87CF-1933436C85B6}"/>
    <cellStyle name="Notitie 3 3 3 2 5" xfId="14421" xr:uid="{838911B0-17F5-4C78-A9F6-6A1D42A6E859}"/>
    <cellStyle name="Notitie 3 3 3 2 5 2" xfId="20200" xr:uid="{E65B2071-F565-46CB-9378-0524830C02BD}"/>
    <cellStyle name="Notitie 3 3 3 2 5 2 2" xfId="46362" xr:uid="{57E7AF4F-7D6A-4472-A8CB-D0F1F52F071C}"/>
    <cellStyle name="Notitie 3 3 3 2 5 3" xfId="40792" xr:uid="{0D60B032-132E-46E4-B12A-86F500F59C9C}"/>
    <cellStyle name="Notitie 3 3 3 2 6" xfId="11249" xr:uid="{9D0D27CE-3E03-497D-9C0A-284D83250AF8}"/>
    <cellStyle name="Notitie 3 3 3 2 6 2" xfId="37779" xr:uid="{A5679023-AFB5-4DBE-9D02-4833BF707448}"/>
    <cellStyle name="Notitie 3 3 3 2 7" xfId="8495" xr:uid="{138D4700-1E95-4192-9723-F15998B93D03}"/>
    <cellStyle name="Notitie 3 3 3 2 7 2" xfId="35136" xr:uid="{BC389B11-2BBA-41F9-BEB3-5C7563DCDCD9}"/>
    <cellStyle name="Notitie 3 3 3 2 8" xfId="29199" xr:uid="{1E74340C-076A-4828-9B03-9B36444FA541}"/>
    <cellStyle name="Notitie 3 3 3 2 8 2" xfId="55068" xr:uid="{935717B6-4474-4DD7-B215-F63B8C78DBB5}"/>
    <cellStyle name="Notitie 3 3 3 3" xfId="4564" xr:uid="{157221A5-F366-4E10-A418-F25FC05D3E3B}"/>
    <cellStyle name="Notitie 3 3 3 3 2" xfId="10573" xr:uid="{F44A95F3-5AE6-42B4-BDE3-28DE50B10A7A}"/>
    <cellStyle name="Notitie 3 3 3 3 2 2" xfId="37123" xr:uid="{DEFFD66C-F039-4C1E-ADDB-C0CCA62ABDD1}"/>
    <cellStyle name="Notitie 3 3 3 3 3" xfId="16769" xr:uid="{F1CAF80E-B785-4207-8115-584CC4DE8D9D}"/>
    <cellStyle name="Notitie 3 3 3 3 3 2" xfId="42932" xr:uid="{2F7BE63E-17E8-4872-B79E-24360FC43845}"/>
    <cellStyle name="Notitie 3 3 3 3 4" xfId="8967" xr:uid="{BBA905F1-7BEF-4D21-9082-F52ABE37C75A}"/>
    <cellStyle name="Notitie 3 3 3 3 4 2" xfId="35550" xr:uid="{06599908-625B-448F-ABC6-7E8E91C92EA7}"/>
    <cellStyle name="Notitie 3 3 3 3 5" xfId="31444" xr:uid="{51CB7BF6-CA42-4CED-9EA5-C7EB92D70115}"/>
    <cellStyle name="Notitie 3 3 3 4" xfId="13745" xr:uid="{AF2C7877-9FB6-4824-8E31-276DEDFEDBC3}"/>
    <cellStyle name="Notitie 3 3 3 4 2" xfId="16233" xr:uid="{8096FDFE-5663-4FB4-9919-20FAC9CD0C9E}"/>
    <cellStyle name="Notitie 3 3 3 4 2 2" xfId="42402" xr:uid="{2CB78AE4-4A0F-43C6-89B6-8A2D6E7F92CB}"/>
    <cellStyle name="Notitie 3 3 3 4 3" xfId="40136" xr:uid="{ACBDD198-5D53-4294-83C6-5335A77B38DF}"/>
    <cellStyle name="Notitie 3 3 3 5" xfId="16085" xr:uid="{3695B587-1A02-4B08-9A0C-65B8762DF81B}"/>
    <cellStyle name="Notitie 3 3 3 5 2" xfId="18587" xr:uid="{573F2F42-B991-454A-A188-3CE0D64289E3}"/>
    <cellStyle name="Notitie 3 3 3 5 2 2" xfId="44749" xr:uid="{860AD8EB-BE35-45A4-A809-5D59ED378660}"/>
    <cellStyle name="Notitie 3 3 3 5 3" xfId="25094" xr:uid="{11EF69D4-05A2-48E9-B159-CC2BB97654AA}"/>
    <cellStyle name="Notitie 3 3 3 5 3 2" xfId="51042" xr:uid="{48960016-EB70-43A0-8B48-600942016A28}"/>
    <cellStyle name="Notitie 3 3 3 5 4" xfId="42266" xr:uid="{83ADE314-1C9D-48D5-8EED-C060978E4FF9}"/>
    <cellStyle name="Notitie 3 3 3 6" xfId="9860" xr:uid="{5DEFAE10-91D4-450B-8547-F63B5FFE1BFE}"/>
    <cellStyle name="Notitie 3 3 3 6 2" xfId="19539" xr:uid="{9D93CE3F-A25E-4532-B645-66C910F9ECD6}"/>
    <cellStyle name="Notitie 3 3 3 6 2 2" xfId="45701" xr:uid="{F79B71B1-1843-43F1-9265-2091A153B0F0}"/>
    <cellStyle name="Notitie 3 3 3 6 3" xfId="36420" xr:uid="{37ABB9CF-5F44-4002-8771-9ED42724A5EC}"/>
    <cellStyle name="Notitie 3 3 3 7" xfId="8080" xr:uid="{D8DB7BB0-A0A3-465A-9C1E-E59820EFB98F}"/>
    <cellStyle name="Notitie 3 3 3 7 2" xfId="34722" xr:uid="{AF118AC7-0A57-4E1C-B9DB-DEDFE2A95163}"/>
    <cellStyle name="Notitie 3 3 3 8" xfId="7115" xr:uid="{E85017EE-95B6-4642-AEFF-2A87B31872A9}"/>
    <cellStyle name="Notitie 3 3 3 8 2" xfId="33828" xr:uid="{F7B28775-6426-4EA0-9661-78A181FF68F4}"/>
    <cellStyle name="Notitie 3 3 3 9" xfId="27687" xr:uid="{F1A601E3-2C71-45B3-B109-A55E915DE1BD}"/>
    <cellStyle name="Notitie 3 3 3 9 2" xfId="53576" xr:uid="{22F24A4E-DAC3-49D1-9AB7-F15B64F8C2D5}"/>
    <cellStyle name="Notitie 3 3 4" xfId="1737" xr:uid="{D932C85E-F97C-434F-9F77-36848EE1E460}"/>
    <cellStyle name="Notitie 3 3 4 2" xfId="3064" xr:uid="{0EA0F108-37CC-4AE9-AD78-F222061A9481}"/>
    <cellStyle name="Notitie 3 3 4 2 2" xfId="3949" xr:uid="{D3F9B500-718C-4960-812A-D0C298FFC05D}"/>
    <cellStyle name="Notitie 3 3 4 2 2 2" xfId="6552" xr:uid="{B87A7A67-23E2-4FE4-8EA2-048CFCA81889}"/>
    <cellStyle name="Notitie 3 3 4 2 2 2 2" xfId="13060" xr:uid="{6145BE5C-03FE-4C48-A062-1FD21EE15A16}"/>
    <cellStyle name="Notitie 3 3 4 2 2 2 2 2" xfId="39460" xr:uid="{E009583A-2445-489B-A3B4-AE38014437DA}"/>
    <cellStyle name="Notitie 3 3 4 2 2 2 3" xfId="33332" xr:uid="{5605B71C-12B7-4074-B8F5-A52967E074DF}"/>
    <cellStyle name="Notitie 3 3 4 2 2 3" xfId="15371" xr:uid="{9CADBD32-0A1C-4E1C-9D94-C229F01BFAAC}"/>
    <cellStyle name="Notitie 3 3 4 2 2 3 2" xfId="41662" xr:uid="{1C753987-3DB7-4EBB-935A-415E7A920882}"/>
    <cellStyle name="Notitie 3 3 4 2 2 4" xfId="17399" xr:uid="{0AA452D1-8180-4F89-9EE1-31E7E739CFB4}"/>
    <cellStyle name="Notitie 3 3 4 2 2 4 2" xfId="43561" xr:uid="{8EED5CF9-2575-4773-A215-7873F64BED26}"/>
    <cellStyle name="Notitie 3 3 4 2 2 5" xfId="12306" xr:uid="{84531819-CB2D-41DC-81AB-5A87C9CD5256}"/>
    <cellStyle name="Notitie 3 3 4 2 2 5 2" xfId="38756" xr:uid="{D04947CA-E795-4AF2-AA3F-4072E04A1E12}"/>
    <cellStyle name="Notitie 3 3 4 2 2 6" xfId="30899" xr:uid="{E2368EA3-243E-485E-92EF-8EBF461D23D4}"/>
    <cellStyle name="Notitie 3 3 4 2 3" xfId="5667" xr:uid="{CFFD7B14-7190-4E19-ACEB-91D12BF1137C}"/>
    <cellStyle name="Notitie 3 3 4 2 3 2" xfId="18022" xr:uid="{4CF3F8EB-9629-4CF2-93E6-D9705E8D8CB5}"/>
    <cellStyle name="Notitie 3 3 4 2 3 2 2" xfId="44184" xr:uid="{C2307D87-F45F-4D6E-990C-ECEEFA96D47A}"/>
    <cellStyle name="Notitie 3 3 4 2 3 3" xfId="12708" xr:uid="{1F640AB8-8398-407D-850E-FE3247A8B047}"/>
    <cellStyle name="Notitie 3 3 4 2 3 3 2" xfId="39108" xr:uid="{95973216-50EE-4E95-ABBF-7C5EC7180EC9}"/>
    <cellStyle name="Notitie 3 3 4 2 3 4" xfId="32526" xr:uid="{D5732651-22DF-4D2E-99CA-B9C35021EEB8}"/>
    <cellStyle name="Notitie 3 3 4 2 4" xfId="14698" xr:uid="{3796DCDB-123D-42A1-9974-C3D151B799D5}"/>
    <cellStyle name="Notitie 3 3 4 2 4 2" xfId="19508" xr:uid="{74EB97C9-FFFE-4C36-8E1E-BF6B96EA6A03}"/>
    <cellStyle name="Notitie 3 3 4 2 4 2 2" xfId="45670" xr:uid="{80D4E9F2-BCBC-4369-A8D2-6A8A7B6906A3}"/>
    <cellStyle name="Notitie 3 3 4 2 4 3" xfId="25989" xr:uid="{011074F3-4EC4-4031-89BD-EF4B5C53DDFE}"/>
    <cellStyle name="Notitie 3 3 4 2 4 3 2" xfId="51937" xr:uid="{5A4E249A-AEF0-44E0-9600-AC0352F60B64}"/>
    <cellStyle name="Notitie 3 3 4 2 4 4" xfId="41068" xr:uid="{8250D672-90FC-40C8-B04D-59E2CAC95E37}"/>
    <cellStyle name="Notitie 3 3 4 2 5" xfId="20390" xr:uid="{84FFA9CD-20E6-4570-816E-A55202922BA0}"/>
    <cellStyle name="Notitie 3 3 4 2 5 2" xfId="46552" xr:uid="{2EA5563F-1070-4624-A9CB-FA03D4E77F44}"/>
    <cellStyle name="Notitie 3 3 4 2 6" xfId="11601" xr:uid="{D7578911-216A-4A5A-B06A-0BCA4B11787F}"/>
    <cellStyle name="Notitie 3 3 4 2 6 2" xfId="38130" xr:uid="{FD0418BB-885A-4FBA-880A-71D5849E9114}"/>
    <cellStyle name="Notitie 3 3 4 2 7" xfId="30097" xr:uid="{9C826D0F-76C3-42AD-810E-B3FA1BD98CFA}"/>
    <cellStyle name="Notitie 3 3 4 3" xfId="3769" xr:uid="{2BAD213A-E16B-4C5A-AB63-73FDE9578778}"/>
    <cellStyle name="Notitie 3 3 4 3 2" xfId="6372" xr:uid="{8159A0B3-76F3-408B-96C0-B434C30D422C}"/>
    <cellStyle name="Notitie 3 3 4 3 2 2" xfId="12884" xr:uid="{B7FA05D6-CE0E-4371-AC28-CF8E17E4E71C}"/>
    <cellStyle name="Notitie 3 3 4 3 2 2 2" xfId="39284" xr:uid="{78429544-D784-46A6-B8DC-2E8360E56DE0}"/>
    <cellStyle name="Notitie 3 3 4 3 2 3" xfId="33156" xr:uid="{BEA96088-DD16-4396-9159-44A7E7EB49AE}"/>
    <cellStyle name="Notitie 3 3 4 3 3" xfId="15191" xr:uid="{0E98783C-6F2B-4D23-B56D-91DC80107555}"/>
    <cellStyle name="Notitie 3 3 4 3 3 2" xfId="41486" xr:uid="{42986F4A-6C14-4E95-A48C-40C4DBBA0C7A}"/>
    <cellStyle name="Notitie 3 3 4 3 4" xfId="16916" xr:uid="{ED4F1AFD-08FF-4A91-B0D4-23D22DFC002B}"/>
    <cellStyle name="Notitie 3 3 4 3 4 2" xfId="43079" xr:uid="{78E5B41C-A4B4-49B7-8FB5-6992DF415306}"/>
    <cellStyle name="Notitie 3 3 4 3 5" xfId="12126" xr:uid="{78C6ACA2-0924-4176-9D1C-96A3266CDE0F}"/>
    <cellStyle name="Notitie 3 3 4 3 5 2" xfId="38580" xr:uid="{3DA60F1D-EE19-4198-9B84-99B99CAF2C94}"/>
    <cellStyle name="Notitie 3 3 4 3 6" xfId="30723" xr:uid="{1C000E8D-A94E-4573-BF43-A89071C5AE4E}"/>
    <cellStyle name="Notitie 3 3 4 4" xfId="2314" xr:uid="{8C662B13-30B2-404D-8614-FE3E5168BACC}"/>
    <cellStyle name="Notitie 3 3 4 4 2" xfId="17468" xr:uid="{48ACEC99-B4C4-4EF8-AA9A-64F9C7F58E48}"/>
    <cellStyle name="Notitie 3 3 4 4 2 2" xfId="43630" xr:uid="{73C019E6-1900-4C68-897C-A839048D2931}"/>
    <cellStyle name="Notitie 3 3 4 4 3" xfId="12532" xr:uid="{66D1D8FE-5271-4551-8872-9322890FFDC7}"/>
    <cellStyle name="Notitie 3 3 4 4 3 2" xfId="38932" xr:uid="{A15D6A35-0A12-44F8-8C99-8035DE5A52E4}"/>
    <cellStyle name="Notitie 3 3 4 4 4" xfId="29869" xr:uid="{370EED06-50CA-4D23-9E4F-AEA0307FAF5D}"/>
    <cellStyle name="Notitie 3 3 4 5" xfId="4917" xr:uid="{40D639C0-EDE0-4162-B4D9-DBC19F14F255}"/>
    <cellStyle name="Notitie 3 3 4 5 2" xfId="18820" xr:uid="{CB602AAB-13F2-4A5E-BF6D-83A210FD469C}"/>
    <cellStyle name="Notitie 3 3 4 5 2 2" xfId="44982" xr:uid="{9B1DFF43-B566-434A-BDEB-C9784D035F05}"/>
    <cellStyle name="Notitie 3 3 4 5 3" xfId="25324" xr:uid="{E6CBE865-68BF-4C9A-B42F-B5E768F271AD}"/>
    <cellStyle name="Notitie 3 3 4 5 3 2" xfId="51272" xr:uid="{C5462DC2-CF83-4D65-8625-AE0216CF8E77}"/>
    <cellStyle name="Notitie 3 3 4 5 4" xfId="14128" xr:uid="{EA9D50B9-F346-460F-AC85-31909B3C7F19}"/>
    <cellStyle name="Notitie 3 3 4 5 4 2" xfId="40502" xr:uid="{A01775F3-9591-4AE5-BCAF-B7489D8ECD88}"/>
    <cellStyle name="Notitie 3 3 4 5 5" xfId="31780" xr:uid="{7CAB0D3B-ADC6-4836-B599-F3EFDCF59DE0}"/>
    <cellStyle name="Notitie 3 3 4 6" xfId="10926" xr:uid="{5E918D2D-B17B-46E0-AB89-672898FE31C8}"/>
    <cellStyle name="Notitie 3 3 4 6 2" xfId="19699" xr:uid="{7963809C-D351-44F4-8B47-582B466B3E45}"/>
    <cellStyle name="Notitie 3 3 4 6 2 2" xfId="45861" xr:uid="{3D922E14-6370-4D9F-93B1-EBD1CB074B4A}"/>
    <cellStyle name="Notitie 3 3 4 6 3" xfId="37459" xr:uid="{D2F38BDE-B050-491A-BE89-1E357500A37A}"/>
    <cellStyle name="Notitie 3 3 4 7" xfId="8265" xr:uid="{C65736BD-C9E3-4AC6-A82B-4F43907ADC6D}"/>
    <cellStyle name="Notitie 3 3 4 7 2" xfId="34906" xr:uid="{16514259-4111-40D5-A5F6-0731C8A3C5C0}"/>
    <cellStyle name="Notitie 3 3 4 8" xfId="28816" xr:uid="{62F2FDB9-7384-4B29-93EA-899017A2BDA7}"/>
    <cellStyle name="Notitie 3 3 4 8 2" xfId="54688" xr:uid="{77BEDD28-7303-4C79-8B8B-DF59EF950A3A}"/>
    <cellStyle name="Notitie 3 3 5" xfId="1978" xr:uid="{2B22FD01-9D59-4C1B-9118-D768CD6DECD6}"/>
    <cellStyle name="Notitie 3 3 5 2" xfId="10218" xr:uid="{977D8028-DF11-459E-B56B-5576397DDC1D}"/>
    <cellStyle name="Notitie 3 3 5 2 2" xfId="17068" xr:uid="{F046BD49-B755-478D-AFAF-6781582FB957}"/>
    <cellStyle name="Notitie 3 3 5 2 2 2" xfId="43230" xr:uid="{60FD1C6C-6939-46C9-8BD1-5896E41EE1A2}"/>
    <cellStyle name="Notitie 3 3 5 2 3" xfId="36771" xr:uid="{FE450B08-0F72-43ED-A208-533D2972A0F1}"/>
    <cellStyle name="Notitie 3 3 5 3" xfId="16537" xr:uid="{DAB1FFE2-56B7-4CE1-8443-03EE914F2B88}"/>
    <cellStyle name="Notitie 3 3 5 3 2" xfId="42700" xr:uid="{1E4C3E06-D943-495E-9F50-4768A7DE60B9}"/>
    <cellStyle name="Notitie 3 3 5 4" xfId="19008" xr:uid="{DFCA9512-45F2-40EA-840A-0DE6B50B88D0}"/>
    <cellStyle name="Notitie 3 3 5 4 2" xfId="25504" xr:uid="{D0957DCD-279E-4787-B4DF-FAA69568A920}"/>
    <cellStyle name="Notitie 3 3 5 4 2 2" xfId="51452" xr:uid="{606FD8F2-B496-4942-BB2C-04D2964AE995}"/>
    <cellStyle name="Notitie 3 3 5 4 3" xfId="45170" xr:uid="{70A367AF-77D7-4CD0-AEE8-55DA06AE2D4F}"/>
    <cellStyle name="Notitie 3 3 5 5" xfId="19998" xr:uid="{BDA1E008-A635-4C2B-AB89-6A665A78D332}"/>
    <cellStyle name="Notitie 3 3 5 5 2" xfId="46160" xr:uid="{5156ACA7-E780-447B-AEF0-3D37D86E742D}"/>
    <cellStyle name="Notitie 3 3 5 6" xfId="9283" xr:uid="{095ABDD8-9D6C-4B9D-9FB4-A55939D2B956}"/>
    <cellStyle name="Notitie 3 3 5 6 2" xfId="35856" xr:uid="{1E29DA29-5397-4B2E-B436-AD353ACA8F19}"/>
    <cellStyle name="Notitie 3 3 5 7" xfId="29566" xr:uid="{BA266FF2-AE08-41CF-8BE0-20A27CC4CAAC}"/>
    <cellStyle name="Notitie 3 3 6" xfId="4284" xr:uid="{7DEBAAF5-1ABD-481A-BAC1-B9C3F5131F40}"/>
    <cellStyle name="Notitie 3 3 6 2" xfId="16606" xr:uid="{DEB7A259-1A7D-4792-94E4-47B2CFF385A7}"/>
    <cellStyle name="Notitie 3 3 6 2 2" xfId="42769" xr:uid="{0D5208A7-3E57-4BB7-93BD-0D3C497A410E}"/>
    <cellStyle name="Notitie 3 3 6 3" xfId="13362" xr:uid="{135F8168-31B3-4B29-84D3-3B85785D2E06}"/>
    <cellStyle name="Notitie 3 3 6 3 2" xfId="39756" xr:uid="{41598FAF-4DAF-42BA-A650-17640FAA08B4}"/>
    <cellStyle name="Notitie 3 3 6 4" xfId="31167" xr:uid="{9A66D612-7470-4FA2-B85D-E28C76B8EC4C}"/>
    <cellStyle name="Notitie 3 3 7" xfId="9477" xr:uid="{9FDC2367-81C1-475E-8189-1ECDE4BFAE9D}"/>
    <cellStyle name="Notitie 3 3 7 2" xfId="17767" xr:uid="{CA0C2830-FC46-4EBF-9947-0FC5AA9389A6}"/>
    <cellStyle name="Notitie 3 3 7 2 2" xfId="43929" xr:uid="{F873B1E9-99FF-4A5B-B7C1-A8CF9AFDF5B4}"/>
    <cellStyle name="Notitie 3 3 7 3" xfId="36040" xr:uid="{9C71A521-62AB-4750-904A-92D7D63147BA}"/>
    <cellStyle name="Notitie 3 3 8" xfId="7428" xr:uid="{B7AADC78-E834-4CC4-B1F7-E7EC7DC0C5BD}"/>
    <cellStyle name="Notitie 3 3 8 2" xfId="18322" xr:uid="{59477131-5E56-428A-B117-B97ACD87FF9F}"/>
    <cellStyle name="Notitie 3 3 8 2 2" xfId="44484" xr:uid="{91BE9495-B99F-4A3D-9C64-A92A87EC01AA}"/>
    <cellStyle name="Notitie 3 3 8 3" xfId="24840" xr:uid="{42551E6E-E76B-4F60-B34F-0C4A908AF8A2}"/>
    <cellStyle name="Notitie 3 3 8 3 2" xfId="50788" xr:uid="{55BF6332-1D39-4664-A112-1014D215C209}"/>
    <cellStyle name="Notitie 3 3 8 4" xfId="34134" xr:uid="{3274471E-24C2-4D1C-B137-77130196E2CF}"/>
    <cellStyle name="Notitie 3 3 9" xfId="17733" xr:uid="{EDE7A675-FDFC-42A7-B4FC-7398DD67C687}"/>
    <cellStyle name="Notitie 3 3 9 2" xfId="43895" xr:uid="{833E95F9-6437-42B4-813F-D3D450F688F3}"/>
    <cellStyle name="Notitie 3 4" xfId="955" xr:uid="{00000000-0005-0000-0000-000095030000}"/>
    <cellStyle name="Notitie 3 4 10" xfId="27495" xr:uid="{561697D1-D497-40AA-99A0-20EA9881CE6D}"/>
    <cellStyle name="Notitie 3 4 10 2" xfId="53384" xr:uid="{6ED2215C-DA56-4030-B052-978D7AF800F8}"/>
    <cellStyle name="Notitie 3 4 11" xfId="28251" xr:uid="{20E98801-C49A-4A3F-A99F-C4703C26A1ED}"/>
    <cellStyle name="Notitie 3 4 11 2" xfId="54130" xr:uid="{0AB13D1B-BA1B-4D0F-8D39-3702A716EF08}"/>
    <cellStyle name="Notitie 3 4 2" xfId="1334" xr:uid="{00000000-0005-0000-0000-000096030000}"/>
    <cellStyle name="Notitie 3 4 2 10" xfId="28630" xr:uid="{1B4621A9-B63F-4143-9328-7684BE6B5C44}"/>
    <cellStyle name="Notitie 3 4 2 10 2" xfId="54508" xr:uid="{A2639F60-FA22-4D7E-AAD2-E0CE9EAB60B8}"/>
    <cellStyle name="Notitie 3 4 2 2" xfId="2884" xr:uid="{C74BF6BF-6662-4820-B4AB-891F8C28C560}"/>
    <cellStyle name="Notitie 3 4 2 2 2" xfId="3630" xr:uid="{8798D1B3-1D96-416C-9A7A-E3A3C606BAC8}"/>
    <cellStyle name="Notitie 3 4 2 2 2 2" xfId="4081" xr:uid="{24CA6992-7E2B-4781-B6E9-4A20F7469DBD}"/>
    <cellStyle name="Notitie 3 4 2 2 2 2 2" xfId="6684" xr:uid="{C8B2C1C7-B552-423B-BAEC-A0902FC0661A}"/>
    <cellStyle name="Notitie 3 4 2 2 2 2 2 2" xfId="13192" xr:uid="{C32FC360-4D6E-4CC4-882F-C1671AA46739}"/>
    <cellStyle name="Notitie 3 4 2 2 2 2 2 2 2" xfId="39592" xr:uid="{675DA99C-A625-46AB-ACA9-0AF5188520AB}"/>
    <cellStyle name="Notitie 3 4 2 2 2 2 2 3" xfId="33464" xr:uid="{9F6F6F3F-321C-41AA-A488-7233FE1AF012}"/>
    <cellStyle name="Notitie 3 4 2 2 2 2 3" xfId="15503" xr:uid="{D61B837F-074D-4B2A-BCE0-75ED0AA06E57}"/>
    <cellStyle name="Notitie 3 4 2 2 2 2 3 2" xfId="41794" xr:uid="{05111D67-818C-44E7-B122-35EF7659D07F}"/>
    <cellStyle name="Notitie 3 4 2 2 2 2 4" xfId="12438" xr:uid="{2B0A8E53-1DD8-4C05-9892-56E994D7E66D}"/>
    <cellStyle name="Notitie 3 4 2 2 2 2 4 2" xfId="38888" xr:uid="{7C57D099-8FE3-4017-A588-391AC9D13016}"/>
    <cellStyle name="Notitie 3 4 2 2 2 2 5" xfId="31031" xr:uid="{965764DA-630C-40D0-AEFE-37A9ACDF1998}"/>
    <cellStyle name="Notitie 3 4 2 2 2 3" xfId="6233" xr:uid="{29FDB9BB-9D60-4688-8CAC-3DF508AB85BA}"/>
    <cellStyle name="Notitie 3 4 2 2 2 3 2" xfId="12840" xr:uid="{B14369F2-B0E8-409F-A2ED-B3C9F2466F51}"/>
    <cellStyle name="Notitie 3 4 2 2 2 3 2 2" xfId="39240" xr:uid="{DC6B8A5B-188A-476E-B15C-0D39214641C1}"/>
    <cellStyle name="Notitie 3 4 2 2 2 3 3" xfId="33092" xr:uid="{C567E2A7-F000-4896-995B-51852B47D150}"/>
    <cellStyle name="Notitie 3 4 2 2 2 4" xfId="15054" xr:uid="{1DE79337-065E-433D-9A0B-61DCA44FFF20}"/>
    <cellStyle name="Notitie 3 4 2 2 2 4 2" xfId="41424" xr:uid="{005B38CF-6590-42DC-B838-0F33AFB8321C}"/>
    <cellStyle name="Notitie 3 4 2 2 2 5" xfId="17336" xr:uid="{3D0CA5A0-4DB8-4708-BAE9-A90BCFCFD329}"/>
    <cellStyle name="Notitie 3 4 2 2 2 5 2" xfId="43498" xr:uid="{BDCD5BCD-6C4F-43E5-B1CE-C11BA70778FE}"/>
    <cellStyle name="Notitie 3 4 2 2 2 6" xfId="11987" xr:uid="{0FF91BF2-5914-4010-B174-A4ABDE77ACAB}"/>
    <cellStyle name="Notitie 3 4 2 2 2 6 2" xfId="38516" xr:uid="{F226213A-D1ED-4640-81CD-F10B3CC769AB}"/>
    <cellStyle name="Notitie 3 4 2 2 2 7" xfId="30663" xr:uid="{E84EB853-3394-405B-AA67-09EFB96B3CA6}"/>
    <cellStyle name="Notitie 3 4 2 2 3" xfId="3905" xr:uid="{BA971130-3E44-402D-A677-66BCE9453AD5}"/>
    <cellStyle name="Notitie 3 4 2 2 3 2" xfId="6508" xr:uid="{5198C16B-18E0-4882-81B9-9DE49D21829C}"/>
    <cellStyle name="Notitie 3 4 2 2 3 2 2" xfId="13016" xr:uid="{0F35363F-BF6E-4AA3-916B-CE9ECF4F1AFC}"/>
    <cellStyle name="Notitie 3 4 2 2 3 2 2 2" xfId="39416" xr:uid="{6DF6A2BE-8AF8-463F-A5DA-676535B571EC}"/>
    <cellStyle name="Notitie 3 4 2 2 3 2 3" xfId="33288" xr:uid="{B81D2750-934D-49C1-B82A-FC1BE488BA3B}"/>
    <cellStyle name="Notitie 3 4 2 2 3 3" xfId="15327" xr:uid="{1EAD41F3-3946-4CCD-92EE-348ED9B3ECFE}"/>
    <cellStyle name="Notitie 3 4 2 2 3 3 2" xfId="41618" xr:uid="{FCDAFD40-0230-4A3F-94C9-4CE7AFDB8BEB}"/>
    <cellStyle name="Notitie 3 4 2 2 3 4" xfId="18004" xr:uid="{55735A4D-6F61-4383-BF34-1E93597DFDCD}"/>
    <cellStyle name="Notitie 3 4 2 2 3 4 2" xfId="44166" xr:uid="{699EA9A3-5BAB-4773-B432-6EBCDC350A56}"/>
    <cellStyle name="Notitie 3 4 2 2 3 5" xfId="12262" xr:uid="{3A54D406-3358-4E70-A56D-B2BE63CF4A18}"/>
    <cellStyle name="Notitie 3 4 2 2 3 5 2" xfId="38712" xr:uid="{22C63963-AE74-4574-AC00-46EAF7C9DB27}"/>
    <cellStyle name="Notitie 3 4 2 2 3 6" xfId="30855" xr:uid="{FF9626D6-74BF-4387-9C84-4E09113961FF}"/>
    <cellStyle name="Notitie 3 4 2 2 4" xfId="5487" xr:uid="{4E1900BA-241C-4222-B6C2-0DE2240F0DE1}"/>
    <cellStyle name="Notitie 3 4 2 2 4 2" xfId="19414" xr:uid="{92AEAAD2-38BA-4C59-87EE-263CDFA76E97}"/>
    <cellStyle name="Notitie 3 4 2 2 4 2 2" xfId="45576" xr:uid="{B768C53A-18E3-4D9B-A717-3F61CF35EAF4}"/>
    <cellStyle name="Notitie 3 4 2 2 4 3" xfId="25895" xr:uid="{DC9EA0AC-5744-4F10-9641-E141095633BF}"/>
    <cellStyle name="Notitie 3 4 2 2 4 3 2" xfId="51843" xr:uid="{EF1B0E46-658D-4640-9BCC-1B5C41FB8CB0}"/>
    <cellStyle name="Notitie 3 4 2 2 4 4" xfId="12664" xr:uid="{F4D08651-541F-4CF0-B19B-F83AFF9CC26C}"/>
    <cellStyle name="Notitie 3 4 2 2 4 4 2" xfId="39064" xr:uid="{A3EAD6BD-67CE-4361-87A3-398B9F59669D}"/>
    <cellStyle name="Notitie 3 4 2 2 4 5" xfId="32346" xr:uid="{3F63657C-B334-4A9D-9CFB-D24A63AF229D}"/>
    <cellStyle name="Notitie 3 4 2 2 5" xfId="14548" xr:uid="{04019CDD-0CF5-4B00-9506-628D850E0647}"/>
    <cellStyle name="Notitie 3 4 2 2 5 2" xfId="20312" xr:uid="{BCA47346-8A17-4788-B2D1-C70E5804626E}"/>
    <cellStyle name="Notitie 3 4 2 2 5 2 2" xfId="46474" xr:uid="{FA23A731-A8D9-447B-BB4F-5DBAAE9BB689}"/>
    <cellStyle name="Notitie 3 4 2 2 5 3" xfId="40918" xr:uid="{C96E4C94-6DB5-444C-8A7B-30A675561CF8}"/>
    <cellStyle name="Notitie 3 4 2 2 6" xfId="11436" xr:uid="{10B2C9C8-4316-4C41-B2AA-D88EEDB2E888}"/>
    <cellStyle name="Notitie 3 4 2 2 6 2" xfId="37965" xr:uid="{36040930-A1E8-41A9-9BDA-CA8E878BF237}"/>
    <cellStyle name="Notitie 3 4 2 2 7" xfId="8622" xr:uid="{57B7B7A0-BB71-4A04-9FBF-F93AF4323455}"/>
    <cellStyle name="Notitie 3 4 2 2 7 2" xfId="35262" xr:uid="{E8A2C5DC-3B09-4BFB-A098-1C27456A3DD4}"/>
    <cellStyle name="Notitie 3 4 2 2 8" xfId="29386" xr:uid="{268A7A7E-A372-4218-988F-CE7093609861}"/>
    <cellStyle name="Notitie 3 4 2 2 8 2" xfId="55254" xr:uid="{3699CA45-5ED6-47B5-8159-DCB1A183DCC7}"/>
    <cellStyle name="Notitie 3 4 2 3" xfId="4721" xr:uid="{B0804F91-30F2-4206-9C74-9EA7B34DD7DA}"/>
    <cellStyle name="Notitie 3 4 2 3 2" xfId="10760" xr:uid="{2F856D43-A4D1-486B-804A-697F83D02588}"/>
    <cellStyle name="Notitie 3 4 2 3 2 2" xfId="37309" xr:uid="{26EF93BF-D01F-4E19-8CF6-C781E1B937DA}"/>
    <cellStyle name="Notitie 3 4 2 3 3" xfId="16860" xr:uid="{F3B36C32-6CEF-4CA5-B052-35F5E098A9A3}"/>
    <cellStyle name="Notitie 3 4 2 3 3 2" xfId="43023" xr:uid="{199AC3EF-3E4F-4CEA-9367-048EB9840941}"/>
    <cellStyle name="Notitie 3 4 2 3 4" xfId="9093" xr:uid="{79638A0E-D164-4B30-82A6-D79E3AF8EC69}"/>
    <cellStyle name="Notitie 3 4 2 3 4 2" xfId="35676" xr:uid="{B1D6B576-5761-4109-BDD8-DB0850D2A34C}"/>
    <cellStyle name="Notitie 3 4 2 3 5" xfId="31600" xr:uid="{F8BD5279-2D55-4E01-8D53-E5A89497FE92}"/>
    <cellStyle name="Notitie 3 4 2 4" xfId="13932" xr:uid="{E11912F7-8658-4E1B-8BC9-DB88DE4548C1}"/>
    <cellStyle name="Notitie 3 4 2 4 2" xfId="17799" xr:uid="{A63D91E5-4B76-4CA7-8A95-78D6EA059191}"/>
    <cellStyle name="Notitie 3 4 2 4 2 2" xfId="43961" xr:uid="{ABF37FAF-5377-4638-9905-ABD0974701E0}"/>
    <cellStyle name="Notitie 3 4 2 4 3" xfId="40322" xr:uid="{411F87F8-CBD2-4471-B5ED-4675AD5101B9}"/>
    <cellStyle name="Notitie 3 4 2 5" xfId="16141" xr:uid="{985571D8-F8A2-46A3-93E8-5A7E66B6EAF5}"/>
    <cellStyle name="Notitie 3 4 2 5 2" xfId="18726" xr:uid="{C47C4480-B31C-40CE-A41B-970A233782ED}"/>
    <cellStyle name="Notitie 3 4 2 5 2 2" xfId="44888" xr:uid="{AFEFD02D-7300-4F6A-BB60-79165C5147B6}"/>
    <cellStyle name="Notitie 3 4 2 5 3" xfId="25230" xr:uid="{80887806-C80A-414A-950E-68DAE03F0A7F}"/>
    <cellStyle name="Notitie 3 4 2 5 3 2" xfId="51178" xr:uid="{9283F73D-332B-4474-AD5C-225B92CEC776}"/>
    <cellStyle name="Notitie 3 4 2 5 4" xfId="42321" xr:uid="{3A196B5C-419C-4E50-A87E-F8B1F00DC64E}"/>
    <cellStyle name="Notitie 3 4 2 6" xfId="10047" xr:uid="{192D882B-94BD-4A72-82C4-7C6708FEB2D5}"/>
    <cellStyle name="Notitie 3 4 2 6 2" xfId="19621" xr:uid="{4059ED53-7CED-4D82-A39F-312B4350D9AA}"/>
    <cellStyle name="Notitie 3 4 2 6 2 2" xfId="45783" xr:uid="{F96A918C-39CC-40D9-8BC0-3FFA43442A39}"/>
    <cellStyle name="Notitie 3 4 2 6 3" xfId="36606" xr:uid="{2284D7E8-CC58-44B2-98B2-9AC3950FD235}"/>
    <cellStyle name="Notitie 3 4 2 7" xfId="8136" xr:uid="{C9D190DD-EA41-4AE2-94ED-9480E71C85D4}"/>
    <cellStyle name="Notitie 3 4 2 7 2" xfId="34777" xr:uid="{46D9818B-F90A-4FD9-BF43-426310EA15B4}"/>
    <cellStyle name="Notitie 3 4 2 8" xfId="7242" xr:uid="{8A776E73-EEB5-4D45-8C6B-44EFE3E59DA6}"/>
    <cellStyle name="Notitie 3 4 2 8 2" xfId="33954" xr:uid="{42EB7614-F4FE-412E-B0FA-76E4CD361EAA}"/>
    <cellStyle name="Notitie 3 4 2 9" xfId="27874" xr:uid="{DA0542F6-59E7-4914-AF77-8A2519AA44D5}"/>
    <cellStyle name="Notitie 3 4 2 9 2" xfId="53762" xr:uid="{DB90D89E-0B09-4811-B63C-8E10B6EAB830}"/>
    <cellStyle name="Notitie 3 4 3" xfId="2505" xr:uid="{ADA5E532-745D-42E2-A552-6D31923105DC}"/>
    <cellStyle name="Notitie 3 4 3 2" xfId="3252" xr:uid="{83DB1B39-F462-41C5-A358-8735F7D322A4}"/>
    <cellStyle name="Notitie 3 4 3 2 2" xfId="3987" xr:uid="{FA5C19F6-5253-4D60-BEE7-610643F292E3}"/>
    <cellStyle name="Notitie 3 4 3 2 2 2" xfId="6590" xr:uid="{B8DF40D9-8050-4CB1-9C7E-4753BE07A007}"/>
    <cellStyle name="Notitie 3 4 3 2 2 2 2" xfId="13098" xr:uid="{1D249B23-F285-482D-9048-EE6C3A038B00}"/>
    <cellStyle name="Notitie 3 4 3 2 2 2 2 2" xfId="39498" xr:uid="{B431B1E5-781A-48E2-908E-113B45F8BB2B}"/>
    <cellStyle name="Notitie 3 4 3 2 2 2 3" xfId="33370" xr:uid="{F35C57C4-8D3E-4146-BA00-BE997D71002A}"/>
    <cellStyle name="Notitie 3 4 3 2 2 3" xfId="15409" xr:uid="{7484F588-62CC-4EBC-A665-4AE19D5C2DDB}"/>
    <cellStyle name="Notitie 3 4 3 2 2 3 2" xfId="41700" xr:uid="{6FC08484-A17B-40F0-BA2A-64ECFFDF6B52}"/>
    <cellStyle name="Notitie 3 4 3 2 2 4" xfId="12344" xr:uid="{3D206197-0EC6-4BAE-8D4C-9E304BCE5708}"/>
    <cellStyle name="Notitie 3 4 3 2 2 4 2" xfId="38794" xr:uid="{3B80FAED-DBCB-476E-A144-ACB86BFC56D5}"/>
    <cellStyle name="Notitie 3 4 3 2 2 5" xfId="30937" xr:uid="{C387F199-0F04-45E6-873A-98D09B9F6FE1}"/>
    <cellStyle name="Notitie 3 4 3 2 3" xfId="5855" xr:uid="{AD5EFC31-9EAB-4EDC-8DC8-F3587EF87AF3}"/>
    <cellStyle name="Notitie 3 4 3 2 3 2" xfId="12746" xr:uid="{191A0039-3F62-4231-86A4-77C1C9AE9741}"/>
    <cellStyle name="Notitie 3 4 3 2 3 2 2" xfId="39146" xr:uid="{03D2AB1B-0EEA-42FC-B398-2C0515CD99C0}"/>
    <cellStyle name="Notitie 3 4 3 2 3 3" xfId="32714" xr:uid="{157D3F9F-4839-48D7-BCA1-B58D5180779D}"/>
    <cellStyle name="Notitie 3 4 3 2 4" xfId="14826" xr:uid="{52EE0305-CE51-4E7E-A5D6-763AD1A258C4}"/>
    <cellStyle name="Notitie 3 4 3 2 4 2" xfId="41196" xr:uid="{21FC177A-D939-4A06-8E45-E13E93263F95}"/>
    <cellStyle name="Notitie 3 4 3 2 5" xfId="17169" xr:uid="{A7473F16-CBFF-463F-A24A-C137BDBE0A1A}"/>
    <cellStyle name="Notitie 3 4 3 2 5 2" xfId="43331" xr:uid="{80FC69C9-623F-4CBA-8AAD-5EE0A3DFBFB1}"/>
    <cellStyle name="Notitie 3 4 3 2 6" xfId="11759" xr:uid="{890E76C5-D4FE-4216-942C-FCB1A0CD69B9}"/>
    <cellStyle name="Notitie 3 4 3 2 6 2" xfId="38288" xr:uid="{66AF5AE1-ACA2-41D5-8D64-A03F88ACFAEB}"/>
    <cellStyle name="Notitie 3 4 3 2 7" xfId="30285" xr:uid="{0984B91A-0647-495D-A10B-6B9DB3524A3D}"/>
    <cellStyle name="Notitie 3 4 3 3" xfId="3810" xr:uid="{81651E3D-4E42-4729-AB43-C85ED087D7D4}"/>
    <cellStyle name="Notitie 3 4 3 3 2" xfId="6413" xr:uid="{CAC3917E-8E6E-4241-AD04-34BBC218E332}"/>
    <cellStyle name="Notitie 3 4 3 3 2 2" xfId="12922" xr:uid="{A5AD3B1F-9142-46CF-A3C3-C6A679E1F992}"/>
    <cellStyle name="Notitie 3 4 3 3 2 2 2" xfId="39322" xr:uid="{55261D94-9572-4A84-A82A-77DCC4881C65}"/>
    <cellStyle name="Notitie 3 4 3 3 2 3" xfId="33194" xr:uid="{E7975A6C-89CE-42E3-95AC-B053F98ABDB0}"/>
    <cellStyle name="Notitie 3 4 3 3 3" xfId="15232" xr:uid="{F87272BD-C748-45D6-A5FE-D880714B170C}"/>
    <cellStyle name="Notitie 3 4 3 3 3 2" xfId="41524" xr:uid="{65BA10FD-240A-4DDE-A735-C4BB7342A798}"/>
    <cellStyle name="Notitie 3 4 3 3 4" xfId="17910" xr:uid="{7181B4DE-6A58-4B3C-BD36-A996420C80E1}"/>
    <cellStyle name="Notitie 3 4 3 3 4 2" xfId="44072" xr:uid="{2F497FC7-A807-45A8-825A-E06DDEFFC9C8}"/>
    <cellStyle name="Notitie 3 4 3 3 5" xfId="12167" xr:uid="{9629D4BB-A555-46F6-AF3C-236B6078DCFF}"/>
    <cellStyle name="Notitie 3 4 3 3 5 2" xfId="38618" xr:uid="{253304E5-2F3D-4616-8DC8-A7523904C4F9}"/>
    <cellStyle name="Notitie 3 4 3 3 6" xfId="30761" xr:uid="{CD287662-D531-418C-A431-63FBA42EF3AB}"/>
    <cellStyle name="Notitie 3 4 3 4" xfId="5108" xr:uid="{CAE834DF-EB70-40DD-9BEA-8E84A24A3AE5}"/>
    <cellStyle name="Notitie 3 4 3 4 2" xfId="19145" xr:uid="{4D93020F-457B-4814-919A-3D898104B709}"/>
    <cellStyle name="Notitie 3 4 3 4 2 2" xfId="45307" xr:uid="{3FE6D231-8D6D-4E4F-9684-BE7BDCD180BF}"/>
    <cellStyle name="Notitie 3 4 3 4 3" xfId="25637" xr:uid="{E3D52278-3057-49E8-8751-28068C4D71E6}"/>
    <cellStyle name="Notitie 3 4 3 4 3 2" xfId="51585" xr:uid="{D64EFD60-D05C-407E-ABA9-44D7755FCEF5}"/>
    <cellStyle name="Notitie 3 4 3 4 4" xfId="12570" xr:uid="{274E91A1-C041-41F4-A18E-A3A4A9A7991D}"/>
    <cellStyle name="Notitie 3 4 3 4 4 2" xfId="38970" xr:uid="{E04E6E22-53F5-45FD-8B92-BC78D04D8A33}"/>
    <cellStyle name="Notitie 3 4 3 4 5" xfId="31968" xr:uid="{92EC97E8-79B0-4858-9215-7B3999EA36EB}"/>
    <cellStyle name="Notitie 3 4 3 5" xfId="14319" xr:uid="{FB00988E-0CC5-4F65-8FE3-FA57FB551A02}"/>
    <cellStyle name="Notitie 3 4 3 5 2" xfId="20068" xr:uid="{FB4A323B-0F62-43F5-8B88-B2568D7BD741}"/>
    <cellStyle name="Notitie 3 4 3 5 2 2" xfId="46230" xr:uid="{E9BC9442-33DC-4D7E-9C35-90F3D661A115}"/>
    <cellStyle name="Notitie 3 4 3 5 3" xfId="40690" xr:uid="{80C81A20-83E1-4F04-9EA0-2BE06F0E94E0}"/>
    <cellStyle name="Notitie 3 4 3 6" xfId="11057" xr:uid="{5CB7EF19-01CD-4D4E-A184-64C3127E8847}"/>
    <cellStyle name="Notitie 3 4 3 6 2" xfId="37587" xr:uid="{EC78B09C-65C1-4727-A568-4A33A12679FC}"/>
    <cellStyle name="Notitie 3 4 3 7" xfId="8393" xr:uid="{A925D5C0-BBA8-48FB-A40A-36D7B7486938}"/>
    <cellStyle name="Notitie 3 4 3 7 2" xfId="35034" xr:uid="{41DF45A2-2C72-424D-B89A-0C363D1869BE}"/>
    <cellStyle name="Notitie 3 4 3 8" xfId="29007" xr:uid="{776BC3D2-5C0C-44BC-8083-8E3653E47ED0}"/>
    <cellStyle name="Notitie 3 4 3 8 2" xfId="54876" xr:uid="{2BA534C5-ABC1-4D67-BF89-4AEFD7B6170F}"/>
    <cellStyle name="Notitie 3 4 4" xfId="4417" xr:uid="{AAF91FE3-6791-4287-A5DC-CF29FA2FD037}"/>
    <cellStyle name="Notitie 3 4 4 2" xfId="10381" xr:uid="{CE5D8456-8C2A-41BA-A26C-C9E1413372DD}"/>
    <cellStyle name="Notitie 3 4 4 2 2" xfId="36931" xr:uid="{DC24AC8E-4012-4964-96C0-E7B4BB11EAD3}"/>
    <cellStyle name="Notitie 3 4 4 3" xfId="16691" xr:uid="{24932FC1-1E89-487C-9D8C-14FBC013B97C}"/>
    <cellStyle name="Notitie 3 4 4 3 2" xfId="42854" xr:uid="{9D31DC2C-5B15-43FC-9CB8-99805C07F4FE}"/>
    <cellStyle name="Notitie 3 4 4 4" xfId="8865" xr:uid="{0D15EA5E-EBCE-4288-A670-ED158FC80872}"/>
    <cellStyle name="Notitie 3 4 4 4 2" xfId="35448" xr:uid="{2324BFBD-1148-446D-9D0C-14E0A9A232AD}"/>
    <cellStyle name="Notitie 3 4 4 5" xfId="31297" xr:uid="{023AB877-4718-4813-9102-C67E62155F6D}"/>
    <cellStyle name="Notitie 3 4 5" xfId="7801" xr:uid="{1A2CC384-76B0-4950-B4F5-55F279D0EC23}"/>
    <cellStyle name="Notitie 3 4 5 2" xfId="13553" xr:uid="{E5F437B5-A534-49D7-A292-F8D55BEDB041}"/>
    <cellStyle name="Notitie 3 4 5 2 2" xfId="39944" xr:uid="{ABDDE115-17C2-4842-B094-0CB57F432FED}"/>
    <cellStyle name="Notitie 3 4 5 3" xfId="17710" xr:uid="{FF9E8032-3998-417F-B874-06C7389CB3DC}"/>
    <cellStyle name="Notitie 3 4 5 3 2" xfId="43872" xr:uid="{33CBA0CD-A32E-45F5-9C27-754BB9AD7F0D}"/>
    <cellStyle name="Notitie 3 4 5 4" xfId="34452" xr:uid="{D09046D0-A455-4369-91C8-DC612BA678EA}"/>
    <cellStyle name="Notitie 3 4 6" xfId="15722" xr:uid="{3321FE6A-DB20-4706-8F82-E879159AF7EF}"/>
    <cellStyle name="Notitie 3 4 6 2" xfId="18458" xr:uid="{70B37390-05A2-4A9B-BF81-182328E8D4F1}"/>
    <cellStyle name="Notitie 3 4 6 2 2" xfId="44620" xr:uid="{243FBAE8-6CB3-4031-9CB7-5A75B4A8CC9B}"/>
    <cellStyle name="Notitie 3 4 6 3" xfId="24973" xr:uid="{A567FC60-B4D3-423F-9CF3-7A2165CBC3ED}"/>
    <cellStyle name="Notitie 3 4 6 3 2" xfId="50921" xr:uid="{20062002-0C8B-4C68-8C97-E257DEECB848}"/>
    <cellStyle name="Notitie 3 4 6 4" xfId="41942" xr:uid="{F91527CF-2898-4EE4-8A5E-F90FAEF7B808}"/>
    <cellStyle name="Notitie 3 4 7" xfId="9668" xr:uid="{DF4ED832-5637-4A17-8302-A552976B075D}"/>
    <cellStyle name="Notitie 3 4 7 2" xfId="17724" xr:uid="{70963902-C9DD-4C3F-B615-A4844FD33698}"/>
    <cellStyle name="Notitie 3 4 7 2 2" xfId="43886" xr:uid="{F30146AB-28F6-4C3B-AAC7-D367C663705F}"/>
    <cellStyle name="Notitie 3 4 7 3" xfId="36228" xr:uid="{AEF4E270-7E16-4F4D-B1F6-333DD1D81283}"/>
    <cellStyle name="Notitie 3 4 8" xfId="7708" xr:uid="{1E3DEF91-3BDB-4206-A491-73EF308B5978}"/>
    <cellStyle name="Notitie 3 4 8 2" xfId="34383" xr:uid="{8112391B-ED92-4F14-9F3A-7865C1EECA61}"/>
    <cellStyle name="Notitie 3 4 9" xfId="7013" xr:uid="{9001D04D-2737-4E97-AFF3-C7586C200D96}"/>
    <cellStyle name="Notitie 3 4 9 2" xfId="33726" xr:uid="{62A10577-D60C-488F-962A-015EE930A39A}"/>
    <cellStyle name="Notitie 3 5" xfId="939" xr:uid="{00000000-0005-0000-0000-000097030000}"/>
    <cellStyle name="Notitie 3 5 10" xfId="28235" xr:uid="{1FC55349-6D63-43E0-84D8-DE48112DCEFA}"/>
    <cellStyle name="Notitie 3 5 10 2" xfId="54114" xr:uid="{81D9F9CC-1D2B-4E14-8A83-326F763DB575}"/>
    <cellStyle name="Notitie 3 5 2" xfId="2489" xr:uid="{6ED7B9A0-8E0B-43AC-9376-AAFA12419111}"/>
    <cellStyle name="Notitie 3 5 2 2" xfId="3236" xr:uid="{CD488B09-0A84-4342-B921-200E1CBC0F10}"/>
    <cellStyle name="Notitie 3 5 2 2 2" xfId="3971" xr:uid="{0B3BA448-1423-4C5C-8374-C83CF8E4535D}"/>
    <cellStyle name="Notitie 3 5 2 2 2 2" xfId="6574" xr:uid="{A64A3A4E-DCE5-44FE-99F0-559F4A234AEE}"/>
    <cellStyle name="Notitie 3 5 2 2 2 2 2" xfId="13082" xr:uid="{76412300-9B70-4FA6-B4F8-615B2516E12E}"/>
    <cellStyle name="Notitie 3 5 2 2 2 2 2 2" xfId="39482" xr:uid="{5E0FD528-B4CB-4CEE-AE12-8EFD08C8164B}"/>
    <cellStyle name="Notitie 3 5 2 2 2 2 3" xfId="33354" xr:uid="{C5578EDE-D58A-4D26-9B4A-779C1D7F765D}"/>
    <cellStyle name="Notitie 3 5 2 2 2 3" xfId="15393" xr:uid="{5C0E84EA-AB56-4BB5-A8A2-24D9358FAA71}"/>
    <cellStyle name="Notitie 3 5 2 2 2 3 2" xfId="41684" xr:uid="{9EF090BB-5A53-4450-8CEB-A576BD8F340E}"/>
    <cellStyle name="Notitie 3 5 2 2 2 4" xfId="12328" xr:uid="{96EF0F20-1A4B-4482-A236-4D8B65E8C4B3}"/>
    <cellStyle name="Notitie 3 5 2 2 2 4 2" xfId="38778" xr:uid="{1894E2BA-E35D-4D6D-BBFE-4D1DF24D73E2}"/>
    <cellStyle name="Notitie 3 5 2 2 2 5" xfId="30921" xr:uid="{B7776C8C-92BE-4B66-B1E4-95F4B01C8806}"/>
    <cellStyle name="Notitie 3 5 2 2 3" xfId="5839" xr:uid="{7F3870E9-5378-4C71-A2BC-E05AAD8A8CC5}"/>
    <cellStyle name="Notitie 3 5 2 2 3 2" xfId="12730" xr:uid="{E9E7E140-9C29-4204-AACF-4224889342D3}"/>
    <cellStyle name="Notitie 3 5 2 2 3 2 2" xfId="39130" xr:uid="{4307D45A-04F5-4B59-8768-E2B92EEC9157}"/>
    <cellStyle name="Notitie 3 5 2 2 3 3" xfId="32698" xr:uid="{6EA5E8B8-4C70-4D55-87D3-D9C95872BAB5}"/>
    <cellStyle name="Notitie 3 5 2 2 4" xfId="14810" xr:uid="{622904B4-7910-4EB8-88F7-1ED5349BD85B}"/>
    <cellStyle name="Notitie 3 5 2 2 4 2" xfId="41180" xr:uid="{B82477DF-34BF-45B1-BAD1-49A325D7A7CE}"/>
    <cellStyle name="Notitie 3 5 2 2 5" xfId="17153" xr:uid="{36B3C4B8-994E-448E-AC1A-76AD93D083E0}"/>
    <cellStyle name="Notitie 3 5 2 2 5 2" xfId="43315" xr:uid="{F7ECFA46-CF09-4D1E-910D-8FE2ADD91F8A}"/>
    <cellStyle name="Notitie 3 5 2 2 6" xfId="11743" xr:uid="{F79DCFE1-493B-4A84-B212-BC47B779184A}"/>
    <cellStyle name="Notitie 3 5 2 2 6 2" xfId="38272" xr:uid="{A34C635A-8693-434B-BFCA-C5B600588955}"/>
    <cellStyle name="Notitie 3 5 2 2 7" xfId="30269" xr:uid="{7A462A44-E096-4401-82B2-01709856A27F}"/>
    <cellStyle name="Notitie 3 5 2 3" xfId="3794" xr:uid="{07986EE4-0752-4349-9038-1708BEA6BC0B}"/>
    <cellStyle name="Notitie 3 5 2 3 2" xfId="6397" xr:uid="{5F2ECB97-0F0F-422C-B5C1-A1696C5CD57F}"/>
    <cellStyle name="Notitie 3 5 2 3 2 2" xfId="12906" xr:uid="{9B5CC6B3-3A3A-40D0-998C-E4039673EBE4}"/>
    <cellStyle name="Notitie 3 5 2 3 2 2 2" xfId="39306" xr:uid="{8A17C9D0-AE85-48CB-8955-B06634798826}"/>
    <cellStyle name="Notitie 3 5 2 3 2 3" xfId="33178" xr:uid="{B1BCBC03-C373-40AE-85DD-C382BFD794FD}"/>
    <cellStyle name="Notitie 3 5 2 3 3" xfId="15216" xr:uid="{B1E972E9-79F4-4CC8-910C-5ADA8B07F2F0}"/>
    <cellStyle name="Notitie 3 5 2 3 3 2" xfId="41508" xr:uid="{2B58EA06-6FAA-489A-8057-2F5C00B3B455}"/>
    <cellStyle name="Notitie 3 5 2 3 4" xfId="17894" xr:uid="{22D33968-EE93-448C-91F8-88D5384243C3}"/>
    <cellStyle name="Notitie 3 5 2 3 4 2" xfId="44056" xr:uid="{B24BC9CD-2A6C-4F04-86ED-6C41FE5F454F}"/>
    <cellStyle name="Notitie 3 5 2 3 5" xfId="12151" xr:uid="{4CF68462-3CF8-4120-823F-D6637BEDA57A}"/>
    <cellStyle name="Notitie 3 5 2 3 5 2" xfId="38602" xr:uid="{77BCD070-F860-452C-AA04-887716A41AE5}"/>
    <cellStyle name="Notitie 3 5 2 3 6" xfId="30745" xr:uid="{C96278E8-17DA-4854-9989-430FB026540D}"/>
    <cellStyle name="Notitie 3 5 2 4" xfId="5092" xr:uid="{9818EE8E-9C5F-4A1B-A332-311455BB90CD}"/>
    <cellStyle name="Notitie 3 5 2 4 2" xfId="19129" xr:uid="{0FDA08F5-5AA4-4555-BCBA-6B230ADEF813}"/>
    <cellStyle name="Notitie 3 5 2 4 2 2" xfId="45291" xr:uid="{40597349-BEEB-4343-9EF5-5C2AF172BACC}"/>
    <cellStyle name="Notitie 3 5 2 4 3" xfId="25621" xr:uid="{BABD6336-6012-4E26-B684-1C550045B0DD}"/>
    <cellStyle name="Notitie 3 5 2 4 3 2" xfId="51569" xr:uid="{AAF017B9-5AB4-455C-BFEE-E0B293AD0215}"/>
    <cellStyle name="Notitie 3 5 2 4 4" xfId="12554" xr:uid="{E82A23CA-3A75-49AE-A7D9-05CA4DC20CC6}"/>
    <cellStyle name="Notitie 3 5 2 4 4 2" xfId="38954" xr:uid="{5B261C47-26E0-4704-8E4D-7673326E089E}"/>
    <cellStyle name="Notitie 3 5 2 4 5" xfId="31952" xr:uid="{1AFF5312-9FC6-4B7C-9EFD-563B6B5BFC71}"/>
    <cellStyle name="Notitie 3 5 2 5" xfId="14303" xr:uid="{17A4815C-7EEE-4995-A81D-9DB383C1338B}"/>
    <cellStyle name="Notitie 3 5 2 5 2" xfId="20052" xr:uid="{05D5A4C8-0D8F-418D-B80B-81CF08842B5F}"/>
    <cellStyle name="Notitie 3 5 2 5 2 2" xfId="46214" xr:uid="{210CDC28-D472-480F-AE9A-27B419028F06}"/>
    <cellStyle name="Notitie 3 5 2 5 3" xfId="40674" xr:uid="{58B081E3-6927-4499-BCC3-354F46C052F4}"/>
    <cellStyle name="Notitie 3 5 2 6" xfId="11041" xr:uid="{BEB8DFD0-FD15-4611-A2C9-1D744F7C6A86}"/>
    <cellStyle name="Notitie 3 5 2 6 2" xfId="37571" xr:uid="{0021E912-0255-48B5-B010-A5857CC6858A}"/>
    <cellStyle name="Notitie 3 5 2 7" xfId="8377" xr:uid="{C019711F-2B5D-4AAF-B231-BBF573B2C59D}"/>
    <cellStyle name="Notitie 3 5 2 7 2" xfId="35018" xr:uid="{1A6BD122-5A64-49CA-9BF5-AC311DB94797}"/>
    <cellStyle name="Notitie 3 5 2 8" xfId="28991" xr:uid="{93A4F27D-56BC-4EEC-B4BE-A8A766EB4D35}"/>
    <cellStyle name="Notitie 3 5 2 8 2" xfId="54860" xr:uid="{EE9DE070-E630-4875-B6B3-5B21C432037D}"/>
    <cellStyle name="Notitie 3 5 3" xfId="4401" xr:uid="{F842EFD9-5E4D-436F-8C0A-A8E371243E3F}"/>
    <cellStyle name="Notitie 3 5 3 2" xfId="10365" xr:uid="{CE173EBF-8D7A-4C2A-A8EB-397ADF74C9D3}"/>
    <cellStyle name="Notitie 3 5 3 2 2" xfId="36915" xr:uid="{5BA646FE-DDB7-435A-BB5D-6525ABE4403A}"/>
    <cellStyle name="Notitie 3 5 3 3" xfId="16675" xr:uid="{5EB49EB4-B0BD-4131-936E-3BF69F44023F}"/>
    <cellStyle name="Notitie 3 5 3 3 2" xfId="42838" xr:uid="{BAB8D214-7E53-4DCA-85F9-FA7EE7557438}"/>
    <cellStyle name="Notitie 3 5 3 4" xfId="8849" xr:uid="{97E56A86-450D-4C29-BE31-49AB307430D8}"/>
    <cellStyle name="Notitie 3 5 3 4 2" xfId="35432" xr:uid="{4D17787A-76B0-4AE0-AE5F-D5F7D3F73537}"/>
    <cellStyle name="Notitie 3 5 3 5" xfId="31281" xr:uid="{3348D035-2018-495E-A942-47602247F4B7}"/>
    <cellStyle name="Notitie 3 5 4" xfId="13537" xr:uid="{87AD170C-AA2F-483D-974C-10542617F055}"/>
    <cellStyle name="Notitie 3 5 4 2" xfId="17825" xr:uid="{D99DA66B-C62B-4B37-B0C1-F29575D41B6B}"/>
    <cellStyle name="Notitie 3 5 4 2 2" xfId="43987" xr:uid="{87E9A525-E089-4CC5-96B1-D57FEF3AF692}"/>
    <cellStyle name="Notitie 3 5 4 3" xfId="39928" xr:uid="{29DB284A-A7B3-4A96-8334-70FF1D9E1D5B}"/>
    <cellStyle name="Notitie 3 5 5" xfId="15923" xr:uid="{A6593440-0CB8-476A-B945-A4FF0585C03F}"/>
    <cellStyle name="Notitie 3 5 5 2" xfId="18442" xr:uid="{DD1CD222-27E7-44E3-BEC7-0FBEE5BE7C03}"/>
    <cellStyle name="Notitie 3 5 5 2 2" xfId="44604" xr:uid="{C6EA7D62-1703-459F-90F0-8EC4460CD5A9}"/>
    <cellStyle name="Notitie 3 5 5 3" xfId="24957" xr:uid="{B77B31EC-90A7-4C06-9009-356ACD0EE341}"/>
    <cellStyle name="Notitie 3 5 5 3 2" xfId="50905" xr:uid="{14B121F3-8C08-491A-A0FF-BC3E65416CC0}"/>
    <cellStyle name="Notitie 3 5 5 4" xfId="42104" xr:uid="{C6A02E3B-C297-47B2-826D-DEC1AAB90584}"/>
    <cellStyle name="Notitie 3 5 6" xfId="9652" xr:uid="{70D6DA97-048E-4D7F-B4AA-C59C4C5EBA35}"/>
    <cellStyle name="Notitie 3 5 6 2" xfId="16504" xr:uid="{25239F58-E912-4936-AB97-401ECDCEE84B}"/>
    <cellStyle name="Notitie 3 5 6 2 2" xfId="42667" xr:uid="{9A393DBD-7A2E-46DA-8FDC-656697115740}"/>
    <cellStyle name="Notitie 3 5 6 3" xfId="36212" xr:uid="{C568A043-CB5C-4C5D-A44D-21D09D9AC2AF}"/>
    <cellStyle name="Notitie 3 5 7" xfId="7918" xr:uid="{A1B34C53-95CA-48FF-85ED-9BF346B02BCA}"/>
    <cellStyle name="Notitie 3 5 7 2" xfId="34560" xr:uid="{2C9516F1-1F24-4C63-AF29-60B3A3400E32}"/>
    <cellStyle name="Notitie 3 5 8" xfId="6997" xr:uid="{3B3FFD67-E1EE-4A1D-B3B8-24A8E4EE0D1F}"/>
    <cellStyle name="Notitie 3 5 8 2" xfId="33710" xr:uid="{E9DC697E-E0A6-4DE1-A6E2-D52E4094EBF6}"/>
    <cellStyle name="Notitie 3 5 9" xfId="27479" xr:uid="{6C63B254-4861-412B-BD21-D136D7A7FA8C}"/>
    <cellStyle name="Notitie 3 5 9 2" xfId="53368" xr:uid="{837FAFD5-DD20-4856-9883-F1555B930472}"/>
    <cellStyle name="Notitie 3 6" xfId="1031" xr:uid="{00000000-0005-0000-0000-000098030000}"/>
    <cellStyle name="Notitie 3 6 10" xfId="28327" xr:uid="{B9779894-7EB1-43F2-AEE6-547D022BB290}"/>
    <cellStyle name="Notitie 3 6 10 2" xfId="54206" xr:uid="{8F882076-9C49-4DD8-B964-DDBD75E17ACE}"/>
    <cellStyle name="Notitie 3 6 2" xfId="2581" xr:uid="{2EA4E6E7-C1AC-471C-A7DB-0CDC3C1EC684}"/>
    <cellStyle name="Notitie 3 6 2 2" xfId="3328" xr:uid="{35508181-CA7E-460A-88D0-148BCAE7CB64}"/>
    <cellStyle name="Notitie 3 6 2 2 2" xfId="4003" xr:uid="{03975AA0-856B-41AF-8712-1694392F4D14}"/>
    <cellStyle name="Notitie 3 6 2 2 2 2" xfId="6606" xr:uid="{B447A87E-6BF8-4195-AD4C-41801191DFE4}"/>
    <cellStyle name="Notitie 3 6 2 2 2 2 2" xfId="13114" xr:uid="{E33BB7C4-DF56-485B-A32C-9E4B8C6FFBBD}"/>
    <cellStyle name="Notitie 3 6 2 2 2 2 2 2" xfId="39514" xr:uid="{8AB5E453-457C-4340-A477-690AD583BAC0}"/>
    <cellStyle name="Notitie 3 6 2 2 2 2 3" xfId="33386" xr:uid="{D347C236-4D43-4945-B010-71F79E13990D}"/>
    <cellStyle name="Notitie 3 6 2 2 2 3" xfId="15425" xr:uid="{E379AD9C-9E0F-45A4-8081-38A4733081C7}"/>
    <cellStyle name="Notitie 3 6 2 2 2 3 2" xfId="41716" xr:uid="{9176B5C4-CFE9-4B05-A969-E829DD5AD978}"/>
    <cellStyle name="Notitie 3 6 2 2 2 4" xfId="12360" xr:uid="{1002741F-3E33-4615-A49A-B2852B525F8D}"/>
    <cellStyle name="Notitie 3 6 2 2 2 4 2" xfId="38810" xr:uid="{58C1A29B-89D5-4647-985B-479CF9C8EBDD}"/>
    <cellStyle name="Notitie 3 6 2 2 2 5" xfId="30953" xr:uid="{42B6C915-C2F8-4BE2-80BB-1A76D8323912}"/>
    <cellStyle name="Notitie 3 6 2 2 3" xfId="5931" xr:uid="{E8788D0C-5CFF-42A2-BF69-7D5F6AF7EC3A}"/>
    <cellStyle name="Notitie 3 6 2 2 3 2" xfId="12762" xr:uid="{AC0DEB98-13B7-448E-AAD4-D49DC92BFAD2}"/>
    <cellStyle name="Notitie 3 6 2 2 3 2 2" xfId="39162" xr:uid="{997D309B-3DFC-48C1-91B4-E0786C7B5573}"/>
    <cellStyle name="Notitie 3 6 2 2 3 3" xfId="32790" xr:uid="{7A3EFECB-51D4-4759-BA2E-AD20AC6AEB70}"/>
    <cellStyle name="Notitie 3 6 2 2 4" xfId="14842" xr:uid="{A3DBE0F6-BF8A-4ED3-83C6-D53648881725}"/>
    <cellStyle name="Notitie 3 6 2 2 4 2" xfId="41212" xr:uid="{8796F6CE-F963-46A4-AAD7-ACF370C0261C}"/>
    <cellStyle name="Notitie 3 6 2 2 5" xfId="17185" xr:uid="{6BD07268-B673-46AF-AFD0-08D851F7789F}"/>
    <cellStyle name="Notitie 3 6 2 2 5 2" xfId="43347" xr:uid="{4BE863DD-5BCD-45ED-86B1-BA2E58F927D0}"/>
    <cellStyle name="Notitie 3 6 2 2 6" xfId="11775" xr:uid="{584A2FAB-42C1-448B-8BC2-1C1FF6C583B4}"/>
    <cellStyle name="Notitie 3 6 2 2 6 2" xfId="38304" xr:uid="{4B0BC384-9737-4B5D-9DB0-CD6978C1D8FF}"/>
    <cellStyle name="Notitie 3 6 2 2 7" xfId="30361" xr:uid="{C5A265B0-C69A-4F08-BC34-451CB1FAA729}"/>
    <cellStyle name="Notitie 3 6 2 3" xfId="3826" xr:uid="{512F9FBE-8B64-4BBE-8531-0A5462784B7C}"/>
    <cellStyle name="Notitie 3 6 2 3 2" xfId="6429" xr:uid="{80DA5A92-37A0-4E07-B817-B2CA419E7FD8}"/>
    <cellStyle name="Notitie 3 6 2 3 2 2" xfId="12938" xr:uid="{BA63D638-E981-402B-BC3A-B7B35BCC4944}"/>
    <cellStyle name="Notitie 3 6 2 3 2 2 2" xfId="39338" xr:uid="{26699FFC-FA32-4686-9480-E97929663D10}"/>
    <cellStyle name="Notitie 3 6 2 3 2 3" xfId="33210" xr:uid="{CD6D5AB2-528A-4BC6-8B79-3A9ED39A07C0}"/>
    <cellStyle name="Notitie 3 6 2 3 3" xfId="15248" xr:uid="{B82E9C64-7139-44AA-8C00-6D5A05A00710}"/>
    <cellStyle name="Notitie 3 6 2 3 3 2" xfId="41540" xr:uid="{C083F011-EE03-4302-A687-EDE1A04E15A9}"/>
    <cellStyle name="Notitie 3 6 2 3 4" xfId="17926" xr:uid="{CF0C84DC-9FA3-4A77-9097-94FF94E6F1B1}"/>
    <cellStyle name="Notitie 3 6 2 3 4 2" xfId="44088" xr:uid="{BC7823B9-AD45-48D3-A382-62FB53CD9B37}"/>
    <cellStyle name="Notitie 3 6 2 3 5" xfId="12183" xr:uid="{506EA967-19BB-4AC2-936F-C3BEB303AAE3}"/>
    <cellStyle name="Notitie 3 6 2 3 5 2" xfId="38634" xr:uid="{6321C846-8EC7-4E75-925A-9DABFA2E15C2}"/>
    <cellStyle name="Notitie 3 6 2 3 6" xfId="30777" xr:uid="{D9608887-7541-4800-B4E1-59A03FE937B8}"/>
    <cellStyle name="Notitie 3 6 2 4" xfId="5184" xr:uid="{FBF52AC8-F97E-4D09-B01E-A20316A4AC7D}"/>
    <cellStyle name="Notitie 3 6 2 4 2" xfId="19179" xr:uid="{6FEB8629-3A10-4EE7-99C8-17B068642170}"/>
    <cellStyle name="Notitie 3 6 2 4 2 2" xfId="45341" xr:uid="{4EF539A6-5CF3-4ADD-BAB4-F7DB4D10521D}"/>
    <cellStyle name="Notitie 3 6 2 4 3" xfId="25665" xr:uid="{620039A2-765F-4350-B884-289B61A71CE3}"/>
    <cellStyle name="Notitie 3 6 2 4 3 2" xfId="51613" xr:uid="{9D4876BD-4AF2-4BD7-9276-DE6E252573F8}"/>
    <cellStyle name="Notitie 3 6 2 4 4" xfId="12586" xr:uid="{4F3A27FF-8F84-4248-B864-A1AD4B1D9DC5}"/>
    <cellStyle name="Notitie 3 6 2 4 4 2" xfId="38986" xr:uid="{B65861D2-FE60-4C9E-B9F1-1F9264AEE8A0}"/>
    <cellStyle name="Notitie 3 6 2 4 5" xfId="32044" xr:uid="{E7E65ACB-EB21-4F86-BE80-2CBE2C8599F1}"/>
    <cellStyle name="Notitie 3 6 2 5" xfId="14335" xr:uid="{49E1EEEB-5CA4-4211-9429-88EA2EDAB8E9}"/>
    <cellStyle name="Notitie 3 6 2 5 2" xfId="20144" xr:uid="{BA5F3351-FAB6-441E-BECD-2962DB05BFD6}"/>
    <cellStyle name="Notitie 3 6 2 5 2 2" xfId="46306" xr:uid="{7B740EF0-A7CE-410C-ABBC-225F1E5AAADB}"/>
    <cellStyle name="Notitie 3 6 2 5 3" xfId="40706" xr:uid="{208C4E99-A240-48D7-92E0-17D8DB08E424}"/>
    <cellStyle name="Notitie 3 6 2 6" xfId="11133" xr:uid="{04546E55-BF89-4F43-B4FF-CA2227A7EAC4}"/>
    <cellStyle name="Notitie 3 6 2 6 2" xfId="37663" xr:uid="{575A92E4-DE19-4A74-B6EC-DE8E8ECC0CBE}"/>
    <cellStyle name="Notitie 3 6 2 7" xfId="8409" xr:uid="{F6E861EE-580E-473B-BBFC-7E03B589E2F1}"/>
    <cellStyle name="Notitie 3 6 2 7 2" xfId="35050" xr:uid="{263A1656-B018-4779-AC92-8CE0582E277D}"/>
    <cellStyle name="Notitie 3 6 2 8" xfId="29083" xr:uid="{0E527202-38FC-4AA2-B38D-7254D7947602}"/>
    <cellStyle name="Notitie 3 6 2 8 2" xfId="54952" xr:uid="{37F84788-0098-44C3-8C01-2E26B60BD703}"/>
    <cellStyle name="Notitie 3 6 3" xfId="4463" xr:uid="{4048FBF0-0A4F-4183-9110-6DAD84B3BAAA}"/>
    <cellStyle name="Notitie 3 6 3 2" xfId="10457" xr:uid="{8DD5D495-CC61-4E19-8EE9-D7CDA6CD783E}"/>
    <cellStyle name="Notitie 3 6 3 2 2" xfId="37007" xr:uid="{BA713B84-DF69-4006-AB49-0B4CCDDD005D}"/>
    <cellStyle name="Notitie 3 6 3 3" xfId="16707" xr:uid="{042A2778-A37F-4FE6-B89C-DCFDBE229663}"/>
    <cellStyle name="Notitie 3 6 3 3 2" xfId="42870" xr:uid="{DE80B9E8-79E4-4287-9665-91F5298F290F}"/>
    <cellStyle name="Notitie 3 6 3 4" xfId="8881" xr:uid="{25A8237E-6E50-412A-9EC7-5B9248761EEE}"/>
    <cellStyle name="Notitie 3 6 3 4 2" xfId="35464" xr:uid="{D93B8C0E-677C-42ED-A7C4-3B6EAFF75FAF}"/>
    <cellStyle name="Notitie 3 6 3 5" xfId="31343" xr:uid="{6904151F-49DF-4B13-BE5B-8AD619D02FE5}"/>
    <cellStyle name="Notitie 3 6 4" xfId="13629" xr:uid="{18E18070-3261-463B-8D71-B751A81DCBEB}"/>
    <cellStyle name="Notitie 3 6 4 2" xfId="16234" xr:uid="{2E6CC4AB-669B-4C01-B32E-39CE28A1E8E1}"/>
    <cellStyle name="Notitie 3 6 4 2 2" xfId="42403" xr:uid="{DDFF00DA-DEB6-4D4B-8538-C34704D721C9}"/>
    <cellStyle name="Notitie 3 6 4 3" xfId="40020" xr:uid="{6CDC2B36-A1F0-4B43-9B96-A191B93DFFAE}"/>
    <cellStyle name="Notitie 3 6 5" xfId="15969" xr:uid="{875ECA2F-2E85-41F3-ADFB-929119DE798D}"/>
    <cellStyle name="Notitie 3 6 5 2" xfId="18491" xr:uid="{A972E2D0-A09B-4E55-92E8-3E7C681BCDDF}"/>
    <cellStyle name="Notitie 3 6 5 2 2" xfId="44653" xr:uid="{5D27478C-4051-48DB-BE91-A28C7FB9133D}"/>
    <cellStyle name="Notitie 3 6 5 3" xfId="25000" xr:uid="{192E33E3-39F7-4BCC-99D2-A879422EF9E0}"/>
    <cellStyle name="Notitie 3 6 5 3 2" xfId="50948" xr:uid="{53B05650-9EA3-4DFF-8B92-51FB0199B8F8}"/>
    <cellStyle name="Notitie 3 6 5 4" xfId="42150" xr:uid="{3FD715FE-4C6E-40D5-A93D-EDC4B8C71455}"/>
    <cellStyle name="Notitie 3 6 6" xfId="9744" xr:uid="{9D6D407B-A361-4760-8800-195C56B3BB9D}"/>
    <cellStyle name="Notitie 3 6 6 2" xfId="16747" xr:uid="{77A9AE4B-F21A-47F9-9BD4-6F3AF87EBFA9}"/>
    <cellStyle name="Notitie 3 6 6 2 2" xfId="42910" xr:uid="{F6EE4A15-5E57-49CC-A909-2A4D56C1B525}"/>
    <cellStyle name="Notitie 3 6 6 3" xfId="36304" xr:uid="{D7CBCBAC-4DCA-4B81-9D52-91B6D5B21402}"/>
    <cellStyle name="Notitie 3 6 7" xfId="7964" xr:uid="{E8B53F73-181D-4E8D-BA8F-C3089B93C31B}"/>
    <cellStyle name="Notitie 3 6 7 2" xfId="34606" xr:uid="{FDB53410-AFAE-4A6B-BE47-1105F166ED83}"/>
    <cellStyle name="Notitie 3 6 8" xfId="7029" xr:uid="{90C97F11-EBFB-44FC-8BFF-45F121D20653}"/>
    <cellStyle name="Notitie 3 6 8 2" xfId="33742" xr:uid="{5227CB8B-FD69-4D5F-B161-A52079CFB840}"/>
    <cellStyle name="Notitie 3 6 9" xfId="27571" xr:uid="{45D2F3B1-BF93-405B-9FD0-2E70D06698A9}"/>
    <cellStyle name="Notitie 3 6 9 2" xfId="53460" xr:uid="{BD7BCEE9-A7DA-4941-9B77-BD50A32A237F}"/>
    <cellStyle name="Notitie 3 7" xfId="1431" xr:uid="{24E74532-E931-4EEC-9022-FD31AAD27EB2}"/>
    <cellStyle name="Notitie 3 7 2" xfId="2948" xr:uid="{21694DF5-9AFD-4F89-976D-9D73A807FF9B}"/>
    <cellStyle name="Notitie 3 7 2 2" xfId="3923" xr:uid="{0DB675E3-B2D9-4978-AD25-0550DF641817}"/>
    <cellStyle name="Notitie 3 7 2 2 2" xfId="6526" xr:uid="{7267C42E-57B5-48C3-A274-B49E4D54CFCF}"/>
    <cellStyle name="Notitie 3 7 2 2 2 2" xfId="13034" xr:uid="{D95EF11E-7AA7-4297-B03A-41A764C4BE36}"/>
    <cellStyle name="Notitie 3 7 2 2 2 2 2" xfId="39434" xr:uid="{7A2FDF38-FA00-41C8-862E-AC3FD5FCC438}"/>
    <cellStyle name="Notitie 3 7 2 2 2 3" xfId="33306" xr:uid="{9E3B3367-0635-47A3-A12A-2C3D6F7C8EC7}"/>
    <cellStyle name="Notitie 3 7 2 2 3" xfId="15345" xr:uid="{293BBC42-5216-4853-BB2F-1DF904D02497}"/>
    <cellStyle name="Notitie 3 7 2 2 3 2" xfId="41636" xr:uid="{E508D26A-0A83-47F2-BB42-617C958ECB42}"/>
    <cellStyle name="Notitie 3 7 2 2 4" xfId="17028" xr:uid="{39C798BF-0C24-48E9-91D8-59F41A8DAEEC}"/>
    <cellStyle name="Notitie 3 7 2 2 4 2" xfId="43190" xr:uid="{FBD0AEF3-01B5-4853-AA0E-623BE824F975}"/>
    <cellStyle name="Notitie 3 7 2 2 5" xfId="12280" xr:uid="{DC67AA0F-5C08-4942-BEDA-D7477049A1FC}"/>
    <cellStyle name="Notitie 3 7 2 2 5 2" xfId="38730" xr:uid="{0EC16DAC-A7E1-4086-B6B7-220B4D0CF9F3}"/>
    <cellStyle name="Notitie 3 7 2 2 6" xfId="30873" xr:uid="{C73F2AB8-3456-424E-9972-5A32FD6114EE}"/>
    <cellStyle name="Notitie 3 7 2 3" xfId="5551" xr:uid="{C8BCE9AF-896E-468D-9D08-BA305A0BA665}"/>
    <cellStyle name="Notitie 3 7 2 3 2" xfId="16353" xr:uid="{41D0BD4B-85A1-465C-9CBB-4FE878F5B546}"/>
    <cellStyle name="Notitie 3 7 2 3 2 2" xfId="42522" xr:uid="{B152F719-C792-4AF3-8EC4-AD6E09029AE8}"/>
    <cellStyle name="Notitie 3 7 2 3 3" xfId="12682" xr:uid="{642C5B0C-6F1B-424C-B11D-2E3595F13DBC}"/>
    <cellStyle name="Notitie 3 7 2 3 3 2" xfId="39082" xr:uid="{448450F3-DE9E-49A2-B39E-149DEF60E5A2}"/>
    <cellStyle name="Notitie 3 7 2 3 4" xfId="32410" xr:uid="{695C83C4-83D0-48F2-8AE7-97BDA4F86887}"/>
    <cellStyle name="Notitie 3 7 2 4" xfId="14612" xr:uid="{7B22E24B-827E-4FEC-88D1-27118DFF511F}"/>
    <cellStyle name="Notitie 3 7 2 4 2" xfId="18942" xr:uid="{43B6DD11-06C6-4534-99C6-102602D12FF1}"/>
    <cellStyle name="Notitie 3 7 2 4 2 2" xfId="45104" xr:uid="{99B6795E-E95E-4948-9AED-30EAEC271D01}"/>
    <cellStyle name="Notitie 3 7 2 4 3" xfId="25440" xr:uid="{05C0C2D0-CD61-4FA2-90E3-BE80D58D0E09}"/>
    <cellStyle name="Notitie 3 7 2 4 3 2" xfId="51388" xr:uid="{7DD72BA9-ADEE-4842-90E6-C700E23376D8}"/>
    <cellStyle name="Notitie 3 7 2 4 4" xfId="40982" xr:uid="{ABDE199E-E226-470F-A559-59CA38C9FBA0}"/>
    <cellStyle name="Notitie 3 7 2 5" xfId="11500" xr:uid="{17C36CD0-D200-47B3-AE76-70F8B7D960BD}"/>
    <cellStyle name="Notitie 3 7 2 5 2" xfId="19912" xr:uid="{B475AE1C-F891-460E-9996-7C1A2E7BA90A}"/>
    <cellStyle name="Notitie 3 7 2 5 2 2" xfId="46074" xr:uid="{0958A8F7-DC90-42A1-8E7C-BC2CD2A5EC7C}"/>
    <cellStyle name="Notitie 3 7 2 5 3" xfId="38029" xr:uid="{3CC1E173-4E76-4C79-B2CF-4B335EC9E127}"/>
    <cellStyle name="Notitie 3 7 2 6" xfId="8720" xr:uid="{8FA033BC-C2F3-4100-8277-09CEC43E5826}"/>
    <cellStyle name="Notitie 3 7 2 6 2" xfId="35326" xr:uid="{8F037372-8C3D-4166-ABB4-5736A8CC5DCF}"/>
    <cellStyle name="Notitie 3 7 2 7" xfId="29981" xr:uid="{E7FEC127-3DE7-437F-969B-BA7D95CB116D}"/>
    <cellStyle name="Notitie 3 7 3" xfId="3737" xr:uid="{88BDC01F-0E5F-44D6-B177-F30497FAAFF5}"/>
    <cellStyle name="Notitie 3 7 3 2" xfId="6340" xr:uid="{74960EFE-EE8D-4CEB-B6F8-18F22806F86D}"/>
    <cellStyle name="Notitie 3 7 3 2 2" xfId="12858" xr:uid="{68C8E6DF-161D-4404-8786-61D3AC9C3728}"/>
    <cellStyle name="Notitie 3 7 3 2 2 2" xfId="39258" xr:uid="{38A37820-D365-4E77-8C82-F16AF71E94CD}"/>
    <cellStyle name="Notitie 3 7 3 2 3" xfId="33130" xr:uid="{B6D32D2F-EFBA-4053-BCA3-2D3B708A15DA}"/>
    <cellStyle name="Notitie 3 7 3 3" xfId="15159" xr:uid="{08C23F76-0B92-43A8-85E7-8059C693097B}"/>
    <cellStyle name="Notitie 3 7 3 3 2" xfId="41460" xr:uid="{4775C327-5AB8-42FF-9B05-BE6F8F521A8F}"/>
    <cellStyle name="Notitie 3 7 3 4" xfId="16565" xr:uid="{2187232F-3D90-4DC3-93A9-B47E4BC4AB94}"/>
    <cellStyle name="Notitie 3 7 3 4 2" xfId="42728" xr:uid="{C223339C-01E8-49C5-B905-FEF376808060}"/>
    <cellStyle name="Notitie 3 7 3 5" xfId="12094" xr:uid="{89AA737D-D6A1-4A42-8BC4-EC9824BA089B}"/>
    <cellStyle name="Notitie 3 7 3 5 2" xfId="38554" xr:uid="{A28C40B4-2CD8-4467-8DAA-3F030B2D9776}"/>
    <cellStyle name="Notitie 3 7 3 6" xfId="30697" xr:uid="{8C81C9A4-AE57-4B5B-89E5-A212DBEB668C}"/>
    <cellStyle name="Notitie 3 7 4" xfId="2192" xr:uid="{38FB5E12-9408-4E43-9224-335BA03CE1BF}"/>
    <cellStyle name="Notitie 3 7 4 2" xfId="17450" xr:uid="{CB068855-9294-4170-A47F-9AAF905E5716}"/>
    <cellStyle name="Notitie 3 7 4 2 2" xfId="43612" xr:uid="{2013F81C-62A3-4C87-9D4C-E4FFA86FDC61}"/>
    <cellStyle name="Notitie 3 7 4 3" xfId="12506" xr:uid="{58ADB0C8-29DE-4F3B-B750-B2D35ED58010}"/>
    <cellStyle name="Notitie 3 7 4 3 2" xfId="38906" xr:uid="{37F493E3-9641-46B5-ACA1-DFC10579D83C}"/>
    <cellStyle name="Notitie 3 7 4 4" xfId="29753" xr:uid="{326D484D-BC99-49A3-BB57-302038156A04}"/>
    <cellStyle name="Notitie 3 7 5" xfId="4795" xr:uid="{B44012A1-0216-4356-83A3-96223212B93F}"/>
    <cellStyle name="Notitie 3 7 5 2" xfId="18256" xr:uid="{BFBD308F-C420-4ABA-8BBF-0C88E3FD023C}"/>
    <cellStyle name="Notitie 3 7 5 2 2" xfId="44418" xr:uid="{3B6A2B3E-277A-4047-BC10-4903A7CA505F}"/>
    <cellStyle name="Notitie 3 7 5 3" xfId="24776" xr:uid="{29560497-EC63-4C7B-AABE-E4BC5A49C95D}"/>
    <cellStyle name="Notitie 3 7 5 3 2" xfId="50724" xr:uid="{18E51EEB-8797-42A6-BA34-FB9EBC100B23}"/>
    <cellStyle name="Notitie 3 7 5 4" xfId="14006" xr:uid="{DFADDD52-990E-434F-965A-2718734D4336}"/>
    <cellStyle name="Notitie 3 7 5 4 2" xfId="40386" xr:uid="{4CA76E8B-70D5-4C9C-BE8D-9FB7F03ABB20}"/>
    <cellStyle name="Notitie 3 7 5 5" xfId="31664" xr:uid="{DFAE2B4F-3725-499F-BE9E-2056BED95735}"/>
    <cellStyle name="Notitie 3 7 6" xfId="10834" xr:uid="{EFD85037-F196-4737-B025-9D1E2552A79D}"/>
    <cellStyle name="Notitie 3 7 6 2" xfId="16574" xr:uid="{7BA57C32-E8E6-4A9D-8FE4-A4535874B397}"/>
    <cellStyle name="Notitie 3 7 6 2 2" xfId="42737" xr:uid="{461F2450-6E4C-4199-B5DC-935DDB9A4E8A}"/>
    <cellStyle name="Notitie 3 7 6 3" xfId="37373" xr:uid="{B6CB4428-72F7-48F6-B96F-4F2B1A9909FA}"/>
    <cellStyle name="Notitie 3 7 7" xfId="8179" xr:uid="{502509BE-7406-4536-A2EA-6A54484FA4FE}"/>
    <cellStyle name="Notitie 3 7 7 2" xfId="34820" xr:uid="{3430B7AE-9A7C-4502-BB3A-5ED41D08D551}"/>
    <cellStyle name="Notitie 3 7 8" xfId="28694" xr:uid="{FFECC5B3-B5F1-482C-A124-F0BBA7E0E20D}"/>
    <cellStyle name="Notitie 3 7 8 2" xfId="54572" xr:uid="{D79597C0-C36E-4B30-857A-DFD7170C0C75}"/>
    <cellStyle name="Notitie 3 7 9" xfId="1630" xr:uid="{B230310D-7EB2-4526-AF3D-65EF59BCA079}"/>
    <cellStyle name="Notitie 3 8" xfId="1856" xr:uid="{ADD93193-AAAA-4459-9C4F-F98AB4915179}"/>
    <cellStyle name="Notitie 3 8 2" xfId="10111" xr:uid="{F49B9EC3-C2DC-44B5-BA3C-D04EE6957358}"/>
    <cellStyle name="Notitie 3 8 2 2" xfId="16472" xr:uid="{1FB085AB-AD59-4F45-9CD7-2150CDEAD1AC}"/>
    <cellStyle name="Notitie 3 8 2 2 2" xfId="42641" xr:uid="{785DB022-F6FD-47C3-A8DD-DD21B874FDFE}"/>
    <cellStyle name="Notitie 3 8 2 3" xfId="36670" xr:uid="{8771874A-1D1E-4442-A27C-EDB7A0FAB581}"/>
    <cellStyle name="Notitie 3 8 3" xfId="16627" xr:uid="{ECB5F2F3-F8DF-42F5-BC63-4BFE6193E7F9}"/>
    <cellStyle name="Notitie 3 8 3 2" xfId="42790" xr:uid="{9E1D34D6-37B5-43CD-9B4B-90DF0943FB99}"/>
    <cellStyle name="Notitie 3 8 4" xfId="18141" xr:uid="{DBBCAE4B-3267-4153-8E56-95E4B58C1B5F}"/>
    <cellStyle name="Notitie 3 8 4 2" xfId="24660" xr:uid="{2738436D-221E-4F98-8875-57957F7CF612}"/>
    <cellStyle name="Notitie 3 8 4 2 2" xfId="50608" xr:uid="{C0627E64-EBFA-45DB-B75E-8F178788EC9B}"/>
    <cellStyle name="Notitie 3 8 4 3" xfId="44303" xr:uid="{167C50EA-91FE-488A-B426-8BCF37A62688}"/>
    <cellStyle name="Notitie 3 8 5" xfId="18338" xr:uid="{63E5DB08-31DB-4E1B-8BDA-63C8D25F990A}"/>
    <cellStyle name="Notitie 3 8 5 2" xfId="44500" xr:uid="{DC62D42A-486A-4A4C-AD09-BF61DDC58F8D}"/>
    <cellStyle name="Notitie 3 8 6" xfId="9161" xr:uid="{8E98E676-A923-4A76-A038-670AA469A32D}"/>
    <cellStyle name="Notitie 3 8 6 2" xfId="35740" xr:uid="{A6E31CE0-5E4A-4231-B0E6-B97874BF037F}"/>
    <cellStyle name="Notitie 3 8 7" xfId="29450" xr:uid="{EB001528-9E0A-4701-8309-7A1B51FCCBD8}"/>
    <cellStyle name="Notitie 3 9" xfId="4192" xr:uid="{DB8DAF3B-48C5-4650-AD72-D189AA6EF560}"/>
    <cellStyle name="Notitie 3 9 2" xfId="16440" xr:uid="{4749B03C-A640-47FD-ABBF-7DE2D97E357C}"/>
    <cellStyle name="Notitie 3 9 2 2" xfId="42609" xr:uid="{7BD49D1E-8728-42B4-A16B-44DE525EF279}"/>
    <cellStyle name="Notitie 3 9 3" xfId="17838" xr:uid="{443667C7-D153-45E1-8A2F-BBA946FD5577}"/>
    <cellStyle name="Notitie 3 9 3 2" xfId="44000" xr:uid="{4BB453C6-6B5E-4FC2-B92D-D70776A0C2C8}"/>
    <cellStyle name="Notitie 3 9 4" xfId="16283" xr:uid="{D77485CC-BDD5-4EE9-87B2-783897291B2A}"/>
    <cellStyle name="Notitie 3 9 4 2" xfId="21349" xr:uid="{D5AA074E-435F-4169-8502-D2D6BBDA2B26}"/>
    <cellStyle name="Notitie 3 9 4 2 2" xfId="47404" xr:uid="{831CCDE7-4573-4E54-9884-5D0F8CF63470}"/>
    <cellStyle name="Notitie 3 9 4 3" xfId="42452" xr:uid="{CF11F6FB-BF4F-4D2D-8538-0962953158A8}"/>
    <cellStyle name="Notitie 3 9 5" xfId="18503" xr:uid="{0ADDFCA1-9D95-4F0E-A036-A28CAF4528E1}"/>
    <cellStyle name="Notitie 3 9 5 2" xfId="44665" xr:uid="{9B8EA27B-8496-4D3A-8373-743FB606F817}"/>
    <cellStyle name="Notitie 3 9 6" xfId="13240" xr:uid="{6CA8FA9B-1D93-4833-95C9-5B500F2BD873}"/>
    <cellStyle name="Notitie 3 9 6 2" xfId="39640" xr:uid="{D3C45466-1DA4-4719-817F-751F7BD74659}"/>
    <cellStyle name="Notitie 3 9 7" xfId="31081" xr:uid="{E9AA7946-95E1-41EB-AA24-4036F66BC0A3}"/>
    <cellStyle name="Notitie 4" xfId="522" xr:uid="{00000000-0005-0000-0000-000099030000}"/>
    <cellStyle name="Notitie 4 10" xfId="6784" xr:uid="{B79B1911-388C-49BE-8B9A-5CC85C88CEFB}"/>
    <cellStyle name="Notitie 4 10 2" xfId="16340" xr:uid="{F75DE011-187E-49C0-88CE-5008977FADB3}"/>
    <cellStyle name="Notitie 4 10 2 2" xfId="42509" xr:uid="{CCA3310C-7ED1-41FA-838C-A04FADFAD43C}"/>
    <cellStyle name="Notitie 4 10 3" xfId="33513" xr:uid="{F01A8BBB-5B9F-4262-9013-1A0598DBE47A}"/>
    <cellStyle name="Notitie 4 11" xfId="7307" xr:uid="{B5A9D424-D91F-4AC1-A08C-E18CEBE87520}"/>
    <cellStyle name="Notitie 4 11 2" xfId="17003" xr:uid="{BED05449-60D0-4629-A25E-8039213C7AF6}"/>
    <cellStyle name="Notitie 4 11 2 2" xfId="43165" xr:uid="{92FC72B0-84A3-4514-BEB3-9EE561F9230D}"/>
    <cellStyle name="Notitie 4 11 3" xfId="34019" xr:uid="{8CD99ED3-E190-4BEF-808E-A9F3EA51D0C2}"/>
    <cellStyle name="Notitie 4 12" xfId="17040" xr:uid="{6A892BBD-52AE-4249-9E46-5FA58E87125C}"/>
    <cellStyle name="Notitie 4 12 2" xfId="22497" xr:uid="{F51B3270-9980-48F1-955B-7EDA728DD86F}"/>
    <cellStyle name="Notitie 4 12 2 2" xfId="48445" xr:uid="{52C6F129-1BD3-44AF-A97D-849C78A2CF62}"/>
    <cellStyle name="Notitie 4 12 3" xfId="43202" xr:uid="{A599BEBA-520E-4F99-B72F-F1E053919C31}"/>
    <cellStyle name="Notitie 4 13" xfId="19193" xr:uid="{94AE6A4C-7546-4AB0-8887-52289B42FF43}"/>
    <cellStyle name="Notitie 4 13 2" xfId="45355" xr:uid="{BACFC557-3A3C-43D1-B878-ACB30A697AFD}"/>
    <cellStyle name="Notitie 4 14" xfId="27277" xr:uid="{B0CF9C12-0641-465C-A948-8193A840EAF7}"/>
    <cellStyle name="Notitie 4 14 2" xfId="53175" xr:uid="{065EAADE-59B2-4DBC-9E30-EBA038EDFC72}"/>
    <cellStyle name="Notitie 4 15" xfId="27939" xr:uid="{7B39EB36-B2C1-45E1-A6D0-0128F30684E2}"/>
    <cellStyle name="Notitie 4 15 2" xfId="53827" xr:uid="{97951C5E-6CC5-4498-AB43-F4A512FACDA4}"/>
    <cellStyle name="Notitie 4 2" xfId="757" xr:uid="{00000000-0005-0000-0000-00009A030000}"/>
    <cellStyle name="Notitie 4 2 10" xfId="6883" xr:uid="{7E6568FB-32DD-4BBC-AD64-B02849F728EB}"/>
    <cellStyle name="Notitie 4 2 10 2" xfId="33599" xr:uid="{BBA30B1C-AA4C-4C19-9812-174B244986CA}"/>
    <cellStyle name="Notitie 4 2 11" xfId="27161" xr:uid="{CC5055AC-9C63-4053-BA81-512CF2CD3ED5}"/>
    <cellStyle name="Notitie 4 2 11 2" xfId="53059" xr:uid="{951243C9-A17D-49E0-A3E0-B1373E196F67}"/>
    <cellStyle name="Notitie 4 2 12" xfId="28061" xr:uid="{67B7B931-6A5C-43D0-8C38-E783E87E0C3A}"/>
    <cellStyle name="Notitie 4 2 12 2" xfId="53943" xr:uid="{4DC3484A-01D7-44DD-B25B-041C1C74BF4D}"/>
    <cellStyle name="Notitie 4 2 2" xfId="1258" xr:uid="{00000000-0005-0000-0000-00009B030000}"/>
    <cellStyle name="Notitie 4 2 2 10" xfId="28554" xr:uid="{3CC18083-9362-4551-9115-53E14E92A368}"/>
    <cellStyle name="Notitie 4 2 2 10 2" xfId="54432" xr:uid="{690B988A-6CCD-4710-BE93-0AB7FEAF0CF4}"/>
    <cellStyle name="Notitie 4 2 2 2" xfId="2808" xr:uid="{2B64B8D1-26AF-454F-8E28-322ABF30279E}"/>
    <cellStyle name="Notitie 4 2 2 2 2" xfId="3554" xr:uid="{5A43D581-1B4F-4723-9952-6A48EFE8688C}"/>
    <cellStyle name="Notitie 4 2 2 2 2 2" xfId="4049" xr:uid="{B4BEBE31-297A-4BAD-9653-7541E614575E}"/>
    <cellStyle name="Notitie 4 2 2 2 2 2 2" xfId="6652" xr:uid="{BEBF7618-A001-457F-80FA-C9F6F9C19616}"/>
    <cellStyle name="Notitie 4 2 2 2 2 2 2 2" xfId="13160" xr:uid="{99E45F2E-488C-488E-84F7-2F7505DE17BF}"/>
    <cellStyle name="Notitie 4 2 2 2 2 2 2 2 2" xfId="39560" xr:uid="{8F99C5CD-F6A3-42FD-A54F-87B5A078A97E}"/>
    <cellStyle name="Notitie 4 2 2 2 2 2 2 3" xfId="33432" xr:uid="{85792925-9A94-4273-BD78-7EC689F5AFC4}"/>
    <cellStyle name="Notitie 4 2 2 2 2 2 3" xfId="15471" xr:uid="{7502CFC3-0E9B-4624-816D-8780C850B7FD}"/>
    <cellStyle name="Notitie 4 2 2 2 2 2 3 2" xfId="41762" xr:uid="{457E425B-BFDC-4EC7-AF52-FD80AECD77D8}"/>
    <cellStyle name="Notitie 4 2 2 2 2 2 4" xfId="12406" xr:uid="{4AF9858C-3DFE-4CBF-8872-3F5760B27EC5}"/>
    <cellStyle name="Notitie 4 2 2 2 2 2 4 2" xfId="38856" xr:uid="{C9F22682-C8A8-4BEC-BF71-29E06F418093}"/>
    <cellStyle name="Notitie 4 2 2 2 2 2 5" xfId="30999" xr:uid="{0B0DBB58-B32E-4947-A5BF-D88B32F9E88D}"/>
    <cellStyle name="Notitie 4 2 2 2 2 3" xfId="6157" xr:uid="{6127DA54-FA3A-4F41-9526-E63E9080D0C3}"/>
    <cellStyle name="Notitie 4 2 2 2 2 3 2" xfId="12808" xr:uid="{750E8145-8414-45A1-A17E-9A9CD3AD6A06}"/>
    <cellStyle name="Notitie 4 2 2 2 2 3 2 2" xfId="39208" xr:uid="{36CD0B87-0B41-4EF1-84B9-FCB820AF0FC3}"/>
    <cellStyle name="Notitie 4 2 2 2 2 3 3" xfId="33016" xr:uid="{99FE45A6-0A42-4C73-A1FC-99B09ADBEC08}"/>
    <cellStyle name="Notitie 4 2 2 2 2 4" xfId="14978" xr:uid="{134C9867-D5C0-4E4F-9BC1-7BC5E81E402A}"/>
    <cellStyle name="Notitie 4 2 2 2 2 4 2" xfId="41348" xr:uid="{AD4DF8EE-4073-402E-AE19-C994156E7C08}"/>
    <cellStyle name="Notitie 4 2 2 2 2 5" xfId="17285" xr:uid="{64A7EE97-9F0D-45E6-A6E7-8C95713E6DDC}"/>
    <cellStyle name="Notitie 4 2 2 2 2 5 2" xfId="43447" xr:uid="{DD25AD67-88A8-4F0A-9256-E977449F2618}"/>
    <cellStyle name="Notitie 4 2 2 2 2 6" xfId="11911" xr:uid="{3B701D85-01C7-430C-8860-A02C0BDFFFFD}"/>
    <cellStyle name="Notitie 4 2 2 2 2 6 2" xfId="38440" xr:uid="{33EACC8F-A593-4FD9-A8B2-0216100A4FD8}"/>
    <cellStyle name="Notitie 4 2 2 2 2 7" xfId="30587" xr:uid="{8E744D8A-2F57-49B8-8E6E-F3D06B4EA1E1}"/>
    <cellStyle name="Notitie 4 2 2 2 3" xfId="3873" xr:uid="{8946D9C7-13D3-4444-B891-659486CD445C}"/>
    <cellStyle name="Notitie 4 2 2 2 3 2" xfId="6476" xr:uid="{92AA26CB-F6F3-4B3E-9B63-A4D6A0F6C9EA}"/>
    <cellStyle name="Notitie 4 2 2 2 3 2 2" xfId="12984" xr:uid="{73D2418E-352C-47BC-AF2E-8AB79A98F07D}"/>
    <cellStyle name="Notitie 4 2 2 2 3 2 2 2" xfId="39384" xr:uid="{6FC5F5B5-102C-4402-B2B8-7212C5756686}"/>
    <cellStyle name="Notitie 4 2 2 2 3 2 3" xfId="33256" xr:uid="{91421A33-9F34-40CA-91E2-2EF2F36F2814}"/>
    <cellStyle name="Notitie 4 2 2 2 3 3" xfId="15295" xr:uid="{26D08226-C9DC-41B1-8AFC-1A29BDE70E7B}"/>
    <cellStyle name="Notitie 4 2 2 2 3 3 2" xfId="41586" xr:uid="{20153B2C-649D-483F-AFBD-FC533ABACB8E}"/>
    <cellStyle name="Notitie 4 2 2 2 3 4" xfId="17972" xr:uid="{28916AC5-1EBE-413B-937A-BA9ABB6233A4}"/>
    <cellStyle name="Notitie 4 2 2 2 3 4 2" xfId="44134" xr:uid="{42C79626-A945-4726-A54F-5D8966602BDF}"/>
    <cellStyle name="Notitie 4 2 2 2 3 5" xfId="12230" xr:uid="{E82EA04B-D825-4C5B-9914-59ABA5CA55CB}"/>
    <cellStyle name="Notitie 4 2 2 2 3 5 2" xfId="38680" xr:uid="{3D4991DB-D229-447F-8FEC-339096044433}"/>
    <cellStyle name="Notitie 4 2 2 2 3 6" xfId="30823" xr:uid="{3CE77E2E-41E4-45AC-B572-4D6697A3A8E3}"/>
    <cellStyle name="Notitie 4 2 2 2 4" xfId="5411" xr:uid="{DB3BC468-172F-4B1B-A1DF-79197944D691}"/>
    <cellStyle name="Notitie 4 2 2 2 4 2" xfId="19338" xr:uid="{95CEB9E9-EA9D-4870-954E-D7CB6C4EFBD6}"/>
    <cellStyle name="Notitie 4 2 2 2 4 2 2" xfId="45500" xr:uid="{8A319CB1-B686-40F6-A61B-DEB385CE3682}"/>
    <cellStyle name="Notitie 4 2 2 2 4 3" xfId="25819" xr:uid="{0CF56D15-B5CF-468D-A2DC-48715368F5B3}"/>
    <cellStyle name="Notitie 4 2 2 2 4 3 2" xfId="51767" xr:uid="{EED6C578-13A9-48C8-ACF9-DC2A851C971E}"/>
    <cellStyle name="Notitie 4 2 2 2 4 4" xfId="12632" xr:uid="{61AA8ECF-6FA9-49B0-AC6F-D97A1160BABA}"/>
    <cellStyle name="Notitie 4 2 2 2 4 4 2" xfId="39032" xr:uid="{1C336172-4B4A-416D-B4E5-90B659934A22}"/>
    <cellStyle name="Notitie 4 2 2 2 4 5" xfId="32270" xr:uid="{322E5157-8F31-4DED-8BF5-B1A09ED93067}"/>
    <cellStyle name="Notitie 4 2 2 2 5" xfId="14472" xr:uid="{F981FFDA-C375-4491-869B-B542C1634BF4}"/>
    <cellStyle name="Notitie 4 2 2 2 5 2" xfId="20280" xr:uid="{62A4886F-0BC7-435E-85CD-AB7DD864FC73}"/>
    <cellStyle name="Notitie 4 2 2 2 5 2 2" xfId="46442" xr:uid="{752533D5-9DBA-4AD6-9114-2CFADE94D5C0}"/>
    <cellStyle name="Notitie 4 2 2 2 5 3" xfId="40842" xr:uid="{24D1C009-C034-4E70-9D26-5B8901EF961B}"/>
    <cellStyle name="Notitie 4 2 2 2 6" xfId="11360" xr:uid="{4D652C33-31B9-46E4-B550-0CFAF6D51DE3}"/>
    <cellStyle name="Notitie 4 2 2 2 6 2" xfId="37889" xr:uid="{60FFEC1E-E57C-4B40-9746-5C959E290E0B}"/>
    <cellStyle name="Notitie 4 2 2 2 7" xfId="8546" xr:uid="{4F51F3DD-ED7F-4590-ACC2-1FFB5AE7C35B}"/>
    <cellStyle name="Notitie 4 2 2 2 7 2" xfId="35186" xr:uid="{7E0AA681-3F67-4CF3-9A23-97EB640E18AB}"/>
    <cellStyle name="Notitie 4 2 2 2 8" xfId="29310" xr:uid="{E97CE1C2-BD2F-4357-908C-8D847C51403D}"/>
    <cellStyle name="Notitie 4 2 2 2 8 2" xfId="55178" xr:uid="{E1B829B5-9D3E-4A21-A3D0-37D153B91AD0}"/>
    <cellStyle name="Notitie 4 2 2 3" xfId="4645" xr:uid="{7EDB1DD8-825F-427D-8769-BD1F99A7FB99}"/>
    <cellStyle name="Notitie 4 2 2 3 2" xfId="10684" xr:uid="{A29D7E07-9E4F-45D7-B0FB-1F9F705077C3}"/>
    <cellStyle name="Notitie 4 2 2 3 2 2" xfId="37233" xr:uid="{389BA316-42A0-4F29-B72C-74F23FB7F717}"/>
    <cellStyle name="Notitie 4 2 2 3 3" xfId="16804" xr:uid="{BF390749-9A13-42E1-B62B-2096EEDB2C8F}"/>
    <cellStyle name="Notitie 4 2 2 3 3 2" xfId="42967" xr:uid="{D7782D3A-976D-4799-9452-2F38D35BB667}"/>
    <cellStyle name="Notitie 4 2 2 3 4" xfId="9017" xr:uid="{A9154A22-865E-4D7F-BA8F-268D3255D1D3}"/>
    <cellStyle name="Notitie 4 2 2 3 4 2" xfId="35600" xr:uid="{223AC37C-BB85-4C3E-99F1-EFA34D5C26B2}"/>
    <cellStyle name="Notitie 4 2 2 3 5" xfId="31524" xr:uid="{587F22AE-2327-4EC4-98E9-B99C25A06E00}"/>
    <cellStyle name="Notitie 4 2 2 4" xfId="7834" xr:uid="{D6D3CE06-683E-4C8F-9109-15C269B76DB3}"/>
    <cellStyle name="Notitie 4 2 2 4 2" xfId="13856" xr:uid="{BCB3731A-65E1-4D9D-B5A8-3ABCB33BF4D1}"/>
    <cellStyle name="Notitie 4 2 2 4 2 2" xfId="40246" xr:uid="{40E6F868-4455-481F-ACBF-F340D5AD9927}"/>
    <cellStyle name="Notitie 4 2 2 4 3" xfId="17101" xr:uid="{44D2C0C3-3129-4BA3-B26D-DE7949E8435C}"/>
    <cellStyle name="Notitie 4 2 2 4 3 2" xfId="43263" xr:uid="{7CFB49F8-2E20-4B2D-994B-C568A18DCA67}"/>
    <cellStyle name="Notitie 4 2 2 4 4" xfId="34479" xr:uid="{D2961987-7644-4517-A76B-94D2F8B40044}"/>
    <cellStyle name="Notitie 4 2 2 5" xfId="15833" xr:uid="{C49CBFA4-0981-499A-A9F9-0E01B0151249}"/>
    <cellStyle name="Notitie 4 2 2 5 2" xfId="18650" xr:uid="{793BD3ED-AD33-4503-A9C7-5499A59F28D8}"/>
    <cellStyle name="Notitie 4 2 2 5 2 2" xfId="44812" xr:uid="{E3418916-0855-41E9-B882-D982C7211351}"/>
    <cellStyle name="Notitie 4 2 2 5 3" xfId="25154" xr:uid="{45D40EDA-086A-4501-AB4D-DF9763874BD4}"/>
    <cellStyle name="Notitie 4 2 2 5 3 2" xfId="51102" xr:uid="{43551E63-8081-43B7-98F4-0F9A6FE0F9BB}"/>
    <cellStyle name="Notitie 4 2 2 5 4" xfId="42023" xr:uid="{2A29FF6A-3383-4653-BDC2-60087EF06638}"/>
    <cellStyle name="Notitie 4 2 2 6" xfId="9971" xr:uid="{9B410216-70C6-4606-B42F-1C9C17973A20}"/>
    <cellStyle name="Notitie 4 2 2 6 2" xfId="19589" xr:uid="{45740E6D-EFB3-4554-82ED-90992232B1CE}"/>
    <cellStyle name="Notitie 4 2 2 6 2 2" xfId="45751" xr:uid="{75F33D72-C867-412D-B389-FBFE2E8E6616}"/>
    <cellStyle name="Notitie 4 2 2 6 3" xfId="36530" xr:uid="{6CB0E523-A849-4B12-B008-433C3EDF4C11}"/>
    <cellStyle name="Notitie 4 2 2 7" xfId="7758" xr:uid="{8C13E24D-09A2-4525-AF55-E8D6E9AA2882}"/>
    <cellStyle name="Notitie 4 2 2 7 2" xfId="34429" xr:uid="{8E275CFA-2144-46C9-BD5B-94690641CF5E}"/>
    <cellStyle name="Notitie 4 2 2 8" xfId="7166" xr:uid="{71CFF441-B2CA-4AEB-B97D-56C262D6E32C}"/>
    <cellStyle name="Notitie 4 2 2 8 2" xfId="33878" xr:uid="{28A52943-3067-4319-A0B0-B4CA38AA901F}"/>
    <cellStyle name="Notitie 4 2 2 9" xfId="27798" xr:uid="{69C55D4E-FE30-4051-A1C6-7480AD04475E}"/>
    <cellStyle name="Notitie 4 2 2 9 2" xfId="53686" xr:uid="{4E58D72B-5561-407E-85A1-37CC702D5FC3}"/>
    <cellStyle name="Notitie 4 2 3" xfId="1148" xr:uid="{00000000-0005-0000-0000-00009C030000}"/>
    <cellStyle name="Notitie 4 2 3 10" xfId="28444" xr:uid="{1BFB6531-EBC4-449F-A7F6-F05AE8D42FD1}"/>
    <cellStyle name="Notitie 4 2 3 10 2" xfId="54323" xr:uid="{42CD6914-36ED-476C-B673-ACF640B7B2F0}"/>
    <cellStyle name="Notitie 4 2 3 2" xfId="2698" xr:uid="{62C2321E-41BC-4506-BB71-170A890B6612}"/>
    <cellStyle name="Notitie 4 2 3 2 2" xfId="3445" xr:uid="{31690933-9570-4911-8C69-E457B03F4859}"/>
    <cellStyle name="Notitie 4 2 3 2 2 2" xfId="4030" xr:uid="{13A16C4C-6B86-431F-B954-AC2CB0346097}"/>
    <cellStyle name="Notitie 4 2 3 2 2 2 2" xfId="6633" xr:uid="{E3DEA731-3252-45B2-AD2F-228792EE2E17}"/>
    <cellStyle name="Notitie 4 2 3 2 2 2 2 2" xfId="13141" xr:uid="{3B9F072E-A3CC-42D9-BC12-CFD841F1EAFF}"/>
    <cellStyle name="Notitie 4 2 3 2 2 2 2 2 2" xfId="39541" xr:uid="{A7471BF6-0374-4513-A7DE-B657639B6BA1}"/>
    <cellStyle name="Notitie 4 2 3 2 2 2 2 3" xfId="33413" xr:uid="{B828C2CC-EF85-4C23-82EB-DDC1AC081135}"/>
    <cellStyle name="Notitie 4 2 3 2 2 2 3" xfId="15452" xr:uid="{8E96088D-44A1-45D6-839A-EB7A79C89F4E}"/>
    <cellStyle name="Notitie 4 2 3 2 2 2 3 2" xfId="41743" xr:uid="{E6296D33-B73F-4A88-8DE6-BC0C638D8238}"/>
    <cellStyle name="Notitie 4 2 3 2 2 2 4" xfId="12387" xr:uid="{F8FCC265-B5AC-4B07-A992-5A55CE61D76B}"/>
    <cellStyle name="Notitie 4 2 3 2 2 2 4 2" xfId="38837" xr:uid="{69215814-F8CC-4A17-A47E-9385BDDB3ABF}"/>
    <cellStyle name="Notitie 4 2 3 2 2 2 5" xfId="30980" xr:uid="{3CF04DC8-D8D9-47C2-890D-2F1424197E2A}"/>
    <cellStyle name="Notitie 4 2 3 2 2 3" xfId="6048" xr:uid="{6F459E2A-F973-4248-86E6-4114F2A46487}"/>
    <cellStyle name="Notitie 4 2 3 2 2 3 2" xfId="12789" xr:uid="{0D513192-13BF-4DCB-8366-9DEA72990571}"/>
    <cellStyle name="Notitie 4 2 3 2 2 3 2 2" xfId="39189" xr:uid="{AE317303-C33D-4BB0-A242-8CB1ADD6481F}"/>
    <cellStyle name="Notitie 4 2 3 2 2 3 3" xfId="32907" xr:uid="{CB601E5E-B0EF-4814-8D52-47847C6A9981}"/>
    <cellStyle name="Notitie 4 2 3 2 2 4" xfId="14929" xr:uid="{712E2D16-8064-4F98-B0EC-4E3F49D2FDE0}"/>
    <cellStyle name="Notitie 4 2 3 2 2 4 2" xfId="41299" xr:uid="{43163CD6-AED4-4D95-9439-9CB265001554}"/>
    <cellStyle name="Notitie 4 2 3 2 2 5" xfId="17246" xr:uid="{2C893BEC-FB5F-484C-9554-F3B0D0F05514}"/>
    <cellStyle name="Notitie 4 2 3 2 2 5 2" xfId="43408" xr:uid="{52B4AF7D-7C70-493F-B77D-D68E0D5FF946}"/>
    <cellStyle name="Notitie 4 2 3 2 2 6" xfId="11862" xr:uid="{172DD2E7-005E-4EA0-B020-663306568D2D}"/>
    <cellStyle name="Notitie 4 2 3 2 2 6 2" xfId="38391" xr:uid="{BC9A180C-3CD7-4C41-B928-A8FF3CC23EEE}"/>
    <cellStyle name="Notitie 4 2 3 2 2 7" xfId="30478" xr:uid="{C14211F7-0AF9-49B4-A4F2-81700CC4EE56}"/>
    <cellStyle name="Notitie 4 2 3 2 3" xfId="3853" xr:uid="{03DED7E0-4DF4-431C-87D1-8269457BA36F}"/>
    <cellStyle name="Notitie 4 2 3 2 3 2" xfId="6456" xr:uid="{B9DD6548-5CE6-4540-9BF9-56983C70418E}"/>
    <cellStyle name="Notitie 4 2 3 2 3 2 2" xfId="12965" xr:uid="{B84CD888-FBDA-41AA-BA34-214BA75F4655}"/>
    <cellStyle name="Notitie 4 2 3 2 3 2 2 2" xfId="39365" xr:uid="{2E226F9D-94F6-467B-8DB7-99F456FC9159}"/>
    <cellStyle name="Notitie 4 2 3 2 3 2 3" xfId="33237" xr:uid="{87C02766-48D9-4295-8614-0DC18DE3CAC9}"/>
    <cellStyle name="Notitie 4 2 3 2 3 3" xfId="15275" xr:uid="{C0D1EE1D-6C47-4329-8ECF-C61D189A9708}"/>
    <cellStyle name="Notitie 4 2 3 2 3 3 2" xfId="41567" xr:uid="{B0B7E28A-80A3-4C40-B068-F1188AB1B156}"/>
    <cellStyle name="Notitie 4 2 3 2 3 4" xfId="17953" xr:uid="{E180BC2B-C76F-45CC-B509-19ABE189FA53}"/>
    <cellStyle name="Notitie 4 2 3 2 3 4 2" xfId="44115" xr:uid="{3B48F984-22B4-4C26-B4FC-9F50C3D38492}"/>
    <cellStyle name="Notitie 4 2 3 2 3 5" xfId="12210" xr:uid="{BACFA7D5-8193-4777-9BEF-5F8D3931D26C}"/>
    <cellStyle name="Notitie 4 2 3 2 3 5 2" xfId="38661" xr:uid="{BD5E9330-301B-473E-B7F9-13AFC1A81303}"/>
    <cellStyle name="Notitie 4 2 3 2 3 6" xfId="30804" xr:uid="{42BA3B34-6E96-4B1B-8C53-28CE1F7AF36E}"/>
    <cellStyle name="Notitie 4 2 3 2 4" xfId="5301" xr:uid="{E0D9A667-41DC-424F-9497-CBBD39608E8E}"/>
    <cellStyle name="Notitie 4 2 3 2 4 2" xfId="19276" xr:uid="{E0A96CAD-973C-4978-8019-6AD303FC45A1}"/>
    <cellStyle name="Notitie 4 2 3 2 4 2 2" xfId="45438" xr:uid="{BEA64E14-B041-4246-A421-9988462CF971}"/>
    <cellStyle name="Notitie 4 2 3 2 4 3" xfId="25760" xr:uid="{DCC65C92-6A6E-47A1-A4C9-480170FCDD70}"/>
    <cellStyle name="Notitie 4 2 3 2 4 3 2" xfId="51708" xr:uid="{435F7B76-3003-4B1E-96AE-4A7DF57B6137}"/>
    <cellStyle name="Notitie 4 2 3 2 4 4" xfId="12613" xr:uid="{44ED9402-FC7C-4B6B-ABA4-4AF630F9084E}"/>
    <cellStyle name="Notitie 4 2 3 2 4 4 2" xfId="39013" xr:uid="{3D80B813-B55F-4092-8DF7-7CCD6187919F}"/>
    <cellStyle name="Notitie 4 2 3 2 4 5" xfId="32161" xr:uid="{88413D91-147D-4992-8B57-8451E4710077}"/>
    <cellStyle name="Notitie 4 2 3 2 5" xfId="14422" xr:uid="{BBE215FC-6D59-4AF6-BFC5-02DE30438300}"/>
    <cellStyle name="Notitie 4 2 3 2 5 2" xfId="20201" xr:uid="{70837DBE-AE25-49B3-8EAF-F990A5975BF4}"/>
    <cellStyle name="Notitie 4 2 3 2 5 2 2" xfId="46363" xr:uid="{C7D189CD-F04E-4F70-8869-63BDC4C82F48}"/>
    <cellStyle name="Notitie 4 2 3 2 5 3" xfId="40793" xr:uid="{DBE3C68B-37BB-459C-A6AF-AB6C92616AD4}"/>
    <cellStyle name="Notitie 4 2 3 2 6" xfId="11250" xr:uid="{6BDCEB25-3E1B-4E01-91F6-2AD72494FFE9}"/>
    <cellStyle name="Notitie 4 2 3 2 6 2" xfId="37780" xr:uid="{36DB5C99-8F06-42ED-AFF3-E227381AC581}"/>
    <cellStyle name="Notitie 4 2 3 2 7" xfId="8496" xr:uid="{04E5CB09-E9D3-4F7D-8741-2DF98110879E}"/>
    <cellStyle name="Notitie 4 2 3 2 7 2" xfId="35137" xr:uid="{FE2427FC-1D5C-434F-8C44-875496E1FFB3}"/>
    <cellStyle name="Notitie 4 2 3 2 8" xfId="29200" xr:uid="{1058E2E4-80CE-40E1-8059-659A3F1D654B}"/>
    <cellStyle name="Notitie 4 2 3 2 8 2" xfId="55069" xr:uid="{12BB6595-EDC1-4D93-B8A3-0116C9C66BC5}"/>
    <cellStyle name="Notitie 4 2 3 3" xfId="4565" xr:uid="{C0286529-E729-4B7C-A7A1-BA119F95DEC2}"/>
    <cellStyle name="Notitie 4 2 3 3 2" xfId="10574" xr:uid="{0A27E0CF-B4D7-4F8B-9913-287A945B566C}"/>
    <cellStyle name="Notitie 4 2 3 3 2 2" xfId="37124" xr:uid="{B4025515-E891-45AE-8BBC-69AF438F7E73}"/>
    <cellStyle name="Notitie 4 2 3 3 3" xfId="16770" xr:uid="{DE25186F-ED08-4F68-90A8-2B610C962AE2}"/>
    <cellStyle name="Notitie 4 2 3 3 3 2" xfId="42933" xr:uid="{DCC33E96-381E-4DF1-AEC7-16A8463FDCF5}"/>
    <cellStyle name="Notitie 4 2 3 3 4" xfId="8968" xr:uid="{DC1E365C-145E-4C20-B781-E2C3049AE763}"/>
    <cellStyle name="Notitie 4 2 3 3 4 2" xfId="35551" xr:uid="{2532ED95-11A9-41E4-A4E5-E7470B932F12}"/>
    <cellStyle name="Notitie 4 2 3 3 5" xfId="31445" xr:uid="{D4D0C50E-E023-4FB4-AEEC-E562D6EB25C4}"/>
    <cellStyle name="Notitie 4 2 3 4" xfId="13746" xr:uid="{2D7F4C36-E389-4E6D-8780-7704540ED7E6}"/>
    <cellStyle name="Notitie 4 2 3 4 2" xfId="17697" xr:uid="{8D96B3AC-FDD8-43DC-853B-67A70F2AC74F}"/>
    <cellStyle name="Notitie 4 2 3 4 2 2" xfId="43859" xr:uid="{059DD081-7182-48DA-89C1-125261F19A8E}"/>
    <cellStyle name="Notitie 4 2 3 4 3" xfId="40137" xr:uid="{FD71AA74-8455-4DDB-853F-E2E3C811D893}"/>
    <cellStyle name="Notitie 4 2 3 5" xfId="16086" xr:uid="{E7F9D582-898D-42ED-8CC2-3AF3F6B4EAA6}"/>
    <cellStyle name="Notitie 4 2 3 5 2" xfId="18588" xr:uid="{E41C650E-B5FC-450A-A409-56073AE8F899}"/>
    <cellStyle name="Notitie 4 2 3 5 2 2" xfId="44750" xr:uid="{139C2E7F-818F-4435-9D81-209EE98BF9E1}"/>
    <cellStyle name="Notitie 4 2 3 5 3" xfId="25095" xr:uid="{EBF78979-59D1-4ECF-A01E-A4B1440FC539}"/>
    <cellStyle name="Notitie 4 2 3 5 3 2" xfId="51043" xr:uid="{10C6D401-2E95-4EBE-91AD-F26129187D9E}"/>
    <cellStyle name="Notitie 4 2 3 5 4" xfId="42267" xr:uid="{FCACBA67-33CA-4F01-92AB-01E77227779D}"/>
    <cellStyle name="Notitie 4 2 3 6" xfId="9861" xr:uid="{A5645A3C-F32C-44FB-BF66-A746C6E541EF}"/>
    <cellStyle name="Notitie 4 2 3 6 2" xfId="19540" xr:uid="{6473D536-6970-41F9-BB5E-10343FA177CF}"/>
    <cellStyle name="Notitie 4 2 3 6 2 2" xfId="45702" xr:uid="{0A00E579-420A-4DD3-A12E-87DE658FD17A}"/>
    <cellStyle name="Notitie 4 2 3 6 3" xfId="36421" xr:uid="{9C9F5E2F-7456-48AC-ABD2-186B96D2F4D1}"/>
    <cellStyle name="Notitie 4 2 3 7" xfId="8081" xr:uid="{C8A26C22-A19A-4595-9ADA-BF9E286F59C5}"/>
    <cellStyle name="Notitie 4 2 3 7 2" xfId="34723" xr:uid="{38FBE3AD-0A47-40D7-BFAE-E778F06DBE17}"/>
    <cellStyle name="Notitie 4 2 3 8" xfId="7116" xr:uid="{AB19BE5D-B69C-4865-9147-A38EB3297645}"/>
    <cellStyle name="Notitie 4 2 3 8 2" xfId="33829" xr:uid="{1B8A0E20-C19C-479C-9CDF-0454974AEC3B}"/>
    <cellStyle name="Notitie 4 2 3 9" xfId="27688" xr:uid="{F8657915-718E-4FCD-AE4E-CBD361027414}"/>
    <cellStyle name="Notitie 4 2 3 9 2" xfId="53577" xr:uid="{9F3ACDDA-5170-45F3-9414-BC0511CD8C7E}"/>
    <cellStyle name="Notitie 4 2 4" xfId="1738" xr:uid="{F161F2E4-EDC3-4546-BAA7-6F4BE734CAA5}"/>
    <cellStyle name="Notitie 4 2 4 2" xfId="3065" xr:uid="{5736C1AB-77B7-4004-9957-F501ED021723}"/>
    <cellStyle name="Notitie 4 2 4 2 2" xfId="3950" xr:uid="{00035D7D-D80F-435B-A9FE-546403B4FC28}"/>
    <cellStyle name="Notitie 4 2 4 2 2 2" xfId="6553" xr:uid="{A55E4685-621D-45FF-A70C-2D85361E5FD7}"/>
    <cellStyle name="Notitie 4 2 4 2 2 2 2" xfId="13061" xr:uid="{8504A131-E0BF-49E4-8338-D285537620EC}"/>
    <cellStyle name="Notitie 4 2 4 2 2 2 2 2" xfId="39461" xr:uid="{135A45E6-1CF8-4924-A7CF-AC192E3136B8}"/>
    <cellStyle name="Notitie 4 2 4 2 2 2 3" xfId="33333" xr:uid="{69CE1A35-8187-4A82-A4DE-6F6D0507807F}"/>
    <cellStyle name="Notitie 4 2 4 2 2 3" xfId="15372" xr:uid="{76CC5F10-1E97-4AD7-8F34-A3863CF478C6}"/>
    <cellStyle name="Notitie 4 2 4 2 2 3 2" xfId="41663" xr:uid="{0A6F946B-F7B8-4790-9662-C9D6A107481E}"/>
    <cellStyle name="Notitie 4 2 4 2 2 4" xfId="17069" xr:uid="{D633864E-4DE0-4A9E-B79D-516EBFCDEFAB}"/>
    <cellStyle name="Notitie 4 2 4 2 2 4 2" xfId="43231" xr:uid="{73F34864-0003-441F-B7E0-D9F3F57EA57C}"/>
    <cellStyle name="Notitie 4 2 4 2 2 5" xfId="12307" xr:uid="{8774CE1F-1A57-41BE-A684-CEC514E534C9}"/>
    <cellStyle name="Notitie 4 2 4 2 2 5 2" xfId="38757" xr:uid="{1B28E4BD-457B-49F1-A4B4-3CA2325E4362}"/>
    <cellStyle name="Notitie 4 2 4 2 2 6" xfId="30900" xr:uid="{824B79FF-52FA-4DB3-B847-DD0F2B0DA24B}"/>
    <cellStyle name="Notitie 4 2 4 2 3" xfId="5668" xr:uid="{3456710B-F009-4AF6-A7C0-487594478996}"/>
    <cellStyle name="Notitie 4 2 4 2 3 2" xfId="16536" xr:uid="{E523EAF4-DAFE-4977-A8BE-37720403E0E3}"/>
    <cellStyle name="Notitie 4 2 4 2 3 2 2" xfId="42699" xr:uid="{30EC6CE5-CD91-4A38-98ED-025C7E83CB18}"/>
    <cellStyle name="Notitie 4 2 4 2 3 3" xfId="12709" xr:uid="{2BFE328C-8D18-4299-8B9D-F0A888BA5B9C}"/>
    <cellStyle name="Notitie 4 2 4 2 3 3 2" xfId="39109" xr:uid="{B53C3764-32E0-48F7-8255-24C89D05FFC5}"/>
    <cellStyle name="Notitie 4 2 4 2 3 4" xfId="32527" xr:uid="{6364E72A-6F3C-4CB6-BE29-9944D3886066}"/>
    <cellStyle name="Notitie 4 2 4 2 4" xfId="14699" xr:uid="{6E84E62E-9FCA-4B06-A4E0-2F20FC79B1C8}"/>
    <cellStyle name="Notitie 4 2 4 2 4 2" xfId="19009" xr:uid="{1FDAE852-308E-4C0B-A98A-C06EE4A0DB50}"/>
    <cellStyle name="Notitie 4 2 4 2 4 2 2" xfId="45171" xr:uid="{477F2126-58EA-4B12-BE79-8C6192542B40}"/>
    <cellStyle name="Notitie 4 2 4 2 4 3" xfId="25505" xr:uid="{4B71C26C-9305-420A-BC60-FF1DF2FE70EB}"/>
    <cellStyle name="Notitie 4 2 4 2 4 3 2" xfId="51453" xr:uid="{C6498642-6673-4ADB-8953-8EFFECB93840}"/>
    <cellStyle name="Notitie 4 2 4 2 4 4" xfId="41069" xr:uid="{9227F550-E4DD-4E0A-835F-AFD61744B52B}"/>
    <cellStyle name="Notitie 4 2 4 2 5" xfId="19999" xr:uid="{E274B552-E321-4C11-8591-5634B91E558E}"/>
    <cellStyle name="Notitie 4 2 4 2 5 2" xfId="46161" xr:uid="{7D36C8BE-5082-4F63-8CA8-C9732692C361}"/>
    <cellStyle name="Notitie 4 2 4 2 6" xfId="11602" xr:uid="{A5640751-F50B-48E3-8290-6BAB0C567E1C}"/>
    <cellStyle name="Notitie 4 2 4 2 6 2" xfId="38131" xr:uid="{E0A84432-1753-47B0-A174-E727BE64C4C2}"/>
    <cellStyle name="Notitie 4 2 4 2 7" xfId="30098" xr:uid="{B404D1EB-2B4F-4DD3-8D60-7A244D287AAC}"/>
    <cellStyle name="Notitie 4 2 4 3" xfId="3770" xr:uid="{428B34CF-8710-4C04-ADE0-5D5617AE9E0A}"/>
    <cellStyle name="Notitie 4 2 4 3 2" xfId="6373" xr:uid="{67F6CF97-C306-4BAF-A214-6E84AE955202}"/>
    <cellStyle name="Notitie 4 2 4 3 2 2" xfId="12885" xr:uid="{43085569-5E8D-4DCC-9645-5C13BEEE210D}"/>
    <cellStyle name="Notitie 4 2 4 3 2 2 2" xfId="39285" xr:uid="{B9AED6FC-99E5-4498-8DFE-C21BC4358559}"/>
    <cellStyle name="Notitie 4 2 4 3 2 3" xfId="33157" xr:uid="{A3F353CE-F712-4BE4-886C-21EA618B5916}"/>
    <cellStyle name="Notitie 4 2 4 3 3" xfId="15192" xr:uid="{B5BCE8B3-A772-451F-B0D7-80B2A85A7205}"/>
    <cellStyle name="Notitie 4 2 4 3 3 2" xfId="41487" xr:uid="{2B8DFD6E-5096-4AC3-AD46-EC0A6B298403}"/>
    <cellStyle name="Notitie 4 2 4 3 4" xfId="16607" xr:uid="{2B318ADE-682D-4C57-84BE-90ECD287D6A5}"/>
    <cellStyle name="Notitie 4 2 4 3 4 2" xfId="42770" xr:uid="{44DB759C-F7F3-44B2-B05B-B97B0CB9B6A6}"/>
    <cellStyle name="Notitie 4 2 4 3 5" xfId="12127" xr:uid="{D59F909D-481F-4627-9EF5-9D751929E278}"/>
    <cellStyle name="Notitie 4 2 4 3 5 2" xfId="38581" xr:uid="{651BDA11-DBFA-42F9-BD67-4613B23087C8}"/>
    <cellStyle name="Notitie 4 2 4 3 6" xfId="30724" xr:uid="{CB76A8E2-C2A6-488D-AC39-F6712890DB89}"/>
    <cellStyle name="Notitie 4 2 4 4" xfId="2315" xr:uid="{2931431C-D2BD-4D91-BC6A-2E9A06823B29}"/>
    <cellStyle name="Notitie 4 2 4 4 2" xfId="17407" xr:uid="{48F8E01D-7EB3-4D5A-B020-CD11A296D26B}"/>
    <cellStyle name="Notitie 4 2 4 4 2 2" xfId="43569" xr:uid="{852E3244-48CA-4F4B-B5F4-355E7698200E}"/>
    <cellStyle name="Notitie 4 2 4 4 3" xfId="12533" xr:uid="{F5EEC901-4B5F-4F60-B407-711F30126E81}"/>
    <cellStyle name="Notitie 4 2 4 4 3 2" xfId="38933" xr:uid="{F8F80385-A661-4D9B-9423-B082A114B3B1}"/>
    <cellStyle name="Notitie 4 2 4 4 4" xfId="29870" xr:uid="{0DE82D6B-0543-457C-830B-32782CCDA849}"/>
    <cellStyle name="Notitie 4 2 4 5" xfId="4918" xr:uid="{ECCA28A4-0DB2-4739-8ABB-F4D57730E5B8}"/>
    <cellStyle name="Notitie 4 2 4 5 2" xfId="18323" xr:uid="{C1CAE805-1F36-4E35-ACD5-F97A66F266E0}"/>
    <cellStyle name="Notitie 4 2 4 5 2 2" xfId="44485" xr:uid="{338974CB-7781-4254-B05F-08A09EF38604}"/>
    <cellStyle name="Notitie 4 2 4 5 3" xfId="24841" xr:uid="{882C523E-1B62-49F7-B0AB-AF8F4C40FD7E}"/>
    <cellStyle name="Notitie 4 2 4 5 3 2" xfId="50789" xr:uid="{E0BC0FC8-9672-4913-AFB7-4EBEEAB68E1C}"/>
    <cellStyle name="Notitie 4 2 4 5 4" xfId="14129" xr:uid="{AB2E9484-12E6-453E-82CF-6398D47CBD10}"/>
    <cellStyle name="Notitie 4 2 4 5 4 2" xfId="40503" xr:uid="{6337A776-A14E-4E6B-A2D2-FA12D0DD6AB8}"/>
    <cellStyle name="Notitie 4 2 4 5 5" xfId="31781" xr:uid="{5F3F96CA-480B-42E1-987B-B190144ABD52}"/>
    <cellStyle name="Notitie 4 2 4 6" xfId="10927" xr:uid="{4B8F6975-54C3-424E-9B86-D084937E912B}"/>
    <cellStyle name="Notitie 4 2 4 6 2" xfId="16191" xr:uid="{2D337F56-465D-4019-B94D-E0F40FFE8A69}"/>
    <cellStyle name="Notitie 4 2 4 6 2 2" xfId="42360" xr:uid="{A5051657-D790-423C-89AE-EC62E1771F5D}"/>
    <cellStyle name="Notitie 4 2 4 6 3" xfId="37460" xr:uid="{B9D91D0F-10B4-4541-ABF3-0BE3BB3A5237}"/>
    <cellStyle name="Notitie 4 2 4 7" xfId="8266" xr:uid="{C5295839-E75C-4E8D-99EE-4F234DD89801}"/>
    <cellStyle name="Notitie 4 2 4 7 2" xfId="34907" xr:uid="{87AFE2C1-0F1E-46F4-A2F6-09C84EBD9B35}"/>
    <cellStyle name="Notitie 4 2 4 8" xfId="28817" xr:uid="{BCCA571D-1A2D-405D-B46C-32F851902F89}"/>
    <cellStyle name="Notitie 4 2 4 8 2" xfId="54689" xr:uid="{25BCEB88-0B37-4D1F-8448-1280710F2EF8}"/>
    <cellStyle name="Notitie 4 2 5" xfId="1979" xr:uid="{3DDDDE7C-C26B-4A89-9827-8E100076835D}"/>
    <cellStyle name="Notitie 4 2 5 2" xfId="10219" xr:uid="{2E586CC4-08B9-4611-A493-D73CBFA178BD}"/>
    <cellStyle name="Notitie 4 2 5 2 2" xfId="16982" xr:uid="{A70FAC86-08B2-4D9E-8237-45CD16611768}"/>
    <cellStyle name="Notitie 4 2 5 2 2 2" xfId="43144" xr:uid="{96184D67-F7F7-4675-BA7C-FA0DA8F751FE}"/>
    <cellStyle name="Notitie 4 2 5 2 3" xfId="36772" xr:uid="{C9D4B2DC-E2E8-4145-B1BB-4EB5F40D3356}"/>
    <cellStyle name="Notitie 4 2 5 3" xfId="16292" xr:uid="{2443EA22-1691-470E-9D7E-8AEF8A357A16}"/>
    <cellStyle name="Notitie 4 2 5 3 2" xfId="42461" xr:uid="{728FAC1E-D539-4975-962A-70BF6FD46276}"/>
    <cellStyle name="Notitie 4 2 5 4" xfId="18891" xr:uid="{34647551-E5B2-4848-93F7-B62E52DC7DBB}"/>
    <cellStyle name="Notitie 4 2 5 4 2" xfId="25389" xr:uid="{BD21AA59-75CB-44D1-85C4-40EE2AB96546}"/>
    <cellStyle name="Notitie 4 2 5 4 2 2" xfId="51337" xr:uid="{FDBF4021-0ABF-4E77-B39F-5E5B14521632}"/>
    <cellStyle name="Notitie 4 2 5 4 3" xfId="45053" xr:uid="{021F415B-CD69-4022-ABD4-CECC1682B7FE}"/>
    <cellStyle name="Notitie 4 2 5 5" xfId="19837" xr:uid="{3232F247-EA0C-4D77-857D-57CFBAF2D194}"/>
    <cellStyle name="Notitie 4 2 5 5 2" xfId="45999" xr:uid="{8D16656E-7A9E-4CB4-9368-42DF30CEA96C}"/>
    <cellStyle name="Notitie 4 2 5 6" xfId="9284" xr:uid="{69A787D8-2427-4028-AC0E-DF562768BF3A}"/>
    <cellStyle name="Notitie 4 2 5 6 2" xfId="35857" xr:uid="{84A25F65-0773-4B68-96EA-690910665AB7}"/>
    <cellStyle name="Notitie 4 2 5 7" xfId="29567" xr:uid="{ED57738C-C30D-4015-BF1A-A0C12A175A7A}"/>
    <cellStyle name="Notitie 4 2 6" xfId="4285" xr:uid="{50F5BB70-EC5D-4085-820E-D40C1635374C}"/>
    <cellStyle name="Notitie 4 2 6 2" xfId="16527" xr:uid="{E853004E-417A-47BC-8A24-489C1D703156}"/>
    <cellStyle name="Notitie 4 2 6 2 2" xfId="42690" xr:uid="{64E18133-B347-4F67-AB69-2AFFDB499896}"/>
    <cellStyle name="Notitie 4 2 6 3" xfId="13363" xr:uid="{82CB3E15-7078-426C-8FA3-5AA203956BC9}"/>
    <cellStyle name="Notitie 4 2 6 3 2" xfId="39757" xr:uid="{47B407EC-B04B-481B-8ED5-47D5E6184551}"/>
    <cellStyle name="Notitie 4 2 6 4" xfId="31168" xr:uid="{CDD265A6-09A5-4432-869D-2B4D511DE02A}"/>
    <cellStyle name="Notitie 4 2 7" xfId="9478" xr:uid="{7C14B956-0CBD-4DC9-BFB0-A2E80F849A97}"/>
    <cellStyle name="Notitie 4 2 7 2" xfId="17816" xr:uid="{D339A32E-C4C0-4457-BE2B-E6327E4B8365}"/>
    <cellStyle name="Notitie 4 2 7 2 2" xfId="43978" xr:uid="{72795879-1291-40FF-B742-24885FEB0BAE}"/>
    <cellStyle name="Notitie 4 2 7 3" xfId="36041" xr:uid="{5331F4C2-E63E-43B6-A168-7667F75B1788}"/>
    <cellStyle name="Notitie 4 2 8" xfId="7429" xr:uid="{FF568A47-F9D2-4220-B17C-3B565FB13237}"/>
    <cellStyle name="Notitie 4 2 8 2" xfId="18198" xr:uid="{30056E35-66D7-47EC-A192-B3F12B629E40}"/>
    <cellStyle name="Notitie 4 2 8 2 2" xfId="44360" xr:uid="{4688DE14-5989-4DC3-B4B1-ED68BBFA9047}"/>
    <cellStyle name="Notitie 4 2 8 3" xfId="24719" xr:uid="{4DCF4E3E-21C2-4735-9B7B-09E79AB292ED}"/>
    <cellStyle name="Notitie 4 2 8 3 2" xfId="50667" xr:uid="{A0E4A4BE-A543-4DBB-9D00-53BB498234C2}"/>
    <cellStyle name="Notitie 4 2 8 4" xfId="34135" xr:uid="{A7FF2D38-A3C1-4327-8279-DE5420263FA7}"/>
    <cellStyle name="Notitie 4 2 9" xfId="18216" xr:uid="{E1DEE7F8-8322-46A2-A090-FB10C7262D4A}"/>
    <cellStyle name="Notitie 4 2 9 2" xfId="44378" xr:uid="{B3E7D2EC-88DF-4A8F-95DE-F117CC809D77}"/>
    <cellStyle name="Notitie 4 3" xfId="758" xr:uid="{00000000-0005-0000-0000-00009D030000}"/>
    <cellStyle name="Notitie 4 3 10" xfId="6884" xr:uid="{C927BE58-60B4-4DC7-BF57-CCBA4EE6CBD3}"/>
    <cellStyle name="Notitie 4 3 10 2" xfId="33600" xr:uid="{B80CFA94-481E-4E35-B86B-A7401BE71907}"/>
    <cellStyle name="Notitie 4 3 11" xfId="27160" xr:uid="{5E2DF1B3-DFB6-4D70-8C81-7A4ED2C461A9}"/>
    <cellStyle name="Notitie 4 3 11 2" xfId="53058" xr:uid="{1EF96BD3-8224-4308-BF0A-D408DFFFB735}"/>
    <cellStyle name="Notitie 4 3 12" xfId="28062" xr:uid="{371D24D0-9541-46FA-9374-4B5ECAFFD64C}"/>
    <cellStyle name="Notitie 4 3 12 2" xfId="53944" xr:uid="{10825D82-3A37-4ECF-A8A3-E8F1D7357D46}"/>
    <cellStyle name="Notitie 4 3 2" xfId="1324" xr:uid="{00000000-0005-0000-0000-00009E030000}"/>
    <cellStyle name="Notitie 4 3 2 10" xfId="28620" xr:uid="{4ABF4298-F8BE-4564-899F-A8C1938D618F}"/>
    <cellStyle name="Notitie 4 3 2 10 2" xfId="54498" xr:uid="{5CB9B5BF-EAA6-4046-B249-3590248ABE9B}"/>
    <cellStyle name="Notitie 4 3 2 2" xfId="2874" xr:uid="{E956FFED-4C13-4F3E-ABAF-DC5A725AA6D1}"/>
    <cellStyle name="Notitie 4 3 2 2 2" xfId="3620" xr:uid="{C56E97C3-676A-4D0F-94EA-F7784C327112}"/>
    <cellStyle name="Notitie 4 3 2 2 2 2" xfId="4076" xr:uid="{C1ED76AC-708C-40C9-8959-88D76D74FF3D}"/>
    <cellStyle name="Notitie 4 3 2 2 2 2 2" xfId="6679" xr:uid="{75BD1BF5-CF02-486C-B181-5E421287D203}"/>
    <cellStyle name="Notitie 4 3 2 2 2 2 2 2" xfId="13187" xr:uid="{554B18CA-1F6F-4D1B-9EF7-48FF5DA2B35D}"/>
    <cellStyle name="Notitie 4 3 2 2 2 2 2 2 2" xfId="39587" xr:uid="{B5A1B564-A5F8-488F-B0CA-7242804D33D1}"/>
    <cellStyle name="Notitie 4 3 2 2 2 2 2 3" xfId="33459" xr:uid="{F4C591F3-9097-4F13-AC23-60A9AA1B9ECB}"/>
    <cellStyle name="Notitie 4 3 2 2 2 2 3" xfId="15498" xr:uid="{9D1E08DC-7C05-4857-98F2-F761C6038E15}"/>
    <cellStyle name="Notitie 4 3 2 2 2 2 3 2" xfId="41789" xr:uid="{FF03C2AC-6A01-4B52-BF89-EC99C2E9AA63}"/>
    <cellStyle name="Notitie 4 3 2 2 2 2 4" xfId="12433" xr:uid="{E7FA8EF6-FDC7-444D-B475-9C45F46363B7}"/>
    <cellStyle name="Notitie 4 3 2 2 2 2 4 2" xfId="38883" xr:uid="{AB993917-45E0-4D28-972B-46768808A738}"/>
    <cellStyle name="Notitie 4 3 2 2 2 2 5" xfId="31026" xr:uid="{D7D49A0B-ED5D-4E65-A3EB-F0C3324B08E0}"/>
    <cellStyle name="Notitie 4 3 2 2 2 3" xfId="6223" xr:uid="{13FDC2B4-ED0F-4297-9C6F-110E7A682156}"/>
    <cellStyle name="Notitie 4 3 2 2 2 3 2" xfId="12835" xr:uid="{9F312F1E-01D7-4659-97E2-0F7D1B8B43E3}"/>
    <cellStyle name="Notitie 4 3 2 2 2 3 2 2" xfId="39235" xr:uid="{907D1546-FFBE-4672-9D0B-9BE9EB3D78E3}"/>
    <cellStyle name="Notitie 4 3 2 2 2 3 3" xfId="33082" xr:uid="{3CCCB091-5198-4CC9-9B96-01C06E2B020B}"/>
    <cellStyle name="Notitie 4 3 2 2 2 4" xfId="15044" xr:uid="{0121C755-A1D4-4781-899E-300132ACE715}"/>
    <cellStyle name="Notitie 4 3 2 2 2 4 2" xfId="41414" xr:uid="{F16BB0E4-690D-4106-94B4-0945D01C2DCF}"/>
    <cellStyle name="Notitie 4 3 2 2 2 5" xfId="17330" xr:uid="{5E4136AE-6170-4591-A47C-8D4174E1F35F}"/>
    <cellStyle name="Notitie 4 3 2 2 2 5 2" xfId="43492" xr:uid="{015E5707-424D-4BAB-9A04-27F900BB5306}"/>
    <cellStyle name="Notitie 4 3 2 2 2 6" xfId="11977" xr:uid="{9714CC8D-1152-4666-A5F2-8FCABD9106E5}"/>
    <cellStyle name="Notitie 4 3 2 2 2 6 2" xfId="38506" xr:uid="{D8074CB2-4C06-48E8-AE32-7F4B9D444F65}"/>
    <cellStyle name="Notitie 4 3 2 2 2 7" xfId="30653" xr:uid="{40C3E6FF-1CE5-422D-AA8B-1BFA88E8735C}"/>
    <cellStyle name="Notitie 4 3 2 2 3" xfId="3900" xr:uid="{ED427697-B274-4A7D-8304-282D03FFCEE9}"/>
    <cellStyle name="Notitie 4 3 2 2 3 2" xfId="6503" xr:uid="{7C617E68-9C94-4245-8050-BF04E8870454}"/>
    <cellStyle name="Notitie 4 3 2 2 3 2 2" xfId="13011" xr:uid="{D6FD7DD5-EE8F-4B05-82BC-8EB5027F54F0}"/>
    <cellStyle name="Notitie 4 3 2 2 3 2 2 2" xfId="39411" xr:uid="{7775ECD6-5248-44CB-B54E-84CE82395E3A}"/>
    <cellStyle name="Notitie 4 3 2 2 3 2 3" xfId="33283" xr:uid="{20D411E9-FC74-4A77-960E-A1472789CFF2}"/>
    <cellStyle name="Notitie 4 3 2 2 3 3" xfId="15322" xr:uid="{AF4C12D2-0979-46C9-8039-FD5C76D74718}"/>
    <cellStyle name="Notitie 4 3 2 2 3 3 2" xfId="41613" xr:uid="{17CF9630-4ABC-4B7D-BB06-A1CAF4503B4C}"/>
    <cellStyle name="Notitie 4 3 2 2 3 4" xfId="17999" xr:uid="{1440334E-9685-4791-B86C-E4155CDF1024}"/>
    <cellStyle name="Notitie 4 3 2 2 3 4 2" xfId="44161" xr:uid="{447C6986-6B5B-4ECD-9AA3-1368ABC7D90B}"/>
    <cellStyle name="Notitie 4 3 2 2 3 5" xfId="12257" xr:uid="{E25E5C83-A198-4799-9C75-491CB2A966AC}"/>
    <cellStyle name="Notitie 4 3 2 2 3 5 2" xfId="38707" xr:uid="{33FA669C-4550-4F01-8066-EFB31FDF69F3}"/>
    <cellStyle name="Notitie 4 3 2 2 3 6" xfId="30850" xr:uid="{35AAB988-C394-4699-99C9-EB4FFECE9593}"/>
    <cellStyle name="Notitie 4 3 2 2 4" xfId="5477" xr:uid="{B6E90730-C51D-4931-8731-82B526578519}"/>
    <cellStyle name="Notitie 4 3 2 2 4 2" xfId="19404" xr:uid="{B66AD5EE-B213-4659-96DA-83BF87375EAD}"/>
    <cellStyle name="Notitie 4 3 2 2 4 2 2" xfId="45566" xr:uid="{741EEBED-0B12-4E75-BF69-61AEEC319DEB}"/>
    <cellStyle name="Notitie 4 3 2 2 4 3" xfId="25885" xr:uid="{5F8F067B-5FFF-45F9-814B-256631BD65FD}"/>
    <cellStyle name="Notitie 4 3 2 2 4 3 2" xfId="51833" xr:uid="{2D7E6A2D-196C-4755-9670-BE52655D4FDB}"/>
    <cellStyle name="Notitie 4 3 2 2 4 4" xfId="12659" xr:uid="{CA77B965-BE96-48DB-80E2-1F8C216FDD9E}"/>
    <cellStyle name="Notitie 4 3 2 2 4 4 2" xfId="39059" xr:uid="{FD5B3E59-EE8A-4B29-9E45-B05784D7C539}"/>
    <cellStyle name="Notitie 4 3 2 2 4 5" xfId="32336" xr:uid="{4158F82D-1E81-4001-8660-C182A03F2B14}"/>
    <cellStyle name="Notitie 4 3 2 2 5" xfId="14538" xr:uid="{7D86A6F3-F75E-4EC2-B0A4-1BBAB3E8CB52}"/>
    <cellStyle name="Notitie 4 3 2 2 5 2" xfId="20307" xr:uid="{E7FDCACC-D802-4069-88BD-C1CE0ECA7107}"/>
    <cellStyle name="Notitie 4 3 2 2 5 2 2" xfId="46469" xr:uid="{80100E22-4A7F-446E-94CC-E607D2ECFB7F}"/>
    <cellStyle name="Notitie 4 3 2 2 5 3" xfId="40908" xr:uid="{E066D6AA-8F8E-4A4D-AC65-BFDC0C810A92}"/>
    <cellStyle name="Notitie 4 3 2 2 6" xfId="11426" xr:uid="{D9B1F7BA-A5A9-42C9-9ED1-CE30BCFC001D}"/>
    <cellStyle name="Notitie 4 3 2 2 6 2" xfId="37955" xr:uid="{E39B9270-018F-4DE4-8FC5-B2FA59393631}"/>
    <cellStyle name="Notitie 4 3 2 2 7" xfId="8612" xr:uid="{06F166B5-C187-49EE-9229-62B8E42BE23C}"/>
    <cellStyle name="Notitie 4 3 2 2 7 2" xfId="35252" xr:uid="{40132DEB-F012-4E98-AD6E-C745F62ECC34}"/>
    <cellStyle name="Notitie 4 3 2 2 8" xfId="29376" xr:uid="{99565594-6D17-45AB-8790-685228D60234}"/>
    <cellStyle name="Notitie 4 3 2 2 8 2" xfId="55244" xr:uid="{37451DB8-2043-4941-9069-1975375D99AC}"/>
    <cellStyle name="Notitie 4 3 2 3" xfId="4711" xr:uid="{02B3B961-E08E-45FE-988A-6F5D0886C9AD}"/>
    <cellStyle name="Notitie 4 3 2 3 2" xfId="10750" xr:uid="{9DE42274-E201-4B17-ABC9-82CF4303815F}"/>
    <cellStyle name="Notitie 4 3 2 3 2 2" xfId="37299" xr:uid="{9E3708D2-E11A-4665-8A32-7A38DCB29CE3}"/>
    <cellStyle name="Notitie 4 3 2 3 3" xfId="16853" xr:uid="{85BD5623-25FC-4996-A182-85B94728BAA8}"/>
    <cellStyle name="Notitie 4 3 2 3 3 2" xfId="43016" xr:uid="{5BA6AD93-0ADA-4879-951D-8BB3B46A7977}"/>
    <cellStyle name="Notitie 4 3 2 3 4" xfId="9083" xr:uid="{2B807369-5D75-41C9-9758-0B60FAB17F20}"/>
    <cellStyle name="Notitie 4 3 2 3 4 2" xfId="35666" xr:uid="{0E5900EA-D190-40EA-B5DF-4E5C936445D8}"/>
    <cellStyle name="Notitie 4 3 2 3 5" xfId="31590" xr:uid="{C24A53F7-770E-4E95-9756-B816BF840E02}"/>
    <cellStyle name="Notitie 4 3 2 4" xfId="7835" xr:uid="{BAB0518B-9A15-48D8-8B27-6A9792922FBC}"/>
    <cellStyle name="Notitie 4 3 2 4 2" xfId="13922" xr:uid="{98F58F94-BFEE-4778-8EE3-D5B5BA5C1433}"/>
    <cellStyle name="Notitie 4 3 2 4 2 2" xfId="40312" xr:uid="{E35634E9-32BA-4BD7-8435-0612FE00B317}"/>
    <cellStyle name="Notitie 4 3 2 4 3" xfId="16228" xr:uid="{36A14AC3-396E-433D-8B7C-492E98984AD6}"/>
    <cellStyle name="Notitie 4 3 2 4 3 2" xfId="42397" xr:uid="{E5FEF590-2782-48AF-9C78-E4C19AC97A86}"/>
    <cellStyle name="Notitie 4 3 2 4 4" xfId="34480" xr:uid="{1351FE3E-3ABE-42B0-A5D9-477D771908AA}"/>
    <cellStyle name="Notitie 4 3 2 5" xfId="15834" xr:uid="{B6DD276A-A3AB-4308-B88B-A99D8A63C2D7}"/>
    <cellStyle name="Notitie 4 3 2 5 2" xfId="18716" xr:uid="{1E881F05-39FF-4F4E-8DF7-1006D4D803EF}"/>
    <cellStyle name="Notitie 4 3 2 5 2 2" xfId="44878" xr:uid="{E0773FC5-0983-453A-97B8-6660501654C5}"/>
    <cellStyle name="Notitie 4 3 2 5 3" xfId="25220" xr:uid="{52577E09-7B1B-4D02-9F0D-B812096F9942}"/>
    <cellStyle name="Notitie 4 3 2 5 3 2" xfId="51168" xr:uid="{825D6EE3-9E8E-467C-90A2-07FCB2A4287D}"/>
    <cellStyle name="Notitie 4 3 2 5 4" xfId="42024" xr:uid="{3EDF7D51-772B-472B-ADEE-6C9F1619902A}"/>
    <cellStyle name="Notitie 4 3 2 6" xfId="10037" xr:uid="{BF5A706F-F414-4AAC-BFE6-9FCE41ABF6E2}"/>
    <cellStyle name="Notitie 4 3 2 6 2" xfId="19616" xr:uid="{382C3976-AAA7-40C6-AE16-429DB31396C4}"/>
    <cellStyle name="Notitie 4 3 2 6 2 2" xfId="45778" xr:uid="{8F771BC7-17A8-41CC-96CF-2D731437C7B1}"/>
    <cellStyle name="Notitie 4 3 2 6 3" xfId="36596" xr:uid="{6CEF351E-10B8-4C5A-9375-0AA48B3FF9FA}"/>
    <cellStyle name="Notitie 4 3 2 7" xfId="7759" xr:uid="{46E19EC8-9553-495D-9F86-F883A468A61A}"/>
    <cellStyle name="Notitie 4 3 2 7 2" xfId="34430" xr:uid="{939BDA4D-7245-4EA3-AA84-DB3881C215B7}"/>
    <cellStyle name="Notitie 4 3 2 8" xfId="7232" xr:uid="{4D69E9AD-B858-432C-832E-D93931402699}"/>
    <cellStyle name="Notitie 4 3 2 8 2" xfId="33944" xr:uid="{E39719FB-2FBB-4DCA-AEB2-59F6F40B3E9A}"/>
    <cellStyle name="Notitie 4 3 2 9" xfId="27864" xr:uid="{836D413D-571C-429E-91BC-96EE2349FA3A}"/>
    <cellStyle name="Notitie 4 3 2 9 2" xfId="53752" xr:uid="{73BA89D2-8E5C-46A1-936E-96D45017D86D}"/>
    <cellStyle name="Notitie 4 3 3" xfId="1149" xr:uid="{00000000-0005-0000-0000-00009F030000}"/>
    <cellStyle name="Notitie 4 3 3 10" xfId="28445" xr:uid="{3E78A2C5-6F5D-479A-A5B6-2C7C5A086042}"/>
    <cellStyle name="Notitie 4 3 3 10 2" xfId="54324" xr:uid="{60CF7B00-69E4-4759-9CDD-77EFC350775C}"/>
    <cellStyle name="Notitie 4 3 3 2" xfId="2699" xr:uid="{0958A93E-FDD7-41DF-B0E7-8E66453A1725}"/>
    <cellStyle name="Notitie 4 3 3 2 2" xfId="3446" xr:uid="{E4AD6840-3EF5-4F6C-9BF3-A814CFD85E1E}"/>
    <cellStyle name="Notitie 4 3 3 2 2 2" xfId="4031" xr:uid="{965576D5-DA02-43D8-999D-763964792EDC}"/>
    <cellStyle name="Notitie 4 3 3 2 2 2 2" xfId="6634" xr:uid="{EDB89560-398A-4D5E-B11A-BBF9F716BED2}"/>
    <cellStyle name="Notitie 4 3 3 2 2 2 2 2" xfId="13142" xr:uid="{5EBC6750-57DF-447D-9BF7-84E36B91E2B1}"/>
    <cellStyle name="Notitie 4 3 3 2 2 2 2 2 2" xfId="39542" xr:uid="{F38B5F34-6716-4E69-9394-CDE5FBFDD586}"/>
    <cellStyle name="Notitie 4 3 3 2 2 2 2 3" xfId="33414" xr:uid="{0F8A2AC5-1DA6-4420-9E97-2BE463071013}"/>
    <cellStyle name="Notitie 4 3 3 2 2 2 3" xfId="15453" xr:uid="{3E5BECFA-01B1-4E7F-A745-832A0B8E4DF2}"/>
    <cellStyle name="Notitie 4 3 3 2 2 2 3 2" xfId="41744" xr:uid="{EDFD5B4B-58B0-43CA-A185-7DC2DE1030BB}"/>
    <cellStyle name="Notitie 4 3 3 2 2 2 4" xfId="12388" xr:uid="{C48E3D97-DEFE-43F3-A602-DBE4247FAD07}"/>
    <cellStyle name="Notitie 4 3 3 2 2 2 4 2" xfId="38838" xr:uid="{651413E2-5AEA-42A5-A1C2-D645FCB074BD}"/>
    <cellStyle name="Notitie 4 3 3 2 2 2 5" xfId="30981" xr:uid="{D6AA4450-5F95-497F-8E16-CC99EF3F7B1B}"/>
    <cellStyle name="Notitie 4 3 3 2 2 3" xfId="6049" xr:uid="{4244BD95-6400-473C-90D9-D3814D7C9C2F}"/>
    <cellStyle name="Notitie 4 3 3 2 2 3 2" xfId="12790" xr:uid="{40E66022-C061-4D03-A808-BA5F2D6B7BC4}"/>
    <cellStyle name="Notitie 4 3 3 2 2 3 2 2" xfId="39190" xr:uid="{D87556E7-C01F-477D-B555-E65D3ECBB078}"/>
    <cellStyle name="Notitie 4 3 3 2 2 3 3" xfId="32908" xr:uid="{A90C5753-A964-4353-8CB3-2B88B8947093}"/>
    <cellStyle name="Notitie 4 3 3 2 2 4" xfId="14930" xr:uid="{1E87FD8B-CB49-4C93-8D14-DD9CD5184139}"/>
    <cellStyle name="Notitie 4 3 3 2 2 4 2" xfId="41300" xr:uid="{F6F604DC-E671-4483-ACFD-AF9AAB6A5D96}"/>
    <cellStyle name="Notitie 4 3 3 2 2 5" xfId="17247" xr:uid="{603CF058-28B4-4B56-8352-42A5270E6DAD}"/>
    <cellStyle name="Notitie 4 3 3 2 2 5 2" xfId="43409" xr:uid="{9256D46C-3681-4483-AE25-1F04267C35AF}"/>
    <cellStyle name="Notitie 4 3 3 2 2 6" xfId="11863" xr:uid="{36960F73-153D-411C-AFD6-866AA59E15F1}"/>
    <cellStyle name="Notitie 4 3 3 2 2 6 2" xfId="38392" xr:uid="{E00A0958-5154-4656-913A-785E91926276}"/>
    <cellStyle name="Notitie 4 3 3 2 2 7" xfId="30479" xr:uid="{47588B84-E9A8-4D4D-AFB9-10A40FC31DAF}"/>
    <cellStyle name="Notitie 4 3 3 2 3" xfId="3854" xr:uid="{DA0C1A60-289C-461F-B439-B0117B1B0A32}"/>
    <cellStyle name="Notitie 4 3 3 2 3 2" xfId="6457" xr:uid="{30B636D2-94B2-4197-9621-F037796A6388}"/>
    <cellStyle name="Notitie 4 3 3 2 3 2 2" xfId="12966" xr:uid="{E26EB39A-1654-4530-903F-B6C6B1548FB0}"/>
    <cellStyle name="Notitie 4 3 3 2 3 2 2 2" xfId="39366" xr:uid="{32336FCE-735D-4B92-9E2A-DBEF7814CF53}"/>
    <cellStyle name="Notitie 4 3 3 2 3 2 3" xfId="33238" xr:uid="{91B6AC04-EE23-4AF6-8C28-BA37D84CE10A}"/>
    <cellStyle name="Notitie 4 3 3 2 3 3" xfId="15276" xr:uid="{3E39B0CE-DD34-4C8B-A61D-8D37F23104CC}"/>
    <cellStyle name="Notitie 4 3 3 2 3 3 2" xfId="41568" xr:uid="{ABF751B1-6B82-433E-84B6-AB2829109359}"/>
    <cellStyle name="Notitie 4 3 3 2 3 4" xfId="17954" xr:uid="{5961A6BE-FCD4-47C4-9572-6F2AD00242F3}"/>
    <cellStyle name="Notitie 4 3 3 2 3 4 2" xfId="44116" xr:uid="{D97CC0B2-8DD7-4881-BC0C-704EF8B050CA}"/>
    <cellStyle name="Notitie 4 3 3 2 3 5" xfId="12211" xr:uid="{6480960F-3490-408A-A591-B2AA4FCFF064}"/>
    <cellStyle name="Notitie 4 3 3 2 3 5 2" xfId="38662" xr:uid="{4093EF78-417D-45EE-A96C-CF1408935F80}"/>
    <cellStyle name="Notitie 4 3 3 2 3 6" xfId="30805" xr:uid="{6FB31621-E682-47C8-9EC6-2EBA90CA35BB}"/>
    <cellStyle name="Notitie 4 3 3 2 4" xfId="5302" xr:uid="{CCDA7971-2738-4208-AE79-5D1622F277C3}"/>
    <cellStyle name="Notitie 4 3 3 2 4 2" xfId="19277" xr:uid="{506DBC2C-F0E6-43FF-9256-EDE333E4397D}"/>
    <cellStyle name="Notitie 4 3 3 2 4 2 2" xfId="45439" xr:uid="{186D49E3-DE83-47FA-A84F-3E1D75EB2260}"/>
    <cellStyle name="Notitie 4 3 3 2 4 3" xfId="25761" xr:uid="{1C5F15A5-1D30-40D7-A1B2-1E5259594727}"/>
    <cellStyle name="Notitie 4 3 3 2 4 3 2" xfId="51709" xr:uid="{41A7C7AC-D93C-48D3-B096-68BDD2D9784F}"/>
    <cellStyle name="Notitie 4 3 3 2 4 4" xfId="12614" xr:uid="{018D2CF1-9F08-46AC-8CBA-1DBD3365221D}"/>
    <cellStyle name="Notitie 4 3 3 2 4 4 2" xfId="39014" xr:uid="{C26D6039-8212-4F14-AEC8-7E09D14900CA}"/>
    <cellStyle name="Notitie 4 3 3 2 4 5" xfId="32162" xr:uid="{98A1BF09-3937-4B34-8813-7F67F0A80678}"/>
    <cellStyle name="Notitie 4 3 3 2 5" xfId="14423" xr:uid="{742016F5-0E8B-449F-9773-9E552F07B06A}"/>
    <cellStyle name="Notitie 4 3 3 2 5 2" xfId="20202" xr:uid="{3A75F6C0-2CB3-48E2-B861-5767A2A19CE6}"/>
    <cellStyle name="Notitie 4 3 3 2 5 2 2" xfId="46364" xr:uid="{46A29328-D4F0-4219-9722-53D688BE7038}"/>
    <cellStyle name="Notitie 4 3 3 2 5 3" xfId="40794" xr:uid="{FA88D44D-2073-4E65-8EAF-A000737BD25C}"/>
    <cellStyle name="Notitie 4 3 3 2 6" xfId="11251" xr:uid="{57EB21B6-1688-473A-890D-324B69A0F9CE}"/>
    <cellStyle name="Notitie 4 3 3 2 6 2" xfId="37781" xr:uid="{AC791FB7-429D-4F25-BC80-295E36D6698F}"/>
    <cellStyle name="Notitie 4 3 3 2 7" xfId="8497" xr:uid="{BC1AC71A-3809-4B8C-9731-5A63ECE7A639}"/>
    <cellStyle name="Notitie 4 3 3 2 7 2" xfId="35138" xr:uid="{5E20933A-DE7A-4A97-A6FB-E4522206B53A}"/>
    <cellStyle name="Notitie 4 3 3 2 8" xfId="29201" xr:uid="{19C62E38-78C9-4BA0-BB2B-B6206DBCEEBA}"/>
    <cellStyle name="Notitie 4 3 3 2 8 2" xfId="55070" xr:uid="{579234BC-B83F-4C74-B40C-13DD4FAB613B}"/>
    <cellStyle name="Notitie 4 3 3 3" xfId="4566" xr:uid="{B77C91FA-FDA6-4FBD-8473-47E707193B86}"/>
    <cellStyle name="Notitie 4 3 3 3 2" xfId="10575" xr:uid="{CCB8FBF6-3DA7-4380-A076-85D452EA943C}"/>
    <cellStyle name="Notitie 4 3 3 3 2 2" xfId="37125" xr:uid="{3C679B02-7D87-49B5-8C89-EEC328C3639A}"/>
    <cellStyle name="Notitie 4 3 3 3 3" xfId="16771" xr:uid="{5E58F52C-B776-42EF-9929-79050C40BFA4}"/>
    <cellStyle name="Notitie 4 3 3 3 3 2" xfId="42934" xr:uid="{5B503F69-25C8-4571-A28F-F0A5DADC6812}"/>
    <cellStyle name="Notitie 4 3 3 3 4" xfId="8969" xr:uid="{53BF73EF-72C7-49C0-BA08-76D2ECCB3164}"/>
    <cellStyle name="Notitie 4 3 3 3 4 2" xfId="35552" xr:uid="{36D8A16A-B1BC-48B2-93F8-A20037CF518A}"/>
    <cellStyle name="Notitie 4 3 3 3 5" xfId="31446" xr:uid="{86EDF607-9B2E-492A-82E8-25BF2404001D}"/>
    <cellStyle name="Notitie 4 3 3 4" xfId="13747" xr:uid="{2A7FFF52-6EDE-49D3-8B65-17513DA79259}"/>
    <cellStyle name="Notitie 4 3 3 4 2" xfId="16226" xr:uid="{BDAFB41D-1524-482E-86F2-65A318322ACF}"/>
    <cellStyle name="Notitie 4 3 3 4 2 2" xfId="42395" xr:uid="{B31AFB27-A419-4BA1-91E0-91C7FA7057FB}"/>
    <cellStyle name="Notitie 4 3 3 4 3" xfId="40138" xr:uid="{8DFC1DDE-7699-4EE3-BDC1-C442D407009D}"/>
    <cellStyle name="Notitie 4 3 3 5" xfId="16087" xr:uid="{8EAB5E6D-8B8F-456A-8577-5241E9D44550}"/>
    <cellStyle name="Notitie 4 3 3 5 2" xfId="18589" xr:uid="{5EC349D2-890C-434F-BC1A-0328647BF5E4}"/>
    <cellStyle name="Notitie 4 3 3 5 2 2" xfId="44751" xr:uid="{C438D251-CF03-47B1-9F01-278548AABC5F}"/>
    <cellStyle name="Notitie 4 3 3 5 3" xfId="25096" xr:uid="{629FAD3B-B368-47E7-A205-82C6E57799F7}"/>
    <cellStyle name="Notitie 4 3 3 5 3 2" xfId="51044" xr:uid="{30EDD14F-4C6E-4471-946E-ADD3CC570481}"/>
    <cellStyle name="Notitie 4 3 3 5 4" xfId="42268" xr:uid="{F2921617-780E-47B2-A7C8-CF988CC27B5D}"/>
    <cellStyle name="Notitie 4 3 3 6" xfId="9862" xr:uid="{6E3AA10E-26C4-4B90-A20D-980D9BBBF0B8}"/>
    <cellStyle name="Notitie 4 3 3 6 2" xfId="19541" xr:uid="{0A2BB430-07F1-4FCF-B1F3-61CAEC63C15E}"/>
    <cellStyle name="Notitie 4 3 3 6 2 2" xfId="45703" xr:uid="{69318BD3-D435-4D33-A4E6-05D3771A2CB3}"/>
    <cellStyle name="Notitie 4 3 3 6 3" xfId="36422" xr:uid="{9B4E5784-A913-4BEA-8D07-636D62DDC96C}"/>
    <cellStyle name="Notitie 4 3 3 7" xfId="8082" xr:uid="{E6C2A0EC-9FD2-422E-BFF0-B01B328D6115}"/>
    <cellStyle name="Notitie 4 3 3 7 2" xfId="34724" xr:uid="{EC0BCFEA-1B6A-4AF7-8B78-C7C14B0C24CD}"/>
    <cellStyle name="Notitie 4 3 3 8" xfId="7117" xr:uid="{238AB830-A30B-4F7F-AE1E-29282047DB02}"/>
    <cellStyle name="Notitie 4 3 3 8 2" xfId="33830" xr:uid="{4137EF60-1EFA-4BB2-BA79-CB0C7EABD41C}"/>
    <cellStyle name="Notitie 4 3 3 9" xfId="27689" xr:uid="{30690140-C943-4135-94CE-DEA397D688D1}"/>
    <cellStyle name="Notitie 4 3 3 9 2" xfId="53578" xr:uid="{F6F1A4D5-4E65-41DE-AEC7-20F7EB690C20}"/>
    <cellStyle name="Notitie 4 3 4" xfId="1739" xr:uid="{D023C9DE-6C6F-4CDF-A36B-3CAC2FEB3206}"/>
    <cellStyle name="Notitie 4 3 4 2" xfId="3066" xr:uid="{9075205F-6C72-42D7-A0E6-191A866AF191}"/>
    <cellStyle name="Notitie 4 3 4 2 2" xfId="3951" xr:uid="{5D8328E4-57B2-4897-AE75-9F4A7717FEBD}"/>
    <cellStyle name="Notitie 4 3 4 2 2 2" xfId="6554" xr:uid="{0ECB2CAC-1C69-4660-A7FF-E54C2726E9CE}"/>
    <cellStyle name="Notitie 4 3 4 2 2 2 2" xfId="13062" xr:uid="{4E057BA5-D4BC-443E-BD0E-61C77F3D1EDF}"/>
    <cellStyle name="Notitie 4 3 4 2 2 2 2 2" xfId="39462" xr:uid="{5EEB728F-0C23-4CF7-BC47-8F34D9CFCF3D}"/>
    <cellStyle name="Notitie 4 3 4 2 2 2 3" xfId="33334" xr:uid="{3CA7117A-F0E4-4BE5-802F-A2EF0745B6B3}"/>
    <cellStyle name="Notitie 4 3 4 2 2 3" xfId="15373" xr:uid="{DF121F6C-ADD3-4D98-BA07-6C6004302A70}"/>
    <cellStyle name="Notitie 4 3 4 2 2 3 2" xfId="41664" xr:uid="{475CBF0A-2E55-46F8-827F-8307B476E7AE}"/>
    <cellStyle name="Notitie 4 3 4 2 2 4" xfId="17400" xr:uid="{BD16FA49-75C7-4D16-BA76-8A44C1C9AF5A}"/>
    <cellStyle name="Notitie 4 3 4 2 2 4 2" xfId="43562" xr:uid="{1BC70755-83E5-4C3A-BF4C-74FFAC794845}"/>
    <cellStyle name="Notitie 4 3 4 2 2 5" xfId="12308" xr:uid="{4AEE02F7-8EAA-445C-A45E-BFA961FB5D72}"/>
    <cellStyle name="Notitie 4 3 4 2 2 5 2" xfId="38758" xr:uid="{C3D078ED-8509-46B7-8F9E-D29A2FC92985}"/>
    <cellStyle name="Notitie 4 3 4 2 2 6" xfId="30901" xr:uid="{87DF83DC-0D6E-4B97-A952-20C8B6050E60}"/>
    <cellStyle name="Notitie 4 3 4 2 3" xfId="5669" xr:uid="{DCC28321-AB18-48E7-86C2-8FBBA217E38A}"/>
    <cellStyle name="Notitie 4 3 4 2 3 2" xfId="18023" xr:uid="{F9BA08F1-1D1B-46B4-8C8A-6152B86914B7}"/>
    <cellStyle name="Notitie 4 3 4 2 3 2 2" xfId="44185" xr:uid="{237970E8-70BB-45B9-8A9F-A8C2A7E079F6}"/>
    <cellStyle name="Notitie 4 3 4 2 3 3" xfId="12710" xr:uid="{10E0E440-0E18-459E-B17E-07872EBF528A}"/>
    <cellStyle name="Notitie 4 3 4 2 3 3 2" xfId="39110" xr:uid="{9166BB18-C92C-4AAE-AB45-96506B99A40B}"/>
    <cellStyle name="Notitie 4 3 4 2 3 4" xfId="32528" xr:uid="{69D29FCA-ADF5-4427-B39F-41939C7E5B4C}"/>
    <cellStyle name="Notitie 4 3 4 2 4" xfId="14700" xr:uid="{AB1BBD0D-3254-444B-9B45-70776597A040}"/>
    <cellStyle name="Notitie 4 3 4 2 4 2" xfId="19509" xr:uid="{905ED40E-BCD4-4034-8383-B9FD94A1D640}"/>
    <cellStyle name="Notitie 4 3 4 2 4 2 2" xfId="45671" xr:uid="{244C9405-7A27-4FA4-B75C-15C444005B4E}"/>
    <cellStyle name="Notitie 4 3 4 2 4 3" xfId="25990" xr:uid="{8FFEF515-82D0-4799-91EE-F9685BE971D7}"/>
    <cellStyle name="Notitie 4 3 4 2 4 3 2" xfId="51938" xr:uid="{AE59A141-2DC5-4B7B-99AA-BDAACEE846F5}"/>
    <cellStyle name="Notitie 4 3 4 2 4 4" xfId="41070" xr:uid="{7E93160E-7758-4321-82CB-1517AA577138}"/>
    <cellStyle name="Notitie 4 3 4 2 5" xfId="20391" xr:uid="{6DA1E692-4CD8-46D9-AA61-F926C8387ACC}"/>
    <cellStyle name="Notitie 4 3 4 2 5 2" xfId="46553" xr:uid="{E64C5A42-102A-4944-96A2-B2B93A94C808}"/>
    <cellStyle name="Notitie 4 3 4 2 6" xfId="11603" xr:uid="{B3C17290-A792-43B4-9474-0BE5F3F1A9B6}"/>
    <cellStyle name="Notitie 4 3 4 2 6 2" xfId="38132" xr:uid="{85212A89-88F4-4EEF-8EDD-A2375324C529}"/>
    <cellStyle name="Notitie 4 3 4 2 7" xfId="30099" xr:uid="{07CCDC6B-EDA2-432B-B70D-0FCBA6FC7B13}"/>
    <cellStyle name="Notitie 4 3 4 3" xfId="3771" xr:uid="{1EFE2F61-4BFE-4C55-A8E0-BBDA11516629}"/>
    <cellStyle name="Notitie 4 3 4 3 2" xfId="6374" xr:uid="{05762DFC-7641-4A9D-9E67-6388BAFD1E74}"/>
    <cellStyle name="Notitie 4 3 4 3 2 2" xfId="12886" xr:uid="{A745EB92-8DC0-4609-8E8A-269585D51C07}"/>
    <cellStyle name="Notitie 4 3 4 3 2 2 2" xfId="39286" xr:uid="{506E15E7-54CC-4159-B831-E9592416B891}"/>
    <cellStyle name="Notitie 4 3 4 3 2 3" xfId="33158" xr:uid="{346B5E90-0855-4BEA-8F0F-BBDE71E1830B}"/>
    <cellStyle name="Notitie 4 3 4 3 3" xfId="15193" xr:uid="{92D1D27E-31FD-434B-A142-E26385F522A6}"/>
    <cellStyle name="Notitie 4 3 4 3 3 2" xfId="41488" xr:uid="{8980D72F-87E6-471D-A1A2-400ACBB40F44}"/>
    <cellStyle name="Notitie 4 3 4 3 4" xfId="16917" xr:uid="{744B8BCD-32D0-40B9-96CD-A2F7A78A22F8}"/>
    <cellStyle name="Notitie 4 3 4 3 4 2" xfId="43080" xr:uid="{C5EE697E-4BC5-4BBA-A3AD-6FA5443F3B0C}"/>
    <cellStyle name="Notitie 4 3 4 3 5" xfId="12128" xr:uid="{CB17A267-84A8-44EF-9DBE-7FDECC53D3D5}"/>
    <cellStyle name="Notitie 4 3 4 3 5 2" xfId="38582" xr:uid="{6CEC4CD8-B298-4170-9FFD-53C97AADA627}"/>
    <cellStyle name="Notitie 4 3 4 3 6" xfId="30725" xr:uid="{B604F229-721D-4C6E-A597-2F55F984EF76}"/>
    <cellStyle name="Notitie 4 3 4 4" xfId="2316" xr:uid="{5F5AE2EF-C99A-4014-AB04-4119153EBD05}"/>
    <cellStyle name="Notitie 4 3 4 4 2" xfId="17736" xr:uid="{3B7C6897-DCF3-4975-B5A9-CEDF28368921}"/>
    <cellStyle name="Notitie 4 3 4 4 2 2" xfId="43898" xr:uid="{0DCAEAFF-DA1C-4D02-909F-3EABA31592EB}"/>
    <cellStyle name="Notitie 4 3 4 4 3" xfId="12534" xr:uid="{7F0EFD5C-807A-4FE6-A7C7-7F9DE2FFF957}"/>
    <cellStyle name="Notitie 4 3 4 4 3 2" xfId="38934" xr:uid="{B7B706BA-0467-409E-B2DD-50AED5F1F7AE}"/>
    <cellStyle name="Notitie 4 3 4 4 4" xfId="29871" xr:uid="{5A5E85FA-F8C5-4D78-8311-DB6D92198415}"/>
    <cellStyle name="Notitie 4 3 4 5" xfId="4919" xr:uid="{80D34ABC-B405-4DF8-ABFB-C63C22D1F7EC}"/>
    <cellStyle name="Notitie 4 3 4 5 2" xfId="18821" xr:uid="{E7EFDAE6-ED3A-4A9F-B0E3-71E8EE70C44B}"/>
    <cellStyle name="Notitie 4 3 4 5 2 2" xfId="44983" xr:uid="{4B2129FB-B046-4C2F-AFA7-563267DFFAE0}"/>
    <cellStyle name="Notitie 4 3 4 5 3" xfId="25325" xr:uid="{CF9C5EA7-8D02-4A00-A543-618594B8D9D8}"/>
    <cellStyle name="Notitie 4 3 4 5 3 2" xfId="51273" xr:uid="{BF3DE4D3-61DD-45B9-B7F4-1B499F9D3FD8}"/>
    <cellStyle name="Notitie 4 3 4 5 4" xfId="14130" xr:uid="{ADE81F74-93FD-4C90-94E7-0BBB8F0529CB}"/>
    <cellStyle name="Notitie 4 3 4 5 4 2" xfId="40504" xr:uid="{A4454ACF-94E3-4478-95B2-04D59157FE9A}"/>
    <cellStyle name="Notitie 4 3 4 5 5" xfId="31782" xr:uid="{431BCEDD-F15C-45FC-8907-576B00EA18C7}"/>
    <cellStyle name="Notitie 4 3 4 6" xfId="10928" xr:uid="{AEDC7F0E-B148-4961-A973-EC71C06EE131}"/>
    <cellStyle name="Notitie 4 3 4 6 2" xfId="19700" xr:uid="{0821CC42-1C6B-4355-9172-BD131CC2498B}"/>
    <cellStyle name="Notitie 4 3 4 6 2 2" xfId="45862" xr:uid="{A82C24EF-2E8B-4CAC-AFD9-785125E271BA}"/>
    <cellStyle name="Notitie 4 3 4 6 3" xfId="37461" xr:uid="{5163B8D3-A2AA-4DCD-A262-595FD0DB3AD2}"/>
    <cellStyle name="Notitie 4 3 4 7" xfId="8267" xr:uid="{6E3BAE66-B619-430C-AE2A-719E5554F88A}"/>
    <cellStyle name="Notitie 4 3 4 7 2" xfId="34908" xr:uid="{775DA630-D7A6-4C76-9F94-5A42A5AAFEFC}"/>
    <cellStyle name="Notitie 4 3 4 8" xfId="28818" xr:uid="{4D64BF53-7390-4D1F-87F1-6C8F491523DB}"/>
    <cellStyle name="Notitie 4 3 4 8 2" xfId="54690" xr:uid="{9A5AE4A3-1067-4A6D-A7F6-480B9CA30FF2}"/>
    <cellStyle name="Notitie 4 3 5" xfId="1980" xr:uid="{3721B86E-B581-4123-B07D-829D89BF19FD}"/>
    <cellStyle name="Notitie 4 3 5 2" xfId="10220" xr:uid="{66E6E35C-6152-49EA-92A3-A43272C24896}"/>
    <cellStyle name="Notitie 4 3 5 2 2" xfId="17070" xr:uid="{0E5BB2F7-0A37-4CA6-AB7E-23907E2D8634}"/>
    <cellStyle name="Notitie 4 3 5 2 2 2" xfId="43232" xr:uid="{3B323646-1EA4-4CF4-8A98-6EBB8B77E4BF}"/>
    <cellStyle name="Notitie 4 3 5 2 3" xfId="36773" xr:uid="{0B967EC0-175F-455C-BB6B-36F3A3AECF3C}"/>
    <cellStyle name="Notitie 4 3 5 3" xfId="16539" xr:uid="{6BB5EFE5-A493-4FA2-92D4-3854881B2243}"/>
    <cellStyle name="Notitie 4 3 5 3 2" xfId="42702" xr:uid="{E28ECCAA-9858-46BB-AC8D-F85EBA2A5B90}"/>
    <cellStyle name="Notitie 4 3 5 4" xfId="19010" xr:uid="{A4DB34F8-676B-4BFF-8C95-063B8B6DB0A0}"/>
    <cellStyle name="Notitie 4 3 5 4 2" xfId="25506" xr:uid="{A50B100A-64A5-41C6-93EF-42F91CA38DB0}"/>
    <cellStyle name="Notitie 4 3 5 4 2 2" xfId="51454" xr:uid="{810C6C78-734B-441F-8F5F-C83AC33C9472}"/>
    <cellStyle name="Notitie 4 3 5 4 3" xfId="45172" xr:uid="{283416AA-2812-499B-AF05-F0BCFFE63324}"/>
    <cellStyle name="Notitie 4 3 5 5" xfId="20000" xr:uid="{62888680-D939-4909-A651-2F88A093E6A7}"/>
    <cellStyle name="Notitie 4 3 5 5 2" xfId="46162" xr:uid="{1199E922-37B5-4665-86A5-D8E9E5E41651}"/>
    <cellStyle name="Notitie 4 3 5 6" xfId="9285" xr:uid="{CB22B74C-BC6B-4E27-ABC0-BD6E1046659D}"/>
    <cellStyle name="Notitie 4 3 5 6 2" xfId="35858" xr:uid="{148A304F-6EFE-491F-9B84-FC08B102DCB6}"/>
    <cellStyle name="Notitie 4 3 5 7" xfId="29568" xr:uid="{82383912-FCCF-46F5-A4ED-542C62ABC88E}"/>
    <cellStyle name="Notitie 4 3 6" xfId="4286" xr:uid="{8ACC449F-837E-481E-A313-F63C4F2E4740}"/>
    <cellStyle name="Notitie 4 3 6 2" xfId="16608" xr:uid="{BCFFF597-FFAC-4394-8FA5-69F97E00BC11}"/>
    <cellStyle name="Notitie 4 3 6 2 2" xfId="42771" xr:uid="{3179767A-FEE3-4B34-9CA0-F8E8849F3A8D}"/>
    <cellStyle name="Notitie 4 3 6 3" xfId="13364" xr:uid="{FBD3D629-6B1D-4B36-A1CA-576B0A612B3F}"/>
    <cellStyle name="Notitie 4 3 6 3 2" xfId="39758" xr:uid="{23207AE6-5320-4409-AC8C-7586D0FD09A7}"/>
    <cellStyle name="Notitie 4 3 6 4" xfId="31169" xr:uid="{DFFC830E-5945-4A3B-9040-5C7AEB81D5A0}"/>
    <cellStyle name="Notitie 4 3 7" xfId="9479" xr:uid="{C6F05CD9-0C2B-4E8E-8F69-83B8FDEF6814}"/>
    <cellStyle name="Notitie 4 3 7 2" xfId="16212" xr:uid="{6DAC1D69-EFEA-4C55-9FE6-4E50BCA3A778}"/>
    <cellStyle name="Notitie 4 3 7 2 2" xfId="42381" xr:uid="{A572894C-1FDB-4D15-8F4F-83C5DBC099E4}"/>
    <cellStyle name="Notitie 4 3 7 3" xfId="36042" xr:uid="{82B1C57D-2682-453F-BA98-2001D148CE88}"/>
    <cellStyle name="Notitie 4 3 8" xfId="7430" xr:uid="{445EB5EA-D5D1-4D9A-B26D-2924F4F37CB8}"/>
    <cellStyle name="Notitie 4 3 8 2" xfId="18324" xr:uid="{BF94E494-860C-4CB9-A38B-CA382FEBC426}"/>
    <cellStyle name="Notitie 4 3 8 2 2" xfId="44486" xr:uid="{46A72E8E-9D6A-4C26-8545-E6AC6F54D477}"/>
    <cellStyle name="Notitie 4 3 8 3" xfId="24842" xr:uid="{13D6DFDB-EA27-406E-B61E-AB448736769F}"/>
    <cellStyle name="Notitie 4 3 8 3 2" xfId="50790" xr:uid="{02E06CAF-1329-4F93-866C-0BF7BE2BE421}"/>
    <cellStyle name="Notitie 4 3 8 4" xfId="34136" xr:uid="{00244F4F-89FC-4AEC-90A2-1DCB73E86C68}"/>
    <cellStyle name="Notitie 4 3 9" xfId="17720" xr:uid="{865DCF35-D909-4552-B631-079265C2EF34}"/>
    <cellStyle name="Notitie 4 3 9 2" xfId="43882" xr:uid="{11AFF778-BFC1-4276-AA05-BBCA56DB2766}"/>
    <cellStyle name="Notitie 4 4" xfId="956" xr:uid="{00000000-0005-0000-0000-0000A0030000}"/>
    <cellStyle name="Notitie 4 4 10" xfId="27496" xr:uid="{C0F51708-5EE6-4DF6-8637-1876A47B40A0}"/>
    <cellStyle name="Notitie 4 4 10 2" xfId="53385" xr:uid="{D67039F9-4B94-4E8B-86BF-4F2F3A2AAC05}"/>
    <cellStyle name="Notitie 4 4 11" xfId="28252" xr:uid="{41BEB1AD-2EC5-41DE-8DD9-2A275464A1C1}"/>
    <cellStyle name="Notitie 4 4 11 2" xfId="54131" xr:uid="{92146656-3F4C-4450-A440-9ECF9291F0A4}"/>
    <cellStyle name="Notitie 4 4 2" xfId="1246" xr:uid="{00000000-0005-0000-0000-0000A1030000}"/>
    <cellStyle name="Notitie 4 4 2 10" xfId="28542" xr:uid="{30A79B74-CBE3-4B2F-847C-AC8FF788EBB5}"/>
    <cellStyle name="Notitie 4 4 2 10 2" xfId="54420" xr:uid="{E7FF5A57-0A9E-47A7-A9F3-83DF40836433}"/>
    <cellStyle name="Notitie 4 4 2 2" xfId="2796" xr:uid="{65EA8B57-48B7-4E93-BA9F-9946D5BE8DEB}"/>
    <cellStyle name="Notitie 4 4 2 2 2" xfId="3542" xr:uid="{29BD5E43-2016-4F01-B58B-672D09DDEAB6}"/>
    <cellStyle name="Notitie 4 4 2 2 2 2" xfId="4045" xr:uid="{445FFA28-C7C8-45E5-8D26-CAEDB0BA3D99}"/>
    <cellStyle name="Notitie 4 4 2 2 2 2 2" xfId="6648" xr:uid="{5BE0B5B0-4342-47FB-96B5-5C21CBE28570}"/>
    <cellStyle name="Notitie 4 4 2 2 2 2 2 2" xfId="13156" xr:uid="{461B71A4-DC7E-4DE2-836A-65A87470DB4D}"/>
    <cellStyle name="Notitie 4 4 2 2 2 2 2 2 2" xfId="39556" xr:uid="{8DBE3E88-C029-490D-8328-9E2CA9996005}"/>
    <cellStyle name="Notitie 4 4 2 2 2 2 2 3" xfId="33428" xr:uid="{245DAC40-481A-43C8-A8EF-740AF722E964}"/>
    <cellStyle name="Notitie 4 4 2 2 2 2 3" xfId="15467" xr:uid="{C0E7703E-C89A-43CA-9DD6-34D8064D67F7}"/>
    <cellStyle name="Notitie 4 4 2 2 2 2 3 2" xfId="41758" xr:uid="{27EEB410-E90B-42E1-9D0D-761930C36147}"/>
    <cellStyle name="Notitie 4 4 2 2 2 2 4" xfId="12402" xr:uid="{394F4EB0-6D31-4E31-9A90-DFAFE3A2AC9F}"/>
    <cellStyle name="Notitie 4 4 2 2 2 2 4 2" xfId="38852" xr:uid="{0F261B12-D296-469C-A6D3-C11D66C2A7A2}"/>
    <cellStyle name="Notitie 4 4 2 2 2 2 5" xfId="30995" xr:uid="{AE0C03D5-9218-4FA8-8A15-59A7D5E31059}"/>
    <cellStyle name="Notitie 4 4 2 2 2 3" xfId="6145" xr:uid="{A2886342-3615-48F3-8D7B-3DC957891CE0}"/>
    <cellStyle name="Notitie 4 4 2 2 2 3 2" xfId="12804" xr:uid="{D8930C4B-B303-4897-BD5B-351737F9A7C7}"/>
    <cellStyle name="Notitie 4 4 2 2 2 3 2 2" xfId="39204" xr:uid="{3484073D-987C-4C3E-B10A-7E1986AF0924}"/>
    <cellStyle name="Notitie 4 4 2 2 2 3 3" xfId="33004" xr:uid="{1BD5EA9C-D64B-4F12-A724-596A3E17A3A7}"/>
    <cellStyle name="Notitie 4 4 2 2 2 4" xfId="14966" xr:uid="{323E09D3-7C1D-434D-9ADF-C16817ACF846}"/>
    <cellStyle name="Notitie 4 4 2 2 2 4 2" xfId="41336" xr:uid="{48910F22-9FEB-4310-A76C-A38EED0E5764}"/>
    <cellStyle name="Notitie 4 4 2 2 2 5" xfId="17276" xr:uid="{2E9E7487-EB8A-4C66-881A-98ED29258145}"/>
    <cellStyle name="Notitie 4 4 2 2 2 5 2" xfId="43438" xr:uid="{242B39E1-CFFC-40DF-9616-900FAA29A33A}"/>
    <cellStyle name="Notitie 4 4 2 2 2 6" xfId="11899" xr:uid="{BA81A37F-66B2-4DBC-BD3E-20BCCB152DE2}"/>
    <cellStyle name="Notitie 4 4 2 2 2 6 2" xfId="38428" xr:uid="{0981A04C-3CEF-408F-9689-E8315E6DACBB}"/>
    <cellStyle name="Notitie 4 4 2 2 2 7" xfId="30575" xr:uid="{8367D5CD-9CB2-41FE-AEF2-FB49350D8514}"/>
    <cellStyle name="Notitie 4 4 2 2 3" xfId="3869" xr:uid="{6B55D76D-2474-408F-A8DC-0B8C3A8366B4}"/>
    <cellStyle name="Notitie 4 4 2 2 3 2" xfId="6472" xr:uid="{CD1FA98D-FA73-4FDF-95A1-8C79D8707E36}"/>
    <cellStyle name="Notitie 4 4 2 2 3 2 2" xfId="12980" xr:uid="{3F6045D5-CF0C-4F8C-8A7F-A70C6F894A07}"/>
    <cellStyle name="Notitie 4 4 2 2 3 2 2 2" xfId="39380" xr:uid="{61FCC62E-664E-4738-9F21-59E7FF56D8B3}"/>
    <cellStyle name="Notitie 4 4 2 2 3 2 3" xfId="33252" xr:uid="{A89EBA91-D4D0-4C70-AD2F-E9913E9AA25A}"/>
    <cellStyle name="Notitie 4 4 2 2 3 3" xfId="15291" xr:uid="{3EE17843-59A6-49E8-9286-7EBA2E95119F}"/>
    <cellStyle name="Notitie 4 4 2 2 3 3 2" xfId="41582" xr:uid="{BA8F9AEF-96D0-43A7-BBC0-BD9B7F5E6A34}"/>
    <cellStyle name="Notitie 4 4 2 2 3 4" xfId="17968" xr:uid="{57CA28E4-9C7D-4AB1-9832-113E90534C61}"/>
    <cellStyle name="Notitie 4 4 2 2 3 4 2" xfId="44130" xr:uid="{B4F8377D-3CCA-4E7E-845E-454772F0A453}"/>
    <cellStyle name="Notitie 4 4 2 2 3 5" xfId="12226" xr:uid="{FC98C3D3-3C06-4FF9-9095-A3E6095D6399}"/>
    <cellStyle name="Notitie 4 4 2 2 3 5 2" xfId="38676" xr:uid="{EEBACA63-FAFD-47EF-8F59-5D15435E5677}"/>
    <cellStyle name="Notitie 4 4 2 2 3 6" xfId="30819" xr:uid="{936711C7-A60B-463E-9B5D-79FD714B5F15}"/>
    <cellStyle name="Notitie 4 4 2 2 4" xfId="5399" xr:uid="{EDD5ED9D-E239-4E9D-A592-DE7A86A88D2B}"/>
    <cellStyle name="Notitie 4 4 2 2 4 2" xfId="19326" xr:uid="{80F241D7-CF40-4FD1-BB38-CEA722E957AE}"/>
    <cellStyle name="Notitie 4 4 2 2 4 2 2" xfId="45488" xr:uid="{40C5D869-E774-493C-9C90-D6485B6D682A}"/>
    <cellStyle name="Notitie 4 4 2 2 4 3" xfId="25807" xr:uid="{BE27C06C-38AB-4404-B617-9FA771C848BD}"/>
    <cellStyle name="Notitie 4 4 2 2 4 3 2" xfId="51755" xr:uid="{99F013A3-7307-4E90-AC78-CA23E5081E58}"/>
    <cellStyle name="Notitie 4 4 2 2 4 4" xfId="12628" xr:uid="{BAF100FD-279D-4102-8285-9595156AD8A9}"/>
    <cellStyle name="Notitie 4 4 2 2 4 4 2" xfId="39028" xr:uid="{9D526D74-8EF6-4670-9EB5-FA5422B77A1A}"/>
    <cellStyle name="Notitie 4 4 2 2 4 5" xfId="32258" xr:uid="{2CA92BD2-B2B7-4038-B8CE-6F06DF7D8B22}"/>
    <cellStyle name="Notitie 4 4 2 2 5" xfId="14460" xr:uid="{5ED03497-2F44-41C9-AC8A-7ECF595A4676}"/>
    <cellStyle name="Notitie 4 4 2 2 5 2" xfId="20276" xr:uid="{A8642C92-E66B-4F5E-99DE-0BFC5D2710C0}"/>
    <cellStyle name="Notitie 4 4 2 2 5 2 2" xfId="46438" xr:uid="{12CFD85A-433D-4BAA-ADF3-0F59067592BD}"/>
    <cellStyle name="Notitie 4 4 2 2 5 3" xfId="40830" xr:uid="{5235D830-56A8-4135-A44A-D724BBDB22F1}"/>
    <cellStyle name="Notitie 4 4 2 2 6" xfId="11348" xr:uid="{B1EA5DC2-CA12-4D45-A46B-9D263F0B415B}"/>
    <cellStyle name="Notitie 4 4 2 2 6 2" xfId="37877" xr:uid="{D6AC355E-4CE0-4DDA-A418-7ECF619DBD16}"/>
    <cellStyle name="Notitie 4 4 2 2 7" xfId="8534" xr:uid="{B5D554EC-2040-498D-B34C-B1385717A109}"/>
    <cellStyle name="Notitie 4 4 2 2 7 2" xfId="35174" xr:uid="{2C2ABC72-0FA5-4E45-AB8E-770845F24480}"/>
    <cellStyle name="Notitie 4 4 2 2 8" xfId="29298" xr:uid="{EB2AD772-DECB-4448-9A58-BD2C08B89EEF}"/>
    <cellStyle name="Notitie 4 4 2 2 8 2" xfId="55166" xr:uid="{38CDA1C2-40BB-4EF9-8539-F684D6CA24DD}"/>
    <cellStyle name="Notitie 4 4 2 3" xfId="4633" xr:uid="{F467EDFA-90EF-43CE-A542-5A0EA9993D99}"/>
    <cellStyle name="Notitie 4 4 2 3 2" xfId="10672" xr:uid="{83B69E1A-B23C-49FA-A9E5-36588238C836}"/>
    <cellStyle name="Notitie 4 4 2 3 2 2" xfId="37221" xr:uid="{AE1E4D0E-8849-4A77-B144-976C58193D9D}"/>
    <cellStyle name="Notitie 4 4 2 3 3" xfId="16797" xr:uid="{C12D0291-945F-4D5E-A5C2-76A809DDDD7C}"/>
    <cellStyle name="Notitie 4 4 2 3 3 2" xfId="42960" xr:uid="{F24CF5AA-2AEE-4FF0-BE3C-0F2AF195FAF8}"/>
    <cellStyle name="Notitie 4 4 2 3 4" xfId="9005" xr:uid="{7E8BE7DE-182F-4616-9429-E5CED7561820}"/>
    <cellStyle name="Notitie 4 4 2 3 4 2" xfId="35588" xr:uid="{0455164D-C422-4626-B969-5A3E1DD17D98}"/>
    <cellStyle name="Notitie 4 4 2 3 5" xfId="31512" xr:uid="{8CAE3D56-4317-409F-BA23-4CDF5CFFDBDF}"/>
    <cellStyle name="Notitie 4 4 2 4" xfId="13844" xr:uid="{0B2E8CF1-62CD-4B78-A325-D11826790D59}"/>
    <cellStyle name="Notitie 4 4 2 4 2" xfId="16185" xr:uid="{F5FBAB1B-B281-4400-BED9-62919E05D686}"/>
    <cellStyle name="Notitie 4 4 2 4 2 2" xfId="42354" xr:uid="{2612BF54-E0D4-4C4B-BDE6-633DD8532862}"/>
    <cellStyle name="Notitie 4 4 2 4 3" xfId="40234" xr:uid="{20733C06-4AD8-46E3-9030-8FCA6ACBE6A0}"/>
    <cellStyle name="Notitie 4 4 2 5" xfId="16124" xr:uid="{36FFC2B9-3497-4F1D-9AB0-B867AAF2E8A8}"/>
    <cellStyle name="Notitie 4 4 2 5 2" xfId="18638" xr:uid="{03DB64A2-89F1-42AD-B150-B25B6F749AF5}"/>
    <cellStyle name="Notitie 4 4 2 5 2 2" xfId="44800" xr:uid="{0D5601CA-1398-437A-8630-86F293EDA7DB}"/>
    <cellStyle name="Notitie 4 4 2 5 3" xfId="25142" xr:uid="{549E37B0-E2ED-4DE3-BC0E-4DA01DB1258B}"/>
    <cellStyle name="Notitie 4 4 2 5 3 2" xfId="51090" xr:uid="{7592ABEB-E2AF-4F2F-8A4D-97C6500370FE}"/>
    <cellStyle name="Notitie 4 4 2 5 4" xfId="42304" xr:uid="{C2A779C1-568E-47B1-B90A-B5B4FC7E2808}"/>
    <cellStyle name="Notitie 4 4 2 6" xfId="9959" xr:uid="{3460B36F-2606-4EEC-B4F1-AFDE68C2C36B}"/>
    <cellStyle name="Notitie 4 4 2 6 2" xfId="19585" xr:uid="{4CB8E2DD-1EE6-4D4D-837A-B0AFF01C53AE}"/>
    <cellStyle name="Notitie 4 4 2 6 2 2" xfId="45747" xr:uid="{51CACA8C-F429-4393-A277-746D4A74C589}"/>
    <cellStyle name="Notitie 4 4 2 6 3" xfId="36518" xr:uid="{B3C2ED4D-6F98-4D4E-801A-BEFBB4ADDE2F}"/>
    <cellStyle name="Notitie 4 4 2 7" xfId="8119" xr:uid="{2810A1BD-AE30-440D-9CE4-B891DC6D900A}"/>
    <cellStyle name="Notitie 4 4 2 7 2" xfId="34760" xr:uid="{0A52DC2B-CE27-454B-9BB0-A49F56C9F675}"/>
    <cellStyle name="Notitie 4 4 2 8" xfId="7154" xr:uid="{3FBA8D6B-0973-4485-8DA2-D9DEF919DE63}"/>
    <cellStyle name="Notitie 4 4 2 8 2" xfId="33866" xr:uid="{11814069-D2F1-4E4B-B9B7-95D9F3968E79}"/>
    <cellStyle name="Notitie 4 4 2 9" xfId="27786" xr:uid="{1B772501-92F7-427B-9F21-B7439709CD09}"/>
    <cellStyle name="Notitie 4 4 2 9 2" xfId="53674" xr:uid="{11E32EB6-427D-496F-B22D-A1C331DAEB9D}"/>
    <cellStyle name="Notitie 4 4 3" xfId="2506" xr:uid="{F3626E8F-95C3-4D78-995C-FBE1D7258035}"/>
    <cellStyle name="Notitie 4 4 3 2" xfId="3253" xr:uid="{B8D2C14F-9B31-41EE-A75D-07ECA0FD5E28}"/>
    <cellStyle name="Notitie 4 4 3 2 2" xfId="3988" xr:uid="{EAF867C9-F1BD-415F-9672-DE813513D0C6}"/>
    <cellStyle name="Notitie 4 4 3 2 2 2" xfId="6591" xr:uid="{A96DA536-211A-4761-A302-734D11ABADC5}"/>
    <cellStyle name="Notitie 4 4 3 2 2 2 2" xfId="13099" xr:uid="{5B919B54-D236-4AB8-AC4F-69EEF2EF50CA}"/>
    <cellStyle name="Notitie 4 4 3 2 2 2 2 2" xfId="39499" xr:uid="{64A05466-F43A-473A-9B64-BAF168D3FE06}"/>
    <cellStyle name="Notitie 4 4 3 2 2 2 3" xfId="33371" xr:uid="{52A0A0AC-AB49-4F63-B1A8-79838F15C3E2}"/>
    <cellStyle name="Notitie 4 4 3 2 2 3" xfId="15410" xr:uid="{9704D945-D085-43A0-9B56-FAFD3AF0E44F}"/>
    <cellStyle name="Notitie 4 4 3 2 2 3 2" xfId="41701" xr:uid="{2F4B6A17-1BCA-4C8E-8D5C-7328B275F1ED}"/>
    <cellStyle name="Notitie 4 4 3 2 2 4" xfId="12345" xr:uid="{954E31B1-A360-434C-85AC-B8FCBCA2EBDA}"/>
    <cellStyle name="Notitie 4 4 3 2 2 4 2" xfId="38795" xr:uid="{D58A41FD-1881-485F-BD58-F2C901F10209}"/>
    <cellStyle name="Notitie 4 4 3 2 2 5" xfId="30938" xr:uid="{FD4BC47A-F995-4A12-8696-7A132985E3CE}"/>
    <cellStyle name="Notitie 4 4 3 2 3" xfId="5856" xr:uid="{19DDA028-E910-4E36-BDED-862F1DDC4A0C}"/>
    <cellStyle name="Notitie 4 4 3 2 3 2" xfId="12747" xr:uid="{E30DF8D6-5C41-40B5-A501-85A1F8476942}"/>
    <cellStyle name="Notitie 4 4 3 2 3 2 2" xfId="39147" xr:uid="{03B460A6-68AF-46F0-A861-3C325319D048}"/>
    <cellStyle name="Notitie 4 4 3 2 3 3" xfId="32715" xr:uid="{684FF222-182E-4879-A3FC-9F6E660EF149}"/>
    <cellStyle name="Notitie 4 4 3 2 4" xfId="14827" xr:uid="{E7599CB6-EACE-4145-ACB2-9863B7F9B3CE}"/>
    <cellStyle name="Notitie 4 4 3 2 4 2" xfId="41197" xr:uid="{B6E19492-62BE-46A1-A201-7BF8B7EC3870}"/>
    <cellStyle name="Notitie 4 4 3 2 5" xfId="17170" xr:uid="{FACC73F4-12B3-4DA5-9DAF-6A1177729288}"/>
    <cellStyle name="Notitie 4 4 3 2 5 2" xfId="43332" xr:uid="{CC2FB332-8B73-42AB-9664-64B3E28C3EF9}"/>
    <cellStyle name="Notitie 4 4 3 2 6" xfId="11760" xr:uid="{F000423C-27A6-4CA1-B785-947285FBFD85}"/>
    <cellStyle name="Notitie 4 4 3 2 6 2" xfId="38289" xr:uid="{D60F00FE-4E72-4A07-958C-2ABE182320B0}"/>
    <cellStyle name="Notitie 4 4 3 2 7" xfId="30286" xr:uid="{A2FF7991-4528-4716-ADDD-1C3923AB9B02}"/>
    <cellStyle name="Notitie 4 4 3 3" xfId="3811" xr:uid="{A622D636-4DDB-468C-801D-7460F26EED62}"/>
    <cellStyle name="Notitie 4 4 3 3 2" xfId="6414" xr:uid="{3C734879-354F-4170-9A15-5B6CB295C448}"/>
    <cellStyle name="Notitie 4 4 3 3 2 2" xfId="12923" xr:uid="{07274B99-74F1-4D4B-8E9A-15F034C0E6C0}"/>
    <cellStyle name="Notitie 4 4 3 3 2 2 2" xfId="39323" xr:uid="{381091D3-9E35-4C3F-B226-AB6CF6A559A7}"/>
    <cellStyle name="Notitie 4 4 3 3 2 3" xfId="33195" xr:uid="{F35703AD-3690-4890-AFA7-ACC70FA96575}"/>
    <cellStyle name="Notitie 4 4 3 3 3" xfId="15233" xr:uid="{86E4EC6D-CB61-41CF-8685-D5851FC9EC32}"/>
    <cellStyle name="Notitie 4 4 3 3 3 2" xfId="41525" xr:uid="{E8D8F122-C942-43C4-B143-1E1E33FF1207}"/>
    <cellStyle name="Notitie 4 4 3 3 4" xfId="17911" xr:uid="{BE0847DE-E4CB-4CC9-BAF3-6BC7F31D4446}"/>
    <cellStyle name="Notitie 4 4 3 3 4 2" xfId="44073" xr:uid="{A5DA8F8D-1053-4AF7-8C40-78F6A559EBDA}"/>
    <cellStyle name="Notitie 4 4 3 3 5" xfId="12168" xr:uid="{77328C23-3CA5-4203-BE1D-21CD31F5CE1F}"/>
    <cellStyle name="Notitie 4 4 3 3 5 2" xfId="38619" xr:uid="{C774B76F-29A2-49D1-B8CC-2C1158BD5745}"/>
    <cellStyle name="Notitie 4 4 3 3 6" xfId="30762" xr:uid="{D1107CB6-5FDE-4309-8A6D-6B53DBBEAA72}"/>
    <cellStyle name="Notitie 4 4 3 4" xfId="5109" xr:uid="{21D02B35-51B9-4DC9-AFE1-96240DF4D5AB}"/>
    <cellStyle name="Notitie 4 4 3 4 2" xfId="19146" xr:uid="{AA3780D1-AD7C-449C-9D1B-429440117D8D}"/>
    <cellStyle name="Notitie 4 4 3 4 2 2" xfId="45308" xr:uid="{7C87893D-72AD-4FCB-BC75-E3D244BAD334}"/>
    <cellStyle name="Notitie 4 4 3 4 3" xfId="25638" xr:uid="{4CEDC97F-9194-415D-B7FA-5AFBB7EEB693}"/>
    <cellStyle name="Notitie 4 4 3 4 3 2" xfId="51586" xr:uid="{4799E545-C41C-459B-B32C-1120E2BC1D67}"/>
    <cellStyle name="Notitie 4 4 3 4 4" xfId="12571" xr:uid="{31CACE69-7406-453B-B7B8-09E97D5DAD1D}"/>
    <cellStyle name="Notitie 4 4 3 4 4 2" xfId="38971" xr:uid="{78AF228C-02A8-4EF9-ADB6-C36451E08FCF}"/>
    <cellStyle name="Notitie 4 4 3 4 5" xfId="31969" xr:uid="{A4D05B0E-BB55-4BAE-BCD4-E5BDFF8CC715}"/>
    <cellStyle name="Notitie 4 4 3 5" xfId="14320" xr:uid="{6F6701F1-FE55-4F89-8675-8E6A481CCBEA}"/>
    <cellStyle name="Notitie 4 4 3 5 2" xfId="20069" xr:uid="{DF10925E-D04D-4A0F-BC29-7361EBBA14B1}"/>
    <cellStyle name="Notitie 4 4 3 5 2 2" xfId="46231" xr:uid="{01AA5ECF-27A2-4013-A352-990EC63460BF}"/>
    <cellStyle name="Notitie 4 4 3 5 3" xfId="40691" xr:uid="{20DCF72F-E2C2-404B-8C29-1102C88DDAC8}"/>
    <cellStyle name="Notitie 4 4 3 6" xfId="11058" xr:uid="{E0E2A16E-3F8D-4597-97CF-9429362013EF}"/>
    <cellStyle name="Notitie 4 4 3 6 2" xfId="37588" xr:uid="{34F72B36-9890-4DBC-9C18-C632E5ED3C4E}"/>
    <cellStyle name="Notitie 4 4 3 7" xfId="8394" xr:uid="{BBA8EA0E-65D0-4F10-8737-85C4438977F4}"/>
    <cellStyle name="Notitie 4 4 3 7 2" xfId="35035" xr:uid="{D0C764E3-C5F8-4D6D-88C4-BC4941E4D5B9}"/>
    <cellStyle name="Notitie 4 4 3 8" xfId="29008" xr:uid="{82558563-597A-46D6-A56F-B9622491B41E}"/>
    <cellStyle name="Notitie 4 4 3 8 2" xfId="54877" xr:uid="{F827C74E-7F31-4CC4-9E7B-745B78525C9E}"/>
    <cellStyle name="Notitie 4 4 4" xfId="4418" xr:uid="{A44AD515-79E7-4327-B6D1-9C26145F15A8}"/>
    <cellStyle name="Notitie 4 4 4 2" xfId="10382" xr:uid="{F692D82C-2BB8-4C70-8F10-3285558FD792}"/>
    <cellStyle name="Notitie 4 4 4 2 2" xfId="36932" xr:uid="{9970331F-7006-4D0B-B3B7-8EA2AF41ACF3}"/>
    <cellStyle name="Notitie 4 4 4 3" xfId="16692" xr:uid="{6E060DD7-79CF-4A74-97CD-1883E99CD72E}"/>
    <cellStyle name="Notitie 4 4 4 3 2" xfId="42855" xr:uid="{2644A7CC-6AC3-4F9D-83CF-7769A8429655}"/>
    <cellStyle name="Notitie 4 4 4 4" xfId="8866" xr:uid="{7E32DA7E-8B86-4998-80A2-3B2CF492B0F2}"/>
    <cellStyle name="Notitie 4 4 4 4 2" xfId="35449" xr:uid="{A11097F8-A830-4974-8D67-72022677F4CF}"/>
    <cellStyle name="Notitie 4 4 4 5" xfId="31298" xr:uid="{09FE0A3E-CF38-46ED-9815-D8A9D29B5AC9}"/>
    <cellStyle name="Notitie 4 4 5" xfId="7802" xr:uid="{BBCC4F10-C1E5-40AC-A243-0CBB0F650F17}"/>
    <cellStyle name="Notitie 4 4 5 2" xfId="13554" xr:uid="{D0EF87E3-5C59-43E8-B060-E8213EB086B9}"/>
    <cellStyle name="Notitie 4 4 5 2 2" xfId="39945" xr:uid="{15422ADA-7FFC-48AD-BD10-DCAF13D31483}"/>
    <cellStyle name="Notitie 4 4 5 3" xfId="17768" xr:uid="{467D03E8-D2FC-4764-90D3-B4521260DE23}"/>
    <cellStyle name="Notitie 4 4 5 3 2" xfId="43930" xr:uid="{69EB1239-7B3E-4EEA-A9CE-C7C9FFB53F45}"/>
    <cellStyle name="Notitie 4 4 5 4" xfId="34453" xr:uid="{E687CD2A-6F05-4F77-9506-3216F32E7907}"/>
    <cellStyle name="Notitie 4 4 6" xfId="15723" xr:uid="{BCD4D915-87D1-421A-9B47-EEB9576B01C7}"/>
    <cellStyle name="Notitie 4 4 6 2" xfId="18459" xr:uid="{D2BC98B4-8178-4BE4-BAD2-B0DDF7DBAF25}"/>
    <cellStyle name="Notitie 4 4 6 2 2" xfId="44621" xr:uid="{16020B76-3584-4CC1-943C-27E3A393A828}"/>
    <cellStyle name="Notitie 4 4 6 3" xfId="24974" xr:uid="{6CC2C978-A5B6-4192-8C0D-C3962846FD2A}"/>
    <cellStyle name="Notitie 4 4 6 3 2" xfId="50922" xr:uid="{3979AC72-6767-4459-AD2B-6019A562D7BA}"/>
    <cellStyle name="Notitie 4 4 6 4" xfId="41943" xr:uid="{CBE78618-009F-432C-AAB7-8BE91844D5EA}"/>
    <cellStyle name="Notitie 4 4 7" xfId="9669" xr:uid="{80E519D1-39DC-40C5-AEA5-D1BA357558B4}"/>
    <cellStyle name="Notitie 4 4 7 2" xfId="17791" xr:uid="{A5EB864C-BE1E-4C1D-A616-F42CEE4A4EB0}"/>
    <cellStyle name="Notitie 4 4 7 2 2" xfId="43953" xr:uid="{17F3754D-4620-4AD4-9550-ED17BF7B0B2D}"/>
    <cellStyle name="Notitie 4 4 7 3" xfId="36229" xr:uid="{734E7AF2-A6C9-4780-8507-660EA79A7472}"/>
    <cellStyle name="Notitie 4 4 8" xfId="7649" xr:uid="{BB4CEC67-1EC4-403B-B869-D0CC27DE3B1F}"/>
    <cellStyle name="Notitie 4 4 8 2" xfId="34330" xr:uid="{37C1BEE9-5A6A-4C36-AD26-DBCE33CCA54C}"/>
    <cellStyle name="Notitie 4 4 9" xfId="7014" xr:uid="{1E0725F5-A265-4CEF-B6ED-6AB372E124CE}"/>
    <cellStyle name="Notitie 4 4 9 2" xfId="33727" xr:uid="{07512BF2-8254-47E0-B797-FD2CE88CDE4B}"/>
    <cellStyle name="Notitie 4 5" xfId="940" xr:uid="{00000000-0005-0000-0000-0000A2030000}"/>
    <cellStyle name="Notitie 4 5 10" xfId="28236" xr:uid="{9B73D81E-9E19-47E6-B60E-95BD7232438B}"/>
    <cellStyle name="Notitie 4 5 10 2" xfId="54115" xr:uid="{9AD230A4-6535-433A-BE59-96CBDA81FE84}"/>
    <cellStyle name="Notitie 4 5 2" xfId="2490" xr:uid="{76C72FD5-C6EF-4950-9FE4-E1DED032819B}"/>
    <cellStyle name="Notitie 4 5 2 2" xfId="3237" xr:uid="{A81C8DCF-AF59-44BC-A787-7B0B6354BE02}"/>
    <cellStyle name="Notitie 4 5 2 2 2" xfId="3972" xr:uid="{81164F94-2270-4B06-8F44-46AEB99C1121}"/>
    <cellStyle name="Notitie 4 5 2 2 2 2" xfId="6575" xr:uid="{EB63493C-0821-41D2-9777-98D52A2D7790}"/>
    <cellStyle name="Notitie 4 5 2 2 2 2 2" xfId="13083" xr:uid="{235DE93A-AF42-46B9-8B95-35F3D0BD8D3F}"/>
    <cellStyle name="Notitie 4 5 2 2 2 2 2 2" xfId="39483" xr:uid="{575ACB3A-BBEC-4B88-AF74-7CBD66BF39E4}"/>
    <cellStyle name="Notitie 4 5 2 2 2 2 3" xfId="33355" xr:uid="{0654E031-7A91-46D1-93DB-BAD13DA4688F}"/>
    <cellStyle name="Notitie 4 5 2 2 2 3" xfId="15394" xr:uid="{B1B04C4C-8367-4E36-A088-A78244FB4C17}"/>
    <cellStyle name="Notitie 4 5 2 2 2 3 2" xfId="41685" xr:uid="{0380D180-2ABE-47A4-9954-0D4F2AFC0893}"/>
    <cellStyle name="Notitie 4 5 2 2 2 4" xfId="12329" xr:uid="{B8C137C3-2602-4E65-AEA1-E4870DEEAB92}"/>
    <cellStyle name="Notitie 4 5 2 2 2 4 2" xfId="38779" xr:uid="{082F443C-E229-4402-B5B8-029583166B10}"/>
    <cellStyle name="Notitie 4 5 2 2 2 5" xfId="30922" xr:uid="{212D60E2-79E3-4FAB-99F1-BB37B8CDF015}"/>
    <cellStyle name="Notitie 4 5 2 2 3" xfId="5840" xr:uid="{C0A34012-D4AF-412C-A6C8-E5767A342320}"/>
    <cellStyle name="Notitie 4 5 2 2 3 2" xfId="12731" xr:uid="{308C2A2D-2E63-4CEF-84B6-060A8422C0C0}"/>
    <cellStyle name="Notitie 4 5 2 2 3 2 2" xfId="39131" xr:uid="{CD62B418-BDC4-4F92-B0EE-F5360159B27B}"/>
    <cellStyle name="Notitie 4 5 2 2 3 3" xfId="32699" xr:uid="{C36947AA-599B-46D0-87EA-DAF3237B65B5}"/>
    <cellStyle name="Notitie 4 5 2 2 4" xfId="14811" xr:uid="{E7C0D29C-583E-4D10-94E8-9CE880026FC7}"/>
    <cellStyle name="Notitie 4 5 2 2 4 2" xfId="41181" xr:uid="{2CA9050C-790B-46ED-BC1A-6DD220D678A6}"/>
    <cellStyle name="Notitie 4 5 2 2 5" xfId="17154" xr:uid="{387421C1-A816-48D8-9EFA-AFC284FDE45B}"/>
    <cellStyle name="Notitie 4 5 2 2 5 2" xfId="43316" xr:uid="{A52A0890-0B86-4427-A2B0-827D08931BFC}"/>
    <cellStyle name="Notitie 4 5 2 2 6" xfId="11744" xr:uid="{FBCF6061-9405-4259-8778-8552E094DE10}"/>
    <cellStyle name="Notitie 4 5 2 2 6 2" xfId="38273" xr:uid="{949C092D-74D1-4A7E-A9CB-534DDD6E728D}"/>
    <cellStyle name="Notitie 4 5 2 2 7" xfId="30270" xr:uid="{A01F95E9-DF0B-4999-B683-685BC08FFBFD}"/>
    <cellStyle name="Notitie 4 5 2 3" xfId="3795" xr:uid="{67783C9B-34C3-4C89-85E3-1740E42D0CE9}"/>
    <cellStyle name="Notitie 4 5 2 3 2" xfId="6398" xr:uid="{291072B2-AC05-4E30-998B-BE75AB497AF2}"/>
    <cellStyle name="Notitie 4 5 2 3 2 2" xfId="12907" xr:uid="{6F7D22AC-2771-4437-8BB0-B2DC62D0FD28}"/>
    <cellStyle name="Notitie 4 5 2 3 2 2 2" xfId="39307" xr:uid="{21EA5C61-16E8-4F31-B458-A4882524FC35}"/>
    <cellStyle name="Notitie 4 5 2 3 2 3" xfId="33179" xr:uid="{4B368149-CF1A-4365-99AA-21BD2F71C8F5}"/>
    <cellStyle name="Notitie 4 5 2 3 3" xfId="15217" xr:uid="{EEE64918-795C-49A1-9ED0-FE6BA1930570}"/>
    <cellStyle name="Notitie 4 5 2 3 3 2" xfId="41509" xr:uid="{19FF7DD9-D286-4CCE-AF8D-339009F27F6C}"/>
    <cellStyle name="Notitie 4 5 2 3 4" xfId="17895" xr:uid="{D4636262-3792-426B-A9D0-86093AF64458}"/>
    <cellStyle name="Notitie 4 5 2 3 4 2" xfId="44057" xr:uid="{022984BC-3AE0-4284-9AB7-4B44535C3960}"/>
    <cellStyle name="Notitie 4 5 2 3 5" xfId="12152" xr:uid="{4E39692B-3427-41EF-B049-08B3C436E63B}"/>
    <cellStyle name="Notitie 4 5 2 3 5 2" xfId="38603" xr:uid="{E52F5804-285C-4DE4-AAD5-885966A54406}"/>
    <cellStyle name="Notitie 4 5 2 3 6" xfId="30746" xr:uid="{3745833E-9CE6-4CA3-BF71-55E3ED03A7BF}"/>
    <cellStyle name="Notitie 4 5 2 4" xfId="5093" xr:uid="{7D0A136C-6DB5-4E71-BD26-1FB161CC9B85}"/>
    <cellStyle name="Notitie 4 5 2 4 2" xfId="19130" xr:uid="{04BBF055-9266-4F92-820E-30D9094F3A43}"/>
    <cellStyle name="Notitie 4 5 2 4 2 2" xfId="45292" xr:uid="{BDDAD2EB-3D6E-4F02-B580-14AFCF0BEA2C}"/>
    <cellStyle name="Notitie 4 5 2 4 3" xfId="25622" xr:uid="{ADC21436-04E5-44AE-81BD-45F3EED855F5}"/>
    <cellStyle name="Notitie 4 5 2 4 3 2" xfId="51570" xr:uid="{20CEA31C-2632-47E3-84D2-479481E9610F}"/>
    <cellStyle name="Notitie 4 5 2 4 4" xfId="12555" xr:uid="{8E7AC461-F282-4E77-9BBD-B9FF6C38935C}"/>
    <cellStyle name="Notitie 4 5 2 4 4 2" xfId="38955" xr:uid="{0AAB6E27-DA44-4C5E-AF62-4C7768A90257}"/>
    <cellStyle name="Notitie 4 5 2 4 5" xfId="31953" xr:uid="{43763505-1BC7-44BB-A24B-096429270FEC}"/>
    <cellStyle name="Notitie 4 5 2 5" xfId="14304" xr:uid="{9F88DEB0-661B-49E7-B2D5-82FD71111E40}"/>
    <cellStyle name="Notitie 4 5 2 5 2" xfId="20053" xr:uid="{BF68280E-0558-4708-891D-9CC0385B8D6D}"/>
    <cellStyle name="Notitie 4 5 2 5 2 2" xfId="46215" xr:uid="{74C88C46-C8AB-4113-A012-F4CE73C499A3}"/>
    <cellStyle name="Notitie 4 5 2 5 3" xfId="40675" xr:uid="{7654D982-254D-4FCF-BDF3-E6F80ADE3C25}"/>
    <cellStyle name="Notitie 4 5 2 6" xfId="11042" xr:uid="{590EB684-042A-4C51-A07F-69FD49C66D2F}"/>
    <cellStyle name="Notitie 4 5 2 6 2" xfId="37572" xr:uid="{4B75B0F8-7590-4FD0-B7A7-92D37F0F464C}"/>
    <cellStyle name="Notitie 4 5 2 7" xfId="8378" xr:uid="{36053AB9-5B04-4B1D-A35F-6DD0DA457B56}"/>
    <cellStyle name="Notitie 4 5 2 7 2" xfId="35019" xr:uid="{F8AE2951-AD87-4199-A383-395C4F0A897C}"/>
    <cellStyle name="Notitie 4 5 2 8" xfId="28992" xr:uid="{BCEA33A0-78E1-4AB5-A101-FD9E247F57A5}"/>
    <cellStyle name="Notitie 4 5 2 8 2" xfId="54861" xr:uid="{E41A515E-47A7-4B65-A2CF-DB52E722FE3C}"/>
    <cellStyle name="Notitie 4 5 3" xfId="4402" xr:uid="{F0942EA9-9FA4-4092-B335-8C802E7C8226}"/>
    <cellStyle name="Notitie 4 5 3 2" xfId="10366" xr:uid="{0767F45B-E473-4420-91CE-02BF5146E732}"/>
    <cellStyle name="Notitie 4 5 3 2 2" xfId="36916" xr:uid="{600CDEFC-17F5-467E-8F34-55B1FABF2B3D}"/>
    <cellStyle name="Notitie 4 5 3 3" xfId="16676" xr:uid="{8BCA0F90-FD1C-4FB3-904E-FB6D001B666E}"/>
    <cellStyle name="Notitie 4 5 3 3 2" xfId="42839" xr:uid="{43ED881F-F30F-4BCC-81D7-9F8ABCBB35D4}"/>
    <cellStyle name="Notitie 4 5 3 4" xfId="8850" xr:uid="{CEB28E13-0C4E-42E6-BF66-D80A3326EA01}"/>
    <cellStyle name="Notitie 4 5 3 4 2" xfId="35433" xr:uid="{AB75101D-D361-4803-8083-49243869F586}"/>
    <cellStyle name="Notitie 4 5 3 5" xfId="31282" xr:uid="{C48845FE-55BD-455A-8FD4-6DB117048BFF}"/>
    <cellStyle name="Notitie 4 5 4" xfId="13538" xr:uid="{F620F22E-F21C-4866-B280-6C42FAA8620B}"/>
    <cellStyle name="Notitie 4 5 4 2" xfId="17475" xr:uid="{B9CAF62C-CE89-47C4-A7DF-8E50B6B4D9F2}"/>
    <cellStyle name="Notitie 4 5 4 2 2" xfId="43637" xr:uid="{F8817308-1576-4FAE-866D-7197FEC2618D}"/>
    <cellStyle name="Notitie 4 5 4 3" xfId="39929" xr:uid="{19D7D190-9383-48B8-813A-8FC10F67124A}"/>
    <cellStyle name="Notitie 4 5 5" xfId="15924" xr:uid="{1AC6B4C8-22BA-403D-A43E-10E47D9AD9D6}"/>
    <cellStyle name="Notitie 4 5 5 2" xfId="18443" xr:uid="{FF4B4642-F593-460B-BB50-2006621E6C72}"/>
    <cellStyle name="Notitie 4 5 5 2 2" xfId="44605" xr:uid="{BE51FE31-344E-48A4-99A2-E7E88454003E}"/>
    <cellStyle name="Notitie 4 5 5 3" xfId="24958" xr:uid="{ABB0C58E-C255-41E0-8B31-81FE107F4A12}"/>
    <cellStyle name="Notitie 4 5 5 3 2" xfId="50906" xr:uid="{BF7E754D-B61B-4CC4-B6D4-148084B60888}"/>
    <cellStyle name="Notitie 4 5 5 4" xfId="42105" xr:uid="{71DE831E-4C91-4B8C-92EF-9776EDEEEEBE}"/>
    <cellStyle name="Notitie 4 5 6" xfId="9653" xr:uid="{D810DD0A-681D-4BF7-AA5F-AD963895D808}"/>
    <cellStyle name="Notitie 4 5 6 2" xfId="16194" xr:uid="{6945404E-9EF8-4385-850E-ECF744E5CE30}"/>
    <cellStyle name="Notitie 4 5 6 2 2" xfId="42363" xr:uid="{F0A918CA-B618-4229-ACC4-1E408507B569}"/>
    <cellStyle name="Notitie 4 5 6 3" xfId="36213" xr:uid="{D4BE3F7B-4FA4-41BE-B546-E6F86B111C66}"/>
    <cellStyle name="Notitie 4 5 7" xfId="7919" xr:uid="{9A07A4EB-FE43-4E84-9C26-2CF3060255F3}"/>
    <cellStyle name="Notitie 4 5 7 2" xfId="34561" xr:uid="{61A5EDEE-FC7F-46B6-AF33-A0A4B3E09C36}"/>
    <cellStyle name="Notitie 4 5 8" xfId="6998" xr:uid="{3EEA5FEA-47DB-459C-AF44-FCC9F96FAB21}"/>
    <cellStyle name="Notitie 4 5 8 2" xfId="33711" xr:uid="{E78F321D-436B-4A10-B184-91326D5ACFEA}"/>
    <cellStyle name="Notitie 4 5 9" xfId="27480" xr:uid="{004DD4B9-21C0-4EFF-B7FB-0AA9563400F9}"/>
    <cellStyle name="Notitie 4 5 9 2" xfId="53369" xr:uid="{59C1C4F4-F529-40F0-85FB-71678D11D0FE}"/>
    <cellStyle name="Notitie 4 6" xfId="1032" xr:uid="{00000000-0005-0000-0000-0000A3030000}"/>
    <cellStyle name="Notitie 4 6 10" xfId="28328" xr:uid="{2E5CD1F6-45CC-4166-A439-8A09AC5BED81}"/>
    <cellStyle name="Notitie 4 6 10 2" xfId="54207" xr:uid="{EC495A34-9983-48E7-9917-ACEF71636D5C}"/>
    <cellStyle name="Notitie 4 6 2" xfId="2582" xr:uid="{E06037D6-D1C0-4DA3-BBDE-B193966A978D}"/>
    <cellStyle name="Notitie 4 6 2 2" xfId="3329" xr:uid="{78C16D38-47B0-406D-A5CF-E2B3C9147FC4}"/>
    <cellStyle name="Notitie 4 6 2 2 2" xfId="4004" xr:uid="{5E623E27-A4BD-4959-BBEF-BE6796694AC2}"/>
    <cellStyle name="Notitie 4 6 2 2 2 2" xfId="6607" xr:uid="{ABAA58AE-5B14-4E37-976D-B8EAF1C0F749}"/>
    <cellStyle name="Notitie 4 6 2 2 2 2 2" xfId="13115" xr:uid="{26B05DE6-F2E5-4283-B207-841090558DC4}"/>
    <cellStyle name="Notitie 4 6 2 2 2 2 2 2" xfId="39515" xr:uid="{0F4289A3-AA67-4151-B1F9-45F15CC09F90}"/>
    <cellStyle name="Notitie 4 6 2 2 2 2 3" xfId="33387" xr:uid="{4AF487EA-A935-464D-B898-E46D4126EA03}"/>
    <cellStyle name="Notitie 4 6 2 2 2 3" xfId="15426" xr:uid="{494BC47C-6654-4128-99A0-7F405B677094}"/>
    <cellStyle name="Notitie 4 6 2 2 2 3 2" xfId="41717" xr:uid="{89A2BB3F-F648-4D59-86F8-A189FC644882}"/>
    <cellStyle name="Notitie 4 6 2 2 2 4" xfId="12361" xr:uid="{5264A64F-4A99-4588-B7B6-4B3C1F9C9E71}"/>
    <cellStyle name="Notitie 4 6 2 2 2 4 2" xfId="38811" xr:uid="{B595B43D-E9DF-4FB1-A984-95E40DAA88C8}"/>
    <cellStyle name="Notitie 4 6 2 2 2 5" xfId="30954" xr:uid="{17D18EE2-F333-4171-96B1-1148F551CEFD}"/>
    <cellStyle name="Notitie 4 6 2 2 3" xfId="5932" xr:uid="{4679C79E-04AB-4249-9199-52520E58EB1E}"/>
    <cellStyle name="Notitie 4 6 2 2 3 2" xfId="12763" xr:uid="{118307AF-FFD2-4108-9430-A05FB543A2E4}"/>
    <cellStyle name="Notitie 4 6 2 2 3 2 2" xfId="39163" xr:uid="{9B7F6272-DD7B-4BF5-A753-3F6950D7238F}"/>
    <cellStyle name="Notitie 4 6 2 2 3 3" xfId="32791" xr:uid="{A90A1618-F069-4AE4-B3F2-B43914F2AC3D}"/>
    <cellStyle name="Notitie 4 6 2 2 4" xfId="14843" xr:uid="{1F6AC669-6686-4747-8FAF-4E50B4CEBA1B}"/>
    <cellStyle name="Notitie 4 6 2 2 4 2" xfId="41213" xr:uid="{DB454DF8-E7AE-4E18-9242-7500A0ACB94F}"/>
    <cellStyle name="Notitie 4 6 2 2 5" xfId="17186" xr:uid="{27E30BED-F0A4-4D25-8729-04D92759EFE5}"/>
    <cellStyle name="Notitie 4 6 2 2 5 2" xfId="43348" xr:uid="{86015857-168C-4D84-BABE-ADD59E377389}"/>
    <cellStyle name="Notitie 4 6 2 2 6" xfId="11776" xr:uid="{202E5194-5CFF-487A-B1B0-98C90B284C30}"/>
    <cellStyle name="Notitie 4 6 2 2 6 2" xfId="38305" xr:uid="{4F3051A4-101D-4AD8-A9F2-5E8DF24AA209}"/>
    <cellStyle name="Notitie 4 6 2 2 7" xfId="30362" xr:uid="{E2A60639-4964-4045-B6AE-BB9458778541}"/>
    <cellStyle name="Notitie 4 6 2 3" xfId="3827" xr:uid="{7AABC8B9-5ACC-48CC-9C83-52B1C4570AB7}"/>
    <cellStyle name="Notitie 4 6 2 3 2" xfId="6430" xr:uid="{407610B1-3FEA-4D19-890B-5E0A66A0C17D}"/>
    <cellStyle name="Notitie 4 6 2 3 2 2" xfId="12939" xr:uid="{ABA08CDC-B861-46B6-A256-85ED51AE046B}"/>
    <cellStyle name="Notitie 4 6 2 3 2 2 2" xfId="39339" xr:uid="{996C542C-09FB-4500-A72D-CB46B9B3FAA7}"/>
    <cellStyle name="Notitie 4 6 2 3 2 3" xfId="33211" xr:uid="{16A0AAC9-35F7-4C0B-B694-53BB7644CD25}"/>
    <cellStyle name="Notitie 4 6 2 3 3" xfId="15249" xr:uid="{C08BF405-0527-466E-BD7F-1C6328EAC1C4}"/>
    <cellStyle name="Notitie 4 6 2 3 3 2" xfId="41541" xr:uid="{AFDED6C5-66B5-4278-B8EC-1A83B3C8245E}"/>
    <cellStyle name="Notitie 4 6 2 3 4" xfId="17927" xr:uid="{6E00F150-A0D9-4DDA-B4F9-F6C749D841FE}"/>
    <cellStyle name="Notitie 4 6 2 3 4 2" xfId="44089" xr:uid="{3AB606BF-BC96-462F-AA2F-EACBF8746398}"/>
    <cellStyle name="Notitie 4 6 2 3 5" xfId="12184" xr:uid="{FC65293B-4CAB-416A-A41A-7034FC3C555C}"/>
    <cellStyle name="Notitie 4 6 2 3 5 2" xfId="38635" xr:uid="{DF29F7DB-B504-4F1D-BDE4-898A5FC8DC22}"/>
    <cellStyle name="Notitie 4 6 2 3 6" xfId="30778" xr:uid="{A6C7EAA8-1EEE-4FE6-98A8-E3971757A13A}"/>
    <cellStyle name="Notitie 4 6 2 4" xfId="5185" xr:uid="{C8FF2763-0F5F-4D2C-924E-51FE7C2EB718}"/>
    <cellStyle name="Notitie 4 6 2 4 2" xfId="19180" xr:uid="{7CF30902-2B34-4ADE-A299-ECFA37355129}"/>
    <cellStyle name="Notitie 4 6 2 4 2 2" xfId="45342" xr:uid="{AEBAD948-8257-4F54-ACDF-258D3EA9BC0C}"/>
    <cellStyle name="Notitie 4 6 2 4 3" xfId="25666" xr:uid="{6DD76969-FAE0-4C5E-8190-49F5B66EA5B8}"/>
    <cellStyle name="Notitie 4 6 2 4 3 2" xfId="51614" xr:uid="{2397E551-DDAE-41CA-B5A4-9CD8775DD1DF}"/>
    <cellStyle name="Notitie 4 6 2 4 4" xfId="12587" xr:uid="{A802AF2D-6524-4998-A50D-53ABAD5012DA}"/>
    <cellStyle name="Notitie 4 6 2 4 4 2" xfId="38987" xr:uid="{3C7E3A01-AF33-419B-BB46-349DB4158E58}"/>
    <cellStyle name="Notitie 4 6 2 4 5" xfId="32045" xr:uid="{ADE9362F-62C8-4A5C-879B-5AAE598903E6}"/>
    <cellStyle name="Notitie 4 6 2 5" xfId="14336" xr:uid="{06F6CC2A-9242-4603-B5B9-9AF6FA460D13}"/>
    <cellStyle name="Notitie 4 6 2 5 2" xfId="20145" xr:uid="{7D42405E-886C-4212-9A5E-E55685DBBB3B}"/>
    <cellStyle name="Notitie 4 6 2 5 2 2" xfId="46307" xr:uid="{5E839BCD-F1C9-43FC-8CE4-A6894C0BA06D}"/>
    <cellStyle name="Notitie 4 6 2 5 3" xfId="40707" xr:uid="{A40EA2D9-92DA-4C29-BA3B-346D672E98FA}"/>
    <cellStyle name="Notitie 4 6 2 6" xfId="11134" xr:uid="{9A1477DF-1493-4FA8-B988-07EFEAE6403C}"/>
    <cellStyle name="Notitie 4 6 2 6 2" xfId="37664" xr:uid="{3043D7B7-960D-4BEF-B821-01287630A665}"/>
    <cellStyle name="Notitie 4 6 2 7" xfId="8410" xr:uid="{6666009A-A222-4D1F-952A-76F9E02FC3E6}"/>
    <cellStyle name="Notitie 4 6 2 7 2" xfId="35051" xr:uid="{1CB28765-F9D9-434E-ABA0-A248D00F0097}"/>
    <cellStyle name="Notitie 4 6 2 8" xfId="29084" xr:uid="{582BCD8A-ACEF-466E-986E-9D8C6F0F0729}"/>
    <cellStyle name="Notitie 4 6 2 8 2" xfId="54953" xr:uid="{F5E301E2-11B8-477B-8E0C-FB52401A9267}"/>
    <cellStyle name="Notitie 4 6 3" xfId="4464" xr:uid="{D37C6421-01D2-4284-9763-2ECADB1BC821}"/>
    <cellStyle name="Notitie 4 6 3 2" xfId="10458" xr:uid="{608523FB-E836-4A2B-ABD0-C79DC2FBD101}"/>
    <cellStyle name="Notitie 4 6 3 2 2" xfId="37008" xr:uid="{978B59A4-D5B8-41DA-A533-E1B0E56DA8D0}"/>
    <cellStyle name="Notitie 4 6 3 3" xfId="16708" xr:uid="{A1680526-82BB-4548-B4A6-5C548DFCDCA3}"/>
    <cellStyle name="Notitie 4 6 3 3 2" xfId="42871" xr:uid="{AA447374-07F4-4904-8A66-0D3601461296}"/>
    <cellStyle name="Notitie 4 6 3 4" xfId="8882" xr:uid="{D667E887-9F75-46A8-9DC9-FDF068CF9350}"/>
    <cellStyle name="Notitie 4 6 3 4 2" xfId="35465" xr:uid="{75078C08-2A16-432D-A31F-5AD8E2D1D5B3}"/>
    <cellStyle name="Notitie 4 6 3 5" xfId="31344" xr:uid="{28BAB360-9AF4-47D4-A954-DA9E3F499642}"/>
    <cellStyle name="Notitie 4 6 4" xfId="13630" xr:uid="{4F7B83A7-759E-4144-9FA6-70CD289AD96C}"/>
    <cellStyle name="Notitie 4 6 4 2" xfId="17698" xr:uid="{AD922CCC-70E7-4929-8E0B-199CCB92D5B4}"/>
    <cellStyle name="Notitie 4 6 4 2 2" xfId="43860" xr:uid="{BE2C524A-CF8A-4BBA-ADBF-1D74DCFC368B}"/>
    <cellStyle name="Notitie 4 6 4 3" xfId="40021" xr:uid="{BDF34A89-8DD4-4073-B7DC-2138C4F18918}"/>
    <cellStyle name="Notitie 4 6 5" xfId="15970" xr:uid="{3CDC254C-9ED7-4CE4-94C5-A174EA806FE7}"/>
    <cellStyle name="Notitie 4 6 5 2" xfId="18492" xr:uid="{ADC62251-F93E-47A9-812D-B844D200D76D}"/>
    <cellStyle name="Notitie 4 6 5 2 2" xfId="44654" xr:uid="{C0A61B01-0DD1-471A-BD38-C487402ACA4F}"/>
    <cellStyle name="Notitie 4 6 5 3" xfId="25001" xr:uid="{05F8FEED-0EEE-4ACC-B2B5-48FBB888D6DF}"/>
    <cellStyle name="Notitie 4 6 5 3 2" xfId="50949" xr:uid="{7ECADC7A-B3A3-40AB-863E-0D096133F1CE}"/>
    <cellStyle name="Notitie 4 6 5 4" xfId="42151" xr:uid="{AD9BD8DB-34D2-4513-AFF3-ACB51DA1D971}"/>
    <cellStyle name="Notitie 4 6 6" xfId="9745" xr:uid="{848E08A9-0212-4AFD-ABBA-FBFF6514D64C}"/>
    <cellStyle name="Notitie 4 6 6 2" xfId="16897" xr:uid="{F7D865BA-6450-457D-8820-0A606E3ACED9}"/>
    <cellStyle name="Notitie 4 6 6 2 2" xfId="43060" xr:uid="{E2EEACAE-A4BA-48EE-9A84-027EA825971F}"/>
    <cellStyle name="Notitie 4 6 6 3" xfId="36305" xr:uid="{D3E72944-5029-4CD0-BA9E-AB1F030168CA}"/>
    <cellStyle name="Notitie 4 6 7" xfId="7965" xr:uid="{7675CA4D-6297-4207-9D53-C92465C289BD}"/>
    <cellStyle name="Notitie 4 6 7 2" xfId="34607" xr:uid="{1215A626-C08A-4216-BF8B-B52ADB43823E}"/>
    <cellStyle name="Notitie 4 6 8" xfId="7030" xr:uid="{34658101-1EF8-47E6-BE3C-90B5CE6E4636}"/>
    <cellStyle name="Notitie 4 6 8 2" xfId="33743" xr:uid="{2AF6031B-0A00-44FF-98EE-FC03A8BE41F7}"/>
    <cellStyle name="Notitie 4 6 9" xfId="27572" xr:uid="{44BC5429-5053-45F2-AEEC-6BE08EA4B6D4}"/>
    <cellStyle name="Notitie 4 6 9 2" xfId="53461" xr:uid="{7F57F266-290D-4A0E-B4D0-FE47042D0A2E}"/>
    <cellStyle name="Notitie 4 7" xfId="1432" xr:uid="{F6223BFA-93B3-4301-A506-12B93E6D064C}"/>
    <cellStyle name="Notitie 4 7 2" xfId="2949" xr:uid="{51526673-D41D-4A82-87C3-13B1BB169C2F}"/>
    <cellStyle name="Notitie 4 7 2 2" xfId="3924" xr:uid="{24BDB96E-AFFE-491F-A27A-1335493FD234}"/>
    <cellStyle name="Notitie 4 7 2 2 2" xfId="6527" xr:uid="{B6D674BD-9D05-4EB0-ACC4-BFA1C062D094}"/>
    <cellStyle name="Notitie 4 7 2 2 2 2" xfId="13035" xr:uid="{C7846C1F-9B66-4958-B9F0-978016D2F658}"/>
    <cellStyle name="Notitie 4 7 2 2 2 2 2" xfId="39435" xr:uid="{1F85E356-F221-41E0-8765-3FAD7845AE8D}"/>
    <cellStyle name="Notitie 4 7 2 2 2 3" xfId="33307" xr:uid="{C4BC0CAF-4FE6-4B7E-B3DF-546EC767A30F}"/>
    <cellStyle name="Notitie 4 7 2 2 3" xfId="15346" xr:uid="{A44CCF79-7D9E-4E12-90B3-3FEF97AB819F}"/>
    <cellStyle name="Notitie 4 7 2 2 3 2" xfId="41637" xr:uid="{921D1529-AFC4-4B23-8851-C54696989AC5}"/>
    <cellStyle name="Notitie 4 7 2 2 4" xfId="17029" xr:uid="{2D1B585B-A132-4E1A-874F-1E823457E738}"/>
    <cellStyle name="Notitie 4 7 2 2 4 2" xfId="43191" xr:uid="{EE978C52-398A-48DC-ABB0-B7D997D8C9CA}"/>
    <cellStyle name="Notitie 4 7 2 2 5" xfId="12281" xr:uid="{93170CEC-CED4-4722-9389-5C601DFEB972}"/>
    <cellStyle name="Notitie 4 7 2 2 5 2" xfId="38731" xr:uid="{25DC61DB-820E-45C4-A45A-8D3BC458B32C}"/>
    <cellStyle name="Notitie 4 7 2 2 6" xfId="30874" xr:uid="{C7CCED75-41DE-4767-9217-8C974E694BB7}"/>
    <cellStyle name="Notitie 4 7 2 3" xfId="5552" xr:uid="{ADC2B9EE-2C5E-432E-83DF-43947A694D3F}"/>
    <cellStyle name="Notitie 4 7 2 3 2" xfId="16354" xr:uid="{4929FE22-8772-4320-B898-F9A272B0C107}"/>
    <cellStyle name="Notitie 4 7 2 3 2 2" xfId="42523" xr:uid="{B5F8EBBC-995B-4E2F-96BD-8296BC67314C}"/>
    <cellStyle name="Notitie 4 7 2 3 3" xfId="12683" xr:uid="{E9A45433-D37F-451B-959D-8FF1D9518A96}"/>
    <cellStyle name="Notitie 4 7 2 3 3 2" xfId="39083" xr:uid="{D1FD181A-2F39-44AB-87C7-FC10678195F6}"/>
    <cellStyle name="Notitie 4 7 2 3 4" xfId="32411" xr:uid="{5F6F6292-6EA1-4EAD-8DDE-555C80C7C047}"/>
    <cellStyle name="Notitie 4 7 2 4" xfId="14613" xr:uid="{C3D20AB1-40C5-44FC-84D0-9ABF7540E737}"/>
    <cellStyle name="Notitie 4 7 2 4 2" xfId="18943" xr:uid="{8DB3D43F-0F37-40B1-A0A1-3DE5A883F248}"/>
    <cellStyle name="Notitie 4 7 2 4 2 2" xfId="45105" xr:uid="{3E6D0F3A-C56A-472B-A66B-C8A369D08299}"/>
    <cellStyle name="Notitie 4 7 2 4 3" xfId="25441" xr:uid="{5426F130-072D-4599-977F-23A2A3325B1F}"/>
    <cellStyle name="Notitie 4 7 2 4 3 2" xfId="51389" xr:uid="{7BCE3685-A1B2-485F-B83D-6EB111BBBCE8}"/>
    <cellStyle name="Notitie 4 7 2 4 4" xfId="40983" xr:uid="{63609AEC-4173-445A-B71E-BED6B28A5F8B}"/>
    <cellStyle name="Notitie 4 7 2 5" xfId="11501" xr:uid="{1670A923-F282-4518-A716-D083CA4B6CFC}"/>
    <cellStyle name="Notitie 4 7 2 5 2" xfId="19913" xr:uid="{84F3F623-8FF4-4D53-ABCD-1BEC214CA0F7}"/>
    <cellStyle name="Notitie 4 7 2 5 2 2" xfId="46075" xr:uid="{DF919C4C-9BA8-4301-8AC4-9E281C1AB2EB}"/>
    <cellStyle name="Notitie 4 7 2 5 3" xfId="38030" xr:uid="{4339E77C-06C8-4DCE-845E-7AD55AD3B00B}"/>
    <cellStyle name="Notitie 4 7 2 6" xfId="8721" xr:uid="{0E896018-F4BF-4EEC-9141-C60D096750E8}"/>
    <cellStyle name="Notitie 4 7 2 6 2" xfId="35327" xr:uid="{F8E40212-CE47-456D-B08F-F0F963D7BE2C}"/>
    <cellStyle name="Notitie 4 7 2 7" xfId="29982" xr:uid="{22D95CD7-1F76-4AD9-902A-F3572255A389}"/>
    <cellStyle name="Notitie 4 7 3" xfId="3738" xr:uid="{428FCDD0-9F9C-4BA5-951C-188A7EBB2F21}"/>
    <cellStyle name="Notitie 4 7 3 2" xfId="6341" xr:uid="{92E34605-8851-4C47-93A0-8609BF4FCDBA}"/>
    <cellStyle name="Notitie 4 7 3 2 2" xfId="12859" xr:uid="{2E25A2D0-A09C-4320-BE5C-05D58BE32391}"/>
    <cellStyle name="Notitie 4 7 3 2 2 2" xfId="39259" xr:uid="{696038CF-5250-4A57-93B6-610F606E0A68}"/>
    <cellStyle name="Notitie 4 7 3 2 3" xfId="33131" xr:uid="{F2C43B9C-3ABF-46A7-B641-F60534EDB15B}"/>
    <cellStyle name="Notitie 4 7 3 3" xfId="15160" xr:uid="{89D69E55-C160-4643-8C60-2EF6C890CD39}"/>
    <cellStyle name="Notitie 4 7 3 3 2" xfId="41461" xr:uid="{363EEA71-10D7-41A6-BC04-94D31AFC08D4}"/>
    <cellStyle name="Notitie 4 7 3 4" xfId="16566" xr:uid="{2650A63E-F91B-45A9-9268-6F355FCE2FE1}"/>
    <cellStyle name="Notitie 4 7 3 4 2" xfId="42729" xr:uid="{21936369-C2FB-4731-9EA6-6B0F01A6438F}"/>
    <cellStyle name="Notitie 4 7 3 5" xfId="12095" xr:uid="{8D4489CA-322C-425A-8C61-963F7D3DAA97}"/>
    <cellStyle name="Notitie 4 7 3 5 2" xfId="38555" xr:uid="{22D5E68F-A5C5-454D-AD49-688164CBC188}"/>
    <cellStyle name="Notitie 4 7 3 6" xfId="30698" xr:uid="{BEE0F1B2-0687-429C-9248-3A26B3AF237F}"/>
    <cellStyle name="Notitie 4 7 4" xfId="2193" xr:uid="{C9801969-3A53-40D7-A5DA-38A3FA129F03}"/>
    <cellStyle name="Notitie 4 7 4 2" xfId="16719" xr:uid="{AF6FD030-E538-40C5-8A50-C388E616E1C9}"/>
    <cellStyle name="Notitie 4 7 4 2 2" xfId="42882" xr:uid="{7FF55E40-786D-48D8-A654-465498148892}"/>
    <cellStyle name="Notitie 4 7 4 3" xfId="12507" xr:uid="{A3CAE16B-D48D-4015-A08D-E13574A48B57}"/>
    <cellStyle name="Notitie 4 7 4 3 2" xfId="38907" xr:uid="{8D84A252-C17A-48F4-87D5-967E427FA409}"/>
    <cellStyle name="Notitie 4 7 4 4" xfId="29754" xr:uid="{A4DAB7BA-8BE6-438A-A3B3-AE5AB32E76D2}"/>
    <cellStyle name="Notitie 4 7 5" xfId="4796" xr:uid="{EE3D6AFA-B28E-41BF-B0E3-638017E4E817}"/>
    <cellStyle name="Notitie 4 7 5 2" xfId="18257" xr:uid="{CCB73B7A-A302-4052-B19A-6F185FD618BC}"/>
    <cellStyle name="Notitie 4 7 5 2 2" xfId="44419" xr:uid="{911078AA-4CF4-43F0-BB9E-EC12649F04BB}"/>
    <cellStyle name="Notitie 4 7 5 3" xfId="24777" xr:uid="{42F47B3A-0A61-48DD-A60C-959D410E6A21}"/>
    <cellStyle name="Notitie 4 7 5 3 2" xfId="50725" xr:uid="{6A4BE2C9-DB47-4BD5-9A1B-2362E8750E2E}"/>
    <cellStyle name="Notitie 4 7 5 4" xfId="14007" xr:uid="{A62C5DCA-B6AF-42B6-986E-A3968DB8CDB2}"/>
    <cellStyle name="Notitie 4 7 5 4 2" xfId="40387" xr:uid="{A1360630-0A64-4B87-951C-D0C01A4C7A76}"/>
    <cellStyle name="Notitie 4 7 5 5" xfId="31665" xr:uid="{4A09A34B-4D11-495D-A4C9-B9D80AA8D5D9}"/>
    <cellStyle name="Notitie 4 7 6" xfId="10835" xr:uid="{E6F57A38-DE7E-42E9-BC63-81A9F884702C}"/>
    <cellStyle name="Notitie 4 7 6 2" xfId="16960" xr:uid="{87461971-45AF-4C20-AA71-2A684AD054C0}"/>
    <cellStyle name="Notitie 4 7 6 2 2" xfId="43122" xr:uid="{AF76A6A7-53D5-4F0F-AF06-179D6E7FAC87}"/>
    <cellStyle name="Notitie 4 7 6 3" xfId="37374" xr:uid="{D6FC709D-EDEC-4FD6-9526-0BA56D51D8EC}"/>
    <cellStyle name="Notitie 4 7 7" xfId="8180" xr:uid="{A668FECB-7DEF-413A-8D69-5DD70BB7F295}"/>
    <cellStyle name="Notitie 4 7 7 2" xfId="34821" xr:uid="{1851EC1C-282D-4917-B243-3186FCF7B12D}"/>
    <cellStyle name="Notitie 4 7 8" xfId="28695" xr:uid="{4456D5E4-15DE-47C0-B07C-A78F159A16C4}"/>
    <cellStyle name="Notitie 4 7 8 2" xfId="54573" xr:uid="{6C520D3D-C4F0-4480-9F0B-805FDACBDB2C}"/>
    <cellStyle name="Notitie 4 7 9" xfId="1631" xr:uid="{EAE66DA3-F3DF-4BB6-A93F-AE3B0D93C813}"/>
    <cellStyle name="Notitie 4 8" xfId="1857" xr:uid="{39E25C5C-E7AC-4396-BF40-E2C18194A008}"/>
    <cellStyle name="Notitie 4 8 2" xfId="10112" xr:uid="{A7AC554E-B6F6-4DCE-BBD7-AE877E13E6DA}"/>
    <cellStyle name="Notitie 4 8 2 2" xfId="16473" xr:uid="{C8BD6AF2-645E-445A-9028-1A198361596B}"/>
    <cellStyle name="Notitie 4 8 2 2 2" xfId="42642" xr:uid="{B68CD9F7-A181-4757-A330-C8568AE8F95C}"/>
    <cellStyle name="Notitie 4 8 2 3" xfId="36671" xr:uid="{EBE7E3A7-990A-45D0-A703-E18407BDD2BD}"/>
    <cellStyle name="Notitie 4 8 3" xfId="17103" xr:uid="{DE7B9E4E-6EAB-4228-AF4F-42BCCCF8C8B5}"/>
    <cellStyle name="Notitie 4 8 3 2" xfId="43265" xr:uid="{592A2CD7-D973-4DB6-B0A8-1E0A39B37F0D}"/>
    <cellStyle name="Notitie 4 8 4" xfId="18142" xr:uid="{5722CCFF-9138-4974-9A85-94C567B46C99}"/>
    <cellStyle name="Notitie 4 8 4 2" xfId="24661" xr:uid="{CEC2D080-0A37-45C1-9034-C6A4CBB5BFDF}"/>
    <cellStyle name="Notitie 4 8 4 2 2" xfId="50609" xr:uid="{D5FAEFB1-69E1-4B18-8812-AD10D8B1C5D2}"/>
    <cellStyle name="Notitie 4 8 4 3" xfId="44304" xr:uid="{7385A0CB-AE7D-4B22-A69F-F7B6188FF556}"/>
    <cellStyle name="Notitie 4 8 5" xfId="18898" xr:uid="{CED8A4AC-93D7-43AD-84ED-747FDA0047E6}"/>
    <cellStyle name="Notitie 4 8 5 2" xfId="45060" xr:uid="{E78AFA63-13E6-426D-AAB5-43A979A02A63}"/>
    <cellStyle name="Notitie 4 8 6" xfId="9162" xr:uid="{49B59273-4DD9-4A03-A1E5-419FD87797B2}"/>
    <cellStyle name="Notitie 4 8 6 2" xfId="35741" xr:uid="{3B43B6C5-4411-4D33-8818-3A983A55E542}"/>
    <cellStyle name="Notitie 4 8 7" xfId="29451" xr:uid="{7F6B87D4-D4B7-47F4-9957-1DF77628595B}"/>
    <cellStyle name="Notitie 4 9" xfId="4193" xr:uid="{58A61983-7399-4229-B70A-767C9086C023}"/>
    <cellStyle name="Notitie 4 9 2" xfId="16439" xr:uid="{7BD2C69E-BCF2-4E90-A8D6-9F3BFFCFD8DF}"/>
    <cellStyle name="Notitie 4 9 2 2" xfId="42608" xr:uid="{92EAB548-2C99-45B0-917F-43747B36C531}"/>
    <cellStyle name="Notitie 4 9 3" xfId="17639" xr:uid="{64BD790D-DD0A-45D3-ACCC-7A318BC60F57}"/>
    <cellStyle name="Notitie 4 9 3 2" xfId="43801" xr:uid="{7A144D20-F0D5-4659-B14D-78FAA4F6E00D}"/>
    <cellStyle name="Notitie 4 9 4" xfId="16284" xr:uid="{DDBB2264-1BF6-4CFF-AC9B-414901D0785F}"/>
    <cellStyle name="Notitie 4 9 4 2" xfId="21350" xr:uid="{6E5956C3-1153-44A3-B013-C1D12B4766EF}"/>
    <cellStyle name="Notitie 4 9 4 2 2" xfId="47405" xr:uid="{48A5D2FD-FACD-4DDB-B95A-480DE3F69D70}"/>
    <cellStyle name="Notitie 4 9 4 3" xfId="42453" xr:uid="{71B053C1-622A-449F-A4B6-597098170197}"/>
    <cellStyle name="Notitie 4 9 5" xfId="19191" xr:uid="{934032FC-FD5D-4B20-805A-ACE3A112A684}"/>
    <cellStyle name="Notitie 4 9 5 2" xfId="45353" xr:uid="{CEFBB4D3-27F3-48AC-B2BF-97CCBB7CBB62}"/>
    <cellStyle name="Notitie 4 9 6" xfId="13241" xr:uid="{357DE455-B0B1-4B13-B737-AA8C208DE053}"/>
    <cellStyle name="Notitie 4 9 6 2" xfId="39641" xr:uid="{007970B3-9D02-479B-9E2B-D3E04C946160}"/>
    <cellStyle name="Notitie 4 9 7" xfId="31082" xr:uid="{B8FC03BB-A471-4725-84B9-7F0A9A7FD134}"/>
    <cellStyle name="Notitie 5" xfId="523" xr:uid="{00000000-0005-0000-0000-0000A4030000}"/>
    <cellStyle name="Notitie 5 10" xfId="6785" xr:uid="{C0F6EB7F-4AAF-441B-A1E7-F2C134B03E7A}"/>
    <cellStyle name="Notitie 5 10 2" xfId="16341" xr:uid="{0A201D15-9EAF-44AB-8C20-1E0BB28707E0}"/>
    <cellStyle name="Notitie 5 10 2 2" xfId="42510" xr:uid="{60FB8BB4-15F7-4E02-9E9D-B52673536A57}"/>
    <cellStyle name="Notitie 5 10 3" xfId="33514" xr:uid="{B5FE757A-20EA-4764-B64D-D5630E182F07}"/>
    <cellStyle name="Notitie 5 11" xfId="7308" xr:uid="{B572D152-1214-40EE-A726-4FD041275313}"/>
    <cellStyle name="Notitie 5 11 2" xfId="17374" xr:uid="{CBF4A0B4-27AD-47B0-B5E5-2D2A82FD3500}"/>
    <cellStyle name="Notitie 5 11 2 2" xfId="43536" xr:uid="{80B37979-16CB-4A9E-A96A-60157F91355F}"/>
    <cellStyle name="Notitie 5 11 3" xfId="34020" xr:uid="{0E056B5F-2089-427C-BB26-5B30D6170F8E}"/>
    <cellStyle name="Notitie 5 12" xfId="17371" xr:uid="{6AB63C27-43CF-4061-BDCC-F24177AC333F}"/>
    <cellStyle name="Notitie 5 12 2" xfId="22906" xr:uid="{EDBBDB87-27AE-4AF2-A536-7543C0393966}"/>
    <cellStyle name="Notitie 5 12 2 2" xfId="48854" xr:uid="{BF54D02F-F953-43D9-BB46-16B504A45D92}"/>
    <cellStyle name="Notitie 5 12 3" xfId="43533" xr:uid="{B6EA0465-AB3F-4B40-ABD7-9B8BAE59281A}"/>
    <cellStyle name="Notitie 5 13" xfId="18505" xr:uid="{6363799F-4BF3-4D63-81C8-C572DC7B0037}"/>
    <cellStyle name="Notitie 5 13 2" xfId="44667" xr:uid="{8427F4D1-D5EF-4805-853D-770E4B2628D6}"/>
    <cellStyle name="Notitie 5 14" xfId="27276" xr:uid="{C2C392BF-44FE-4FCA-B41E-03F653795C76}"/>
    <cellStyle name="Notitie 5 14 2" xfId="53174" xr:uid="{0D565355-A4F5-40DA-A89C-8238F3A91171}"/>
    <cellStyle name="Notitie 5 15" xfId="27940" xr:uid="{0788F03F-12E2-494E-8292-5823AEC77B50}"/>
    <cellStyle name="Notitie 5 15 2" xfId="53828" xr:uid="{971562CB-DCC8-4536-BF0C-A9590C63D625}"/>
    <cellStyle name="Notitie 5 2" xfId="759" xr:uid="{00000000-0005-0000-0000-0000A5030000}"/>
    <cellStyle name="Notitie 5 2 10" xfId="6885" xr:uid="{ECB8FB8F-E16E-4947-A625-6A8EF17A94B3}"/>
    <cellStyle name="Notitie 5 2 10 2" xfId="33601" xr:uid="{8E5CAC79-8C27-4496-9747-24B7E77F4054}"/>
    <cellStyle name="Notitie 5 2 11" xfId="27159" xr:uid="{28E989D5-F50B-4F73-867C-FE0E24AD5F23}"/>
    <cellStyle name="Notitie 5 2 11 2" xfId="53057" xr:uid="{1B181186-C235-4068-9090-37CAA7B81C79}"/>
    <cellStyle name="Notitie 5 2 12" xfId="28063" xr:uid="{F35530A8-C4D9-425F-99B1-BEC6E7128C2C}"/>
    <cellStyle name="Notitie 5 2 12 2" xfId="53945" xr:uid="{8170B43D-69F3-42CD-8DE4-E65A7BFC6FB1}"/>
    <cellStyle name="Notitie 5 2 2" xfId="1291" xr:uid="{00000000-0005-0000-0000-0000A6030000}"/>
    <cellStyle name="Notitie 5 2 2 10" xfId="28587" xr:uid="{A1618C97-053F-4350-BD04-C056E1627F04}"/>
    <cellStyle name="Notitie 5 2 2 10 2" xfId="54465" xr:uid="{DA518BA3-3710-44F2-8A0E-6826456FF937}"/>
    <cellStyle name="Notitie 5 2 2 2" xfId="2841" xr:uid="{222508E5-2C89-4969-A130-005E9117A89C}"/>
    <cellStyle name="Notitie 5 2 2 2 2" xfId="3587" xr:uid="{ED73CF55-4C48-483D-92B2-4251448BEC12}"/>
    <cellStyle name="Notitie 5 2 2 2 2 2" xfId="4062" xr:uid="{0DC62805-EA1C-4A33-9021-182295D26D4C}"/>
    <cellStyle name="Notitie 5 2 2 2 2 2 2" xfId="6665" xr:uid="{E7EAB954-12A1-4C13-A8CE-2B0E4A963E75}"/>
    <cellStyle name="Notitie 5 2 2 2 2 2 2 2" xfId="13173" xr:uid="{24E15A4B-68EA-4B3B-A538-DCB96AF9C65F}"/>
    <cellStyle name="Notitie 5 2 2 2 2 2 2 2 2" xfId="39573" xr:uid="{CC4EBDA0-7A4B-46F5-85D9-78D921452765}"/>
    <cellStyle name="Notitie 5 2 2 2 2 2 2 3" xfId="33445" xr:uid="{B571DF6C-A71F-46D8-B2BD-D5619B4A800C}"/>
    <cellStyle name="Notitie 5 2 2 2 2 2 3" xfId="15484" xr:uid="{61FB8BDF-B71D-407D-8BFB-BB3D9F37A168}"/>
    <cellStyle name="Notitie 5 2 2 2 2 2 3 2" xfId="41775" xr:uid="{A430C2FE-AD33-42E3-A9C1-8B531D953D24}"/>
    <cellStyle name="Notitie 5 2 2 2 2 2 4" xfId="12419" xr:uid="{8A33DDFC-1987-4C3A-A77A-7345AECFFC85}"/>
    <cellStyle name="Notitie 5 2 2 2 2 2 4 2" xfId="38869" xr:uid="{5B629C4E-A213-4EE1-8152-828C32FC26F6}"/>
    <cellStyle name="Notitie 5 2 2 2 2 2 5" xfId="31012" xr:uid="{CE3D6831-6F9E-408B-A4BB-9E1157AB2306}"/>
    <cellStyle name="Notitie 5 2 2 2 2 3" xfId="6190" xr:uid="{B6439734-349D-4B72-B8E2-E153F8705773}"/>
    <cellStyle name="Notitie 5 2 2 2 2 3 2" xfId="12821" xr:uid="{B1E00389-6104-4CBA-B472-CF9F845960C9}"/>
    <cellStyle name="Notitie 5 2 2 2 2 3 2 2" xfId="39221" xr:uid="{7E0816E4-6A1E-4B8A-8FAF-886076E0A1B2}"/>
    <cellStyle name="Notitie 5 2 2 2 2 3 3" xfId="33049" xr:uid="{6867F890-1932-4608-A2A7-69651DD41FD0}"/>
    <cellStyle name="Notitie 5 2 2 2 2 4" xfId="15011" xr:uid="{FA0EF39E-8A1C-4F30-8150-1F1F8F398724}"/>
    <cellStyle name="Notitie 5 2 2 2 2 4 2" xfId="41381" xr:uid="{0292CD63-39D5-4080-BBA7-3F2491B6AD68}"/>
    <cellStyle name="Notitie 5 2 2 2 2 5" xfId="17308" xr:uid="{23C6D849-49C6-4630-AE6C-6AB009D2970E}"/>
    <cellStyle name="Notitie 5 2 2 2 2 5 2" xfId="43470" xr:uid="{1B88E994-D55E-4E19-AB08-CA6BED87B7E9}"/>
    <cellStyle name="Notitie 5 2 2 2 2 6" xfId="11944" xr:uid="{B809391C-EB46-4E73-A419-5D1724AE7463}"/>
    <cellStyle name="Notitie 5 2 2 2 2 6 2" xfId="38473" xr:uid="{6D7597F0-8F1C-464A-AB07-52A8D6F3B788}"/>
    <cellStyle name="Notitie 5 2 2 2 2 7" xfId="30620" xr:uid="{15E4C984-EC8E-4E9D-9CA6-0FBC73E389D3}"/>
    <cellStyle name="Notitie 5 2 2 2 3" xfId="3886" xr:uid="{50FB4D46-22B6-4597-862D-B06F9F1A5CBD}"/>
    <cellStyle name="Notitie 5 2 2 2 3 2" xfId="6489" xr:uid="{28E3E7BA-F885-430F-A1FD-17A1876A5126}"/>
    <cellStyle name="Notitie 5 2 2 2 3 2 2" xfId="12997" xr:uid="{38E1BD82-8F6D-48A2-90ED-474778025FB5}"/>
    <cellStyle name="Notitie 5 2 2 2 3 2 2 2" xfId="39397" xr:uid="{99AD67E8-A8E9-4E43-82EB-390B35A63C95}"/>
    <cellStyle name="Notitie 5 2 2 2 3 2 3" xfId="33269" xr:uid="{35FA4902-7E14-41EA-A7ED-10B116261521}"/>
    <cellStyle name="Notitie 5 2 2 2 3 3" xfId="15308" xr:uid="{114895CA-7224-48A5-918E-ACA59E0A197A}"/>
    <cellStyle name="Notitie 5 2 2 2 3 3 2" xfId="41599" xr:uid="{B70A5516-9924-44B8-AB20-588D1F3CD79F}"/>
    <cellStyle name="Notitie 5 2 2 2 3 4" xfId="17985" xr:uid="{9DD04752-17A2-4206-9054-EF354FAD4DD2}"/>
    <cellStyle name="Notitie 5 2 2 2 3 4 2" xfId="44147" xr:uid="{68B135F9-A966-421D-8A01-33C89D89277D}"/>
    <cellStyle name="Notitie 5 2 2 2 3 5" xfId="12243" xr:uid="{29B68516-FE91-4FD0-8794-3C472E00DDBC}"/>
    <cellStyle name="Notitie 5 2 2 2 3 5 2" xfId="38693" xr:uid="{CFFAA0B6-0224-4973-BF0F-21FB060D81D3}"/>
    <cellStyle name="Notitie 5 2 2 2 3 6" xfId="30836" xr:uid="{810050F0-3FEF-4EA3-97C0-5DD8DCF3ED4C}"/>
    <cellStyle name="Notitie 5 2 2 2 4" xfId="5444" xr:uid="{942C67F6-2470-494E-97C1-CFB35191CA38}"/>
    <cellStyle name="Notitie 5 2 2 2 4 2" xfId="19371" xr:uid="{DB94F21D-D49A-4849-81F8-54F465484128}"/>
    <cellStyle name="Notitie 5 2 2 2 4 2 2" xfId="45533" xr:uid="{FF66E1B9-1DDC-47F9-A172-6C302945360B}"/>
    <cellStyle name="Notitie 5 2 2 2 4 3" xfId="25852" xr:uid="{5B83D3D1-83B8-478A-A75B-39D0628C638B}"/>
    <cellStyle name="Notitie 5 2 2 2 4 3 2" xfId="51800" xr:uid="{D12A62B7-E89B-4DD0-926C-F497C8EB2075}"/>
    <cellStyle name="Notitie 5 2 2 2 4 4" xfId="12645" xr:uid="{5259D78B-F071-4CEE-9BAA-864CA0AD835F}"/>
    <cellStyle name="Notitie 5 2 2 2 4 4 2" xfId="39045" xr:uid="{5655A88A-2D5E-461E-B6DA-5FFA55800B58}"/>
    <cellStyle name="Notitie 5 2 2 2 4 5" xfId="32303" xr:uid="{827A2420-258F-428F-BE50-99CA8AE65FC7}"/>
    <cellStyle name="Notitie 5 2 2 2 5" xfId="14505" xr:uid="{292B13E9-A602-46B7-8FC3-A00D96C3CAA4}"/>
    <cellStyle name="Notitie 5 2 2 2 5 2" xfId="20293" xr:uid="{D2DAAF56-D893-4F6A-9D5B-27660D9082E2}"/>
    <cellStyle name="Notitie 5 2 2 2 5 2 2" xfId="46455" xr:uid="{ECB0C69D-D0E4-43FE-981E-9CE2FEA27502}"/>
    <cellStyle name="Notitie 5 2 2 2 5 3" xfId="40875" xr:uid="{37916A76-4311-4023-88E5-F43CBE877042}"/>
    <cellStyle name="Notitie 5 2 2 2 6" xfId="11393" xr:uid="{4313EFF7-57B3-4BA3-AED6-2AC5D425ABA9}"/>
    <cellStyle name="Notitie 5 2 2 2 6 2" xfId="37922" xr:uid="{F0EBE585-9259-4E78-9279-1B218362DBB8}"/>
    <cellStyle name="Notitie 5 2 2 2 7" xfId="8579" xr:uid="{93FA4237-12B3-4880-8479-30C468525342}"/>
    <cellStyle name="Notitie 5 2 2 2 7 2" xfId="35219" xr:uid="{9B848DA0-ACC1-4091-A94B-C9F812A7F03B}"/>
    <cellStyle name="Notitie 5 2 2 2 8" xfId="29343" xr:uid="{E6900DD2-4010-416C-8560-D515351DBC80}"/>
    <cellStyle name="Notitie 5 2 2 2 8 2" xfId="55211" xr:uid="{B86A95D7-FDCB-4FEC-B443-8C33E4EA26F4}"/>
    <cellStyle name="Notitie 5 2 2 3" xfId="4678" xr:uid="{734628BC-6E8C-4214-A72E-28BC3B0F5A69}"/>
    <cellStyle name="Notitie 5 2 2 3 2" xfId="10717" xr:uid="{48786A5D-789C-4121-BBCD-72A63017294A}"/>
    <cellStyle name="Notitie 5 2 2 3 2 2" xfId="37266" xr:uid="{32C3B7A6-E127-4537-B5B1-51982642BA3E}"/>
    <cellStyle name="Notitie 5 2 2 3 3" xfId="16830" xr:uid="{80551537-28AE-44CC-A733-25A1E2943A6A}"/>
    <cellStyle name="Notitie 5 2 2 3 3 2" xfId="42993" xr:uid="{276C098C-D8E1-4E8A-A426-592ECA96A409}"/>
    <cellStyle name="Notitie 5 2 2 3 4" xfId="9050" xr:uid="{8A0C5E0D-38A7-4FB5-8170-BAC75EE40BCF}"/>
    <cellStyle name="Notitie 5 2 2 3 4 2" xfId="35633" xr:uid="{C526A848-57FB-4634-AE58-319167393122}"/>
    <cellStyle name="Notitie 5 2 2 3 5" xfId="31557" xr:uid="{B54FAAFF-92B4-456E-90CD-22B4D709B031}"/>
    <cellStyle name="Notitie 5 2 2 4" xfId="7836" xr:uid="{B8CC6A5A-8202-4D89-9754-6D16192DCC2D}"/>
    <cellStyle name="Notitie 5 2 2 4 2" xfId="13889" xr:uid="{5FA95C66-3CA0-4169-BB8D-CCA2A1ABC6AB}"/>
    <cellStyle name="Notitie 5 2 2 4 2 2" xfId="40279" xr:uid="{3E78B421-5697-42B4-96D4-20644F8CFC14}"/>
    <cellStyle name="Notitie 5 2 2 4 3" xfId="17036" xr:uid="{F8DBF34A-BA69-478D-85CB-992BC3BDE557}"/>
    <cellStyle name="Notitie 5 2 2 4 3 2" xfId="43198" xr:uid="{8BD229D9-A041-495F-B842-A76F203FFD34}"/>
    <cellStyle name="Notitie 5 2 2 4 4" xfId="34481" xr:uid="{EAE721CB-E5D8-4433-9CF8-36A4C421600F}"/>
    <cellStyle name="Notitie 5 2 2 5" xfId="15835" xr:uid="{007ABD00-03E0-4BC7-9E4B-B5EFE63078C1}"/>
    <cellStyle name="Notitie 5 2 2 5 2" xfId="18683" xr:uid="{0FBC98CE-5CE9-47EC-8276-963B6B66820E}"/>
    <cellStyle name="Notitie 5 2 2 5 2 2" xfId="44845" xr:uid="{D7FD9952-13B6-48B7-BEC7-12AED4051969}"/>
    <cellStyle name="Notitie 5 2 2 5 3" xfId="25187" xr:uid="{1290D04C-B295-4EC3-9184-7C0DD468873B}"/>
    <cellStyle name="Notitie 5 2 2 5 3 2" xfId="51135" xr:uid="{370EAFBF-D4D9-45B2-8CDC-D1179DCF1EBA}"/>
    <cellStyle name="Notitie 5 2 2 5 4" xfId="42025" xr:uid="{6AC0D929-56FF-4668-AABE-B0E985E0C779}"/>
    <cellStyle name="Notitie 5 2 2 6" xfId="10004" xr:uid="{774E1A83-13DF-4EFD-BFEA-01BABE17B57C}"/>
    <cellStyle name="Notitie 5 2 2 6 2" xfId="19602" xr:uid="{951BE19C-F0AD-4DAD-A39F-C47A2448B3C6}"/>
    <cellStyle name="Notitie 5 2 2 6 2 2" xfId="45764" xr:uid="{4AE10EBB-2065-4693-8E28-31C6CF1EEE60}"/>
    <cellStyle name="Notitie 5 2 2 6 3" xfId="36563" xr:uid="{C84E6104-DC1C-4640-9B3B-E2A89F39F192}"/>
    <cellStyle name="Notitie 5 2 2 7" xfId="7760" xr:uid="{0923A084-0F07-4333-8070-59D610999F3A}"/>
    <cellStyle name="Notitie 5 2 2 7 2" xfId="34431" xr:uid="{F451D179-E5C6-475F-9A8E-2B1B7F7B3A51}"/>
    <cellStyle name="Notitie 5 2 2 8" xfId="7199" xr:uid="{971F7189-3A10-4287-88FB-C362675BBB83}"/>
    <cellStyle name="Notitie 5 2 2 8 2" xfId="33911" xr:uid="{BDCD2FF9-5DFA-4ECE-9ABC-76E2FB796B22}"/>
    <cellStyle name="Notitie 5 2 2 9" xfId="27831" xr:uid="{FC2BECCF-B975-4E92-A100-C3974E1D8076}"/>
    <cellStyle name="Notitie 5 2 2 9 2" xfId="53719" xr:uid="{5781F92B-786B-4CF5-A5BF-94E169AE1779}"/>
    <cellStyle name="Notitie 5 2 3" xfId="1150" xr:uid="{00000000-0005-0000-0000-0000A7030000}"/>
    <cellStyle name="Notitie 5 2 3 10" xfId="28446" xr:uid="{754C1A14-950C-4C7B-91C8-49B7492124B0}"/>
    <cellStyle name="Notitie 5 2 3 10 2" xfId="54325" xr:uid="{A97FE306-CA0B-425B-93EF-009C02011C78}"/>
    <cellStyle name="Notitie 5 2 3 2" xfId="2700" xr:uid="{CE9A0AF5-E62C-46EB-9E86-B8E933A9BCB7}"/>
    <cellStyle name="Notitie 5 2 3 2 2" xfId="3447" xr:uid="{364183DB-2B6A-496D-9D7D-1F8F9896F53B}"/>
    <cellStyle name="Notitie 5 2 3 2 2 2" xfId="4032" xr:uid="{BC127EFC-2938-4B7E-AF6D-8388DA3BE418}"/>
    <cellStyle name="Notitie 5 2 3 2 2 2 2" xfId="6635" xr:uid="{9E808242-377C-4D02-9BDA-451059DF32B9}"/>
    <cellStyle name="Notitie 5 2 3 2 2 2 2 2" xfId="13143" xr:uid="{A4AB6C31-6898-4635-9380-9D51E31186B9}"/>
    <cellStyle name="Notitie 5 2 3 2 2 2 2 2 2" xfId="39543" xr:uid="{A3B0786F-6338-41A1-A4BD-4C08FFF6CE21}"/>
    <cellStyle name="Notitie 5 2 3 2 2 2 2 3" xfId="33415" xr:uid="{0A3F77A1-DB2F-4868-B247-13897429ED5E}"/>
    <cellStyle name="Notitie 5 2 3 2 2 2 3" xfId="15454" xr:uid="{1C212E2E-012A-4961-A5F3-21EBBBAA3182}"/>
    <cellStyle name="Notitie 5 2 3 2 2 2 3 2" xfId="41745" xr:uid="{8EF5BE48-0C02-427B-9537-63E7FC6278CC}"/>
    <cellStyle name="Notitie 5 2 3 2 2 2 4" xfId="12389" xr:uid="{7E8D28F8-A260-462D-BB69-A9405D808C75}"/>
    <cellStyle name="Notitie 5 2 3 2 2 2 4 2" xfId="38839" xr:uid="{B02D11C9-69C9-438F-AB04-4091EE31C0AE}"/>
    <cellStyle name="Notitie 5 2 3 2 2 2 5" xfId="30982" xr:uid="{C400F717-C36B-4576-885B-9A1E2C6CD22C}"/>
    <cellStyle name="Notitie 5 2 3 2 2 3" xfId="6050" xr:uid="{2B8FB398-4F0F-4575-A819-69EE9960441F}"/>
    <cellStyle name="Notitie 5 2 3 2 2 3 2" xfId="12791" xr:uid="{8F2C9C92-B913-4089-BAE7-A1FE4139304A}"/>
    <cellStyle name="Notitie 5 2 3 2 2 3 2 2" xfId="39191" xr:uid="{A3C710A0-7F86-4E58-A08E-BD7D52EABB5E}"/>
    <cellStyle name="Notitie 5 2 3 2 2 3 3" xfId="32909" xr:uid="{C9468404-3D3E-489B-858F-D22B2C615CF7}"/>
    <cellStyle name="Notitie 5 2 3 2 2 4" xfId="14931" xr:uid="{55993722-9618-42B3-9AFB-B21E2AC025EA}"/>
    <cellStyle name="Notitie 5 2 3 2 2 4 2" xfId="41301" xr:uid="{822DDE61-254A-42E8-A9AF-00235BE9896F}"/>
    <cellStyle name="Notitie 5 2 3 2 2 5" xfId="17248" xr:uid="{78EAEC54-A487-4134-AF83-1BD1222E0AD1}"/>
    <cellStyle name="Notitie 5 2 3 2 2 5 2" xfId="43410" xr:uid="{C54B30C6-ACD0-4EDB-A326-55AEB754935B}"/>
    <cellStyle name="Notitie 5 2 3 2 2 6" xfId="11864" xr:uid="{10B7255A-79BB-4BDA-ABF1-596F78079D6E}"/>
    <cellStyle name="Notitie 5 2 3 2 2 6 2" xfId="38393" xr:uid="{7BA24910-C6FA-4156-91FA-AB8F9816C165}"/>
    <cellStyle name="Notitie 5 2 3 2 2 7" xfId="30480" xr:uid="{0FC1D0F2-FA09-4CD3-9B6E-D97713EA9228}"/>
    <cellStyle name="Notitie 5 2 3 2 3" xfId="3855" xr:uid="{32ED033D-61FF-4481-BBDB-ADDB1639CC1F}"/>
    <cellStyle name="Notitie 5 2 3 2 3 2" xfId="6458" xr:uid="{8B7C5D92-73F2-4174-AD10-7D85A34DBD3D}"/>
    <cellStyle name="Notitie 5 2 3 2 3 2 2" xfId="12967" xr:uid="{E2A28920-48B5-4D21-B710-254574093279}"/>
    <cellStyle name="Notitie 5 2 3 2 3 2 2 2" xfId="39367" xr:uid="{E9467BAE-3164-421B-982B-EE6B368AFECF}"/>
    <cellStyle name="Notitie 5 2 3 2 3 2 3" xfId="33239" xr:uid="{A8C2A1C3-1C08-43F4-BD1D-B6A96E9CE52C}"/>
    <cellStyle name="Notitie 5 2 3 2 3 3" xfId="15277" xr:uid="{AA423FEA-B169-426C-BBE0-783D5A078A51}"/>
    <cellStyle name="Notitie 5 2 3 2 3 3 2" xfId="41569" xr:uid="{00A3F536-DF46-4E95-9CAF-EB95DB01A817}"/>
    <cellStyle name="Notitie 5 2 3 2 3 4" xfId="17955" xr:uid="{A237080A-179C-412D-A6B1-4443E869C165}"/>
    <cellStyle name="Notitie 5 2 3 2 3 4 2" xfId="44117" xr:uid="{A77B3FE9-C354-4398-A602-097CB6F08E8B}"/>
    <cellStyle name="Notitie 5 2 3 2 3 5" xfId="12212" xr:uid="{D5498515-8AC6-42C3-8576-DC5F6C6C558A}"/>
    <cellStyle name="Notitie 5 2 3 2 3 5 2" xfId="38663" xr:uid="{401C8EEB-9CD0-4332-BAA8-F125C6D3EF5E}"/>
    <cellStyle name="Notitie 5 2 3 2 3 6" xfId="30806" xr:uid="{D17AF999-93E9-48AA-B2EF-A19FBE01A54F}"/>
    <cellStyle name="Notitie 5 2 3 2 4" xfId="5303" xr:uid="{4EF455E1-B925-4211-B89B-FE6BC3DE7108}"/>
    <cellStyle name="Notitie 5 2 3 2 4 2" xfId="19278" xr:uid="{4D528DC1-8428-4BBC-B2B3-2695F4F610B7}"/>
    <cellStyle name="Notitie 5 2 3 2 4 2 2" xfId="45440" xr:uid="{DF7F3574-ADE4-48FE-9ACE-636C8D6E05E6}"/>
    <cellStyle name="Notitie 5 2 3 2 4 3" xfId="25762" xr:uid="{3F149126-FDFA-4031-9408-AA75A123FD56}"/>
    <cellStyle name="Notitie 5 2 3 2 4 3 2" xfId="51710" xr:uid="{8F8D4233-C02D-4386-B5BA-D8AEF08CAE1B}"/>
    <cellStyle name="Notitie 5 2 3 2 4 4" xfId="12615" xr:uid="{D4DCE587-5FB8-4157-84C7-34286F09C865}"/>
    <cellStyle name="Notitie 5 2 3 2 4 4 2" xfId="39015" xr:uid="{AF7FA4A4-6551-4F56-87FD-F782C4E8FCD1}"/>
    <cellStyle name="Notitie 5 2 3 2 4 5" xfId="32163" xr:uid="{D67FBB08-FEE2-4092-93FD-F71371243058}"/>
    <cellStyle name="Notitie 5 2 3 2 5" xfId="14424" xr:uid="{75B742C5-DE89-401A-9C4A-82DDAF76B042}"/>
    <cellStyle name="Notitie 5 2 3 2 5 2" xfId="20203" xr:uid="{49711767-CADE-49E4-BA8D-22D24E73C3EE}"/>
    <cellStyle name="Notitie 5 2 3 2 5 2 2" xfId="46365" xr:uid="{3F84D993-ADE1-4AC8-BD9C-6D7342775EBC}"/>
    <cellStyle name="Notitie 5 2 3 2 5 3" xfId="40795" xr:uid="{58C80952-10D8-4EBF-8B99-F821D84580CB}"/>
    <cellStyle name="Notitie 5 2 3 2 6" xfId="11252" xr:uid="{D0F48FA9-6198-4774-8806-09764C5BCBEC}"/>
    <cellStyle name="Notitie 5 2 3 2 6 2" xfId="37782" xr:uid="{2DE65CCF-2271-434D-927C-C2094936BA63}"/>
    <cellStyle name="Notitie 5 2 3 2 7" xfId="8498" xr:uid="{BBC355AA-9069-488A-AE96-0DB45C243D5A}"/>
    <cellStyle name="Notitie 5 2 3 2 7 2" xfId="35139" xr:uid="{0F3D3D4D-508D-4507-A369-B255E533E961}"/>
    <cellStyle name="Notitie 5 2 3 2 8" xfId="29202" xr:uid="{9DE0F341-3EAD-4556-8ADF-80F994AC65D6}"/>
    <cellStyle name="Notitie 5 2 3 2 8 2" xfId="55071" xr:uid="{C0149529-2569-442F-85D6-AC28BD4AA8F7}"/>
    <cellStyle name="Notitie 5 2 3 3" xfId="4567" xr:uid="{5CDD8B88-8EF1-4109-A6C2-E2106F9F5D63}"/>
    <cellStyle name="Notitie 5 2 3 3 2" xfId="10576" xr:uid="{00B1FB5E-9F55-4C26-A30B-870D20C0FD44}"/>
    <cellStyle name="Notitie 5 2 3 3 2 2" xfId="37126" xr:uid="{CA568DC2-476A-46CA-9F93-433AC1676AAB}"/>
    <cellStyle name="Notitie 5 2 3 3 3" xfId="16772" xr:uid="{5875BD1D-46EC-4D3B-AFBB-FEF69AB2C861}"/>
    <cellStyle name="Notitie 5 2 3 3 3 2" xfId="42935" xr:uid="{0E03DDFA-08BB-4048-8D11-FBE861166BA5}"/>
    <cellStyle name="Notitie 5 2 3 3 4" xfId="8970" xr:uid="{16A6159B-34AD-407F-91E0-557BFB689566}"/>
    <cellStyle name="Notitie 5 2 3 3 4 2" xfId="35553" xr:uid="{AE5475BB-3EEE-484D-A69C-9E4EC89F52EF}"/>
    <cellStyle name="Notitie 5 2 3 3 5" xfId="31447" xr:uid="{50EB4ED9-196C-4013-8A2F-D22BBC2D03DE}"/>
    <cellStyle name="Notitie 5 2 3 4" xfId="13748" xr:uid="{7A01DBD9-242B-4FC5-9603-AF0041EFA381}"/>
    <cellStyle name="Notitie 5 2 3 4 2" xfId="17708" xr:uid="{766A823D-A6A4-4FA6-96DB-65CB14BB14E3}"/>
    <cellStyle name="Notitie 5 2 3 4 2 2" xfId="43870" xr:uid="{F5581B7A-C274-45E3-A78D-15D0F15C4C51}"/>
    <cellStyle name="Notitie 5 2 3 4 3" xfId="40139" xr:uid="{68083F02-3102-4D31-8B98-B45A1D5253B0}"/>
    <cellStyle name="Notitie 5 2 3 5" xfId="16088" xr:uid="{E4774247-FE3A-4387-922D-EC31F22960BE}"/>
    <cellStyle name="Notitie 5 2 3 5 2" xfId="18590" xr:uid="{6397457B-F46B-4500-ABFC-241AA552AC40}"/>
    <cellStyle name="Notitie 5 2 3 5 2 2" xfId="44752" xr:uid="{5397CB58-2E9B-4F50-8824-3FBE0C388D34}"/>
    <cellStyle name="Notitie 5 2 3 5 3" xfId="25097" xr:uid="{1F4B3750-DDF6-4625-AC11-F0CB45FD960A}"/>
    <cellStyle name="Notitie 5 2 3 5 3 2" xfId="51045" xr:uid="{3CCB4785-2467-4B75-8971-312FFEECA291}"/>
    <cellStyle name="Notitie 5 2 3 5 4" xfId="42269" xr:uid="{79DE87CA-6E2C-46FE-A1D5-1928FCCEF186}"/>
    <cellStyle name="Notitie 5 2 3 6" xfId="9863" xr:uid="{0551F9AD-7D93-4C09-81E4-4853D03DC751}"/>
    <cellStyle name="Notitie 5 2 3 6 2" xfId="19542" xr:uid="{F6EE58F0-E8FF-4CCB-9517-0F459543E58A}"/>
    <cellStyle name="Notitie 5 2 3 6 2 2" xfId="45704" xr:uid="{D2F31E54-A033-428E-94FB-31FB013B4113}"/>
    <cellStyle name="Notitie 5 2 3 6 3" xfId="36423" xr:uid="{DE1026C4-1087-4FD8-95B2-04C2ABB57A4C}"/>
    <cellStyle name="Notitie 5 2 3 7" xfId="8083" xr:uid="{A5A77928-17F9-4C37-9939-6BD3B5CBA4AF}"/>
    <cellStyle name="Notitie 5 2 3 7 2" xfId="34725" xr:uid="{BF843E0E-A81B-4F27-B96D-6337A120775C}"/>
    <cellStyle name="Notitie 5 2 3 8" xfId="7118" xr:uid="{3E6F1579-B7E9-44B0-84D1-322DE2997F30}"/>
    <cellStyle name="Notitie 5 2 3 8 2" xfId="33831" xr:uid="{EBFDE04B-F18B-4DB3-8434-8A92441AC307}"/>
    <cellStyle name="Notitie 5 2 3 9" xfId="27690" xr:uid="{AAECF036-1072-4C90-B4B7-0339544A32B8}"/>
    <cellStyle name="Notitie 5 2 3 9 2" xfId="53579" xr:uid="{A3B94C4D-B911-40A5-ACD8-37825F363C40}"/>
    <cellStyle name="Notitie 5 2 4" xfId="1740" xr:uid="{D4DDB199-7B3A-4A78-B837-F4A2E9840DDA}"/>
    <cellStyle name="Notitie 5 2 4 2" xfId="3067" xr:uid="{1E4A7F1F-DB26-4BFF-89AD-90A6A8CBE493}"/>
    <cellStyle name="Notitie 5 2 4 2 2" xfId="3952" xr:uid="{AEC7245C-9E4D-49E6-8DB1-477901490A27}"/>
    <cellStyle name="Notitie 5 2 4 2 2 2" xfId="6555" xr:uid="{8ACB5B44-0B2B-4A9F-89A0-4D6B5CA1C67E}"/>
    <cellStyle name="Notitie 5 2 4 2 2 2 2" xfId="13063" xr:uid="{22A7CCC3-006C-45B6-88A5-59629E813FCE}"/>
    <cellStyle name="Notitie 5 2 4 2 2 2 2 2" xfId="39463" xr:uid="{02418904-DCC3-4982-BED3-3CD23F3123A8}"/>
    <cellStyle name="Notitie 5 2 4 2 2 2 3" xfId="33335" xr:uid="{39005044-E9C0-4EF9-A65D-A96D54534871}"/>
    <cellStyle name="Notitie 5 2 4 2 2 3" xfId="15374" xr:uid="{1360DC23-CC96-4EC7-9145-1C928B00E9FC}"/>
    <cellStyle name="Notitie 5 2 4 2 2 3 2" xfId="41665" xr:uid="{F74819E2-4DD7-4A62-BD3F-9339CA6BA4EE}"/>
    <cellStyle name="Notitie 5 2 4 2 2 4" xfId="17071" xr:uid="{86E53ACE-49F0-4A7B-87C7-BB39DE3110C7}"/>
    <cellStyle name="Notitie 5 2 4 2 2 4 2" xfId="43233" xr:uid="{BF911333-3651-4BF7-A20B-548CC6FFEE7E}"/>
    <cellStyle name="Notitie 5 2 4 2 2 5" xfId="12309" xr:uid="{E7694AAD-E744-40DD-B1B7-E7CBED54216D}"/>
    <cellStyle name="Notitie 5 2 4 2 2 5 2" xfId="38759" xr:uid="{7374F1F1-E42C-47C0-BBB4-4C3FD9B37E5E}"/>
    <cellStyle name="Notitie 5 2 4 2 2 6" xfId="30902" xr:uid="{B6D618E4-DD3F-442C-AC03-C10E8A9609B7}"/>
    <cellStyle name="Notitie 5 2 4 2 3" xfId="5670" xr:uid="{E0FAE672-633D-4E2A-B736-71852DB9F6F2}"/>
    <cellStyle name="Notitie 5 2 4 2 3 2" xfId="16538" xr:uid="{CE1AE338-14BE-457F-8241-6F48EBC6C0FE}"/>
    <cellStyle name="Notitie 5 2 4 2 3 2 2" xfId="42701" xr:uid="{344B7147-5FBC-4C57-A184-81201FA5DE28}"/>
    <cellStyle name="Notitie 5 2 4 2 3 3" xfId="12711" xr:uid="{CBA83ED6-27DD-4FFD-94B5-58895273AED7}"/>
    <cellStyle name="Notitie 5 2 4 2 3 3 2" xfId="39111" xr:uid="{118D493F-A2F1-4D83-BE6E-63D9914F6FAB}"/>
    <cellStyle name="Notitie 5 2 4 2 3 4" xfId="32529" xr:uid="{4D4F9EE1-A32F-40DD-B790-0AAA0E2C6882}"/>
    <cellStyle name="Notitie 5 2 4 2 4" xfId="14701" xr:uid="{93D72A76-9B7E-452C-981B-39069F64050D}"/>
    <cellStyle name="Notitie 5 2 4 2 4 2" xfId="19011" xr:uid="{A5C2FD72-8AE1-4074-8458-451EA3157B11}"/>
    <cellStyle name="Notitie 5 2 4 2 4 2 2" xfId="45173" xr:uid="{92F6D061-9CC1-4AD6-BF13-E2E4A3ACBF80}"/>
    <cellStyle name="Notitie 5 2 4 2 4 3" xfId="25507" xr:uid="{003608C1-94BC-4335-BD57-8F72ABD6EA4A}"/>
    <cellStyle name="Notitie 5 2 4 2 4 3 2" xfId="51455" xr:uid="{CDB90164-6989-44EA-8E20-6B8EEBAF6FF7}"/>
    <cellStyle name="Notitie 5 2 4 2 4 4" xfId="41071" xr:uid="{E1A6CD38-6C8B-4F0B-A0ED-0438D5D19043}"/>
    <cellStyle name="Notitie 5 2 4 2 5" xfId="20001" xr:uid="{2CD391D8-966E-45B6-8C52-0A18EB99F7A8}"/>
    <cellStyle name="Notitie 5 2 4 2 5 2" xfId="46163" xr:uid="{991AC116-8080-4BAA-979B-41769C44DD36}"/>
    <cellStyle name="Notitie 5 2 4 2 6" xfId="11604" xr:uid="{069A597E-7E2C-4AB5-BF8F-200308918D9A}"/>
    <cellStyle name="Notitie 5 2 4 2 6 2" xfId="38133" xr:uid="{16484911-086C-482C-9970-70484066C838}"/>
    <cellStyle name="Notitie 5 2 4 2 7" xfId="30100" xr:uid="{AD6E7167-B8A2-4523-AC5E-B6BA1701E4CC}"/>
    <cellStyle name="Notitie 5 2 4 3" xfId="3772" xr:uid="{B1C9835E-26FD-42B7-915D-2514EABB1EFA}"/>
    <cellStyle name="Notitie 5 2 4 3 2" xfId="6375" xr:uid="{CAAFDCA7-72EA-49AD-94AB-37FF70C39D3B}"/>
    <cellStyle name="Notitie 5 2 4 3 2 2" xfId="12887" xr:uid="{192781E5-7FD9-4584-8F8A-372DD8A38E82}"/>
    <cellStyle name="Notitie 5 2 4 3 2 2 2" xfId="39287" xr:uid="{454BFD67-4750-4B5A-908B-590DED03720D}"/>
    <cellStyle name="Notitie 5 2 4 3 2 3" xfId="33159" xr:uid="{319FCFE1-E265-4C82-B366-97B264385501}"/>
    <cellStyle name="Notitie 5 2 4 3 3" xfId="15194" xr:uid="{9821EA28-9097-42A6-A7EB-733B39E631A4}"/>
    <cellStyle name="Notitie 5 2 4 3 3 2" xfId="41489" xr:uid="{EFB8DE15-C482-4614-9486-38624A8097DC}"/>
    <cellStyle name="Notitie 5 2 4 3 4" xfId="16609" xr:uid="{5A129D81-EED9-4055-B461-3FAF4893ACFA}"/>
    <cellStyle name="Notitie 5 2 4 3 4 2" xfId="42772" xr:uid="{11BEFABC-E24D-4D1C-826A-868AC615D07B}"/>
    <cellStyle name="Notitie 5 2 4 3 5" xfId="12129" xr:uid="{D49A28D2-4EB1-4058-8E10-A2A5525DA054}"/>
    <cellStyle name="Notitie 5 2 4 3 5 2" xfId="38583" xr:uid="{D6F62FD4-4197-4401-9BB1-1F44D78E3EBD}"/>
    <cellStyle name="Notitie 5 2 4 3 6" xfId="30726" xr:uid="{55DAFB4B-ED8A-4B0B-917D-176CF8FC6BD2}"/>
    <cellStyle name="Notitie 5 2 4 4" xfId="2317" xr:uid="{ACB97F93-A89A-49D4-8379-C577EE8A0380}"/>
    <cellStyle name="Notitie 5 2 4 4 2" xfId="17631" xr:uid="{D86CEC4B-86B3-4A06-831A-726E2CAD581B}"/>
    <cellStyle name="Notitie 5 2 4 4 2 2" xfId="43793" xr:uid="{10E30AA9-54BE-45BF-A09B-E9EF523D35BF}"/>
    <cellStyle name="Notitie 5 2 4 4 3" xfId="12535" xr:uid="{BDFB8054-582C-4D2B-AC13-F6BA9A54761D}"/>
    <cellStyle name="Notitie 5 2 4 4 3 2" xfId="38935" xr:uid="{37228D57-8C06-4470-842E-0990350BE607}"/>
    <cellStyle name="Notitie 5 2 4 4 4" xfId="29872" xr:uid="{359500F9-2708-4047-B5FA-0E04E8993EEB}"/>
    <cellStyle name="Notitie 5 2 4 5" xfId="4920" xr:uid="{A64E01C8-3EF7-4E30-A8B2-83E0C5617FD7}"/>
    <cellStyle name="Notitie 5 2 4 5 2" xfId="18325" xr:uid="{1390752A-8D91-4ED3-9495-DB9AC961841D}"/>
    <cellStyle name="Notitie 5 2 4 5 2 2" xfId="44487" xr:uid="{84AB5AFD-3831-46F9-AD9D-369102735372}"/>
    <cellStyle name="Notitie 5 2 4 5 3" xfId="24843" xr:uid="{179EED75-AE0B-4F60-91EB-0BBC0277AC45}"/>
    <cellStyle name="Notitie 5 2 4 5 3 2" xfId="50791" xr:uid="{D58EC344-A94E-4E12-86DE-33032CC26B0D}"/>
    <cellStyle name="Notitie 5 2 4 5 4" xfId="14131" xr:uid="{D49BB59A-5CC7-4781-B233-E64CAC03FD8C}"/>
    <cellStyle name="Notitie 5 2 4 5 4 2" xfId="40505" xr:uid="{B8A1450D-BC1E-4C31-BC9C-1EA9C37FF8F7}"/>
    <cellStyle name="Notitie 5 2 4 5 5" xfId="31783" xr:uid="{65C95E85-0CC8-47BE-8191-5D7E640D9810}"/>
    <cellStyle name="Notitie 5 2 4 6" xfId="10929" xr:uid="{5584417F-E832-46FE-A2E7-79CE533EBA7B}"/>
    <cellStyle name="Notitie 5 2 4 6 2" xfId="16203" xr:uid="{9B22C448-D443-48AC-A5F2-0E9FACC845A7}"/>
    <cellStyle name="Notitie 5 2 4 6 2 2" xfId="42372" xr:uid="{E39C6376-DBE3-4396-AE9A-FE287101FE80}"/>
    <cellStyle name="Notitie 5 2 4 6 3" xfId="37462" xr:uid="{E5EE6CDD-F5B8-48AE-BECF-091A0CFA24FB}"/>
    <cellStyle name="Notitie 5 2 4 7" xfId="8268" xr:uid="{1F3A50F2-0F9C-417F-95C9-23F719A9AC64}"/>
    <cellStyle name="Notitie 5 2 4 7 2" xfId="34909" xr:uid="{5631C254-1D73-45A5-AAED-FF11B5781E62}"/>
    <cellStyle name="Notitie 5 2 4 8" xfId="28819" xr:uid="{87130E59-2F59-4182-8C8C-9992FEE48A35}"/>
    <cellStyle name="Notitie 5 2 4 8 2" xfId="54691" xr:uid="{7FE3A325-E4A5-4919-8BA7-FD6EC388956B}"/>
    <cellStyle name="Notitie 5 2 5" xfId="1981" xr:uid="{F7966EB4-24ED-4C35-AB67-25849C2B1B03}"/>
    <cellStyle name="Notitie 5 2 5 2" xfId="10221" xr:uid="{63C94C56-EAB0-40C8-AE58-AA9F78F2C0C8}"/>
    <cellStyle name="Notitie 5 2 5 2 2" xfId="16983" xr:uid="{40D6F0E5-2C48-483B-95BC-8E64266EEEFD}"/>
    <cellStyle name="Notitie 5 2 5 2 2 2" xfId="43145" xr:uid="{A864ABBD-FBAC-4FF2-A515-CD1CAEB65A86}"/>
    <cellStyle name="Notitie 5 2 5 2 3" xfId="36774" xr:uid="{FC668BF0-19ED-40B2-B381-CE1B08D93BD6}"/>
    <cellStyle name="Notitie 5 2 5 3" xfId="16293" xr:uid="{4FEF7CCE-1D8D-42CB-BCB2-F285E96A417E}"/>
    <cellStyle name="Notitie 5 2 5 3 2" xfId="42462" xr:uid="{4E52F394-0404-40B8-A5ED-222A59365AB1}"/>
    <cellStyle name="Notitie 5 2 5 4" xfId="18892" xr:uid="{119B93B4-8919-4742-96A9-40A6BD932380}"/>
    <cellStyle name="Notitie 5 2 5 4 2" xfId="25390" xr:uid="{FEA0A5B2-6FEC-4E66-B784-B2101714B3A2}"/>
    <cellStyle name="Notitie 5 2 5 4 2 2" xfId="51338" xr:uid="{FD66C4D8-4AAC-4DF8-A3C4-7122A9A7F9B3}"/>
    <cellStyle name="Notitie 5 2 5 4 3" xfId="45054" xr:uid="{8C748064-FA1E-454E-AA9B-2B77112ED537}"/>
    <cellStyle name="Notitie 5 2 5 5" xfId="19838" xr:uid="{0CAE94E5-768F-4DEE-90CB-30FB4A6A8A41}"/>
    <cellStyle name="Notitie 5 2 5 5 2" xfId="46000" xr:uid="{16B50B24-3BE7-411D-9EEE-DF04AD642387}"/>
    <cellStyle name="Notitie 5 2 5 6" xfId="9286" xr:uid="{338C0C07-2F01-4C46-B2DA-2F01AD4F98B9}"/>
    <cellStyle name="Notitie 5 2 5 6 2" xfId="35859" xr:uid="{D3FA70F6-9F07-4099-88B5-19424DA8C141}"/>
    <cellStyle name="Notitie 5 2 5 7" xfId="29569" xr:uid="{9C9B2A06-F902-4061-AFF6-ED0CB944D69A}"/>
    <cellStyle name="Notitie 5 2 6" xfId="4287" xr:uid="{0F5A1E9E-4D3E-4612-AEEC-389750B293E2}"/>
    <cellStyle name="Notitie 5 2 6 2" xfId="16528" xr:uid="{1DD189BF-C7FC-4DF9-8D46-F3F4676F2966}"/>
    <cellStyle name="Notitie 5 2 6 2 2" xfId="42691" xr:uid="{71368987-E5DE-4B89-B4E6-A224A03FF419}"/>
    <cellStyle name="Notitie 5 2 6 3" xfId="13365" xr:uid="{FF913391-699E-42C1-999D-CFBB4C876C16}"/>
    <cellStyle name="Notitie 5 2 6 3 2" xfId="39759" xr:uid="{E4BB62A4-23BE-4E1F-A623-B37F07E3DC5B}"/>
    <cellStyle name="Notitie 5 2 6 4" xfId="31170" xr:uid="{6E8D8D46-F451-4C25-B748-17411448AB8A}"/>
    <cellStyle name="Notitie 5 2 7" xfId="9480" xr:uid="{48779433-F664-48C1-A749-EF81040C9DB1}"/>
    <cellStyle name="Notitie 5 2 7 2" xfId="17455" xr:uid="{711C0C7B-799A-4546-9B8F-B8EFA145A633}"/>
    <cellStyle name="Notitie 5 2 7 2 2" xfId="43617" xr:uid="{1248892B-40F7-4AE8-A38D-6601C26B5C98}"/>
    <cellStyle name="Notitie 5 2 7 3" xfId="36043" xr:uid="{B8274098-E5EA-49E6-88A6-6483F9111C78}"/>
    <cellStyle name="Notitie 5 2 8" xfId="7431" xr:uid="{EB356C93-6599-4C9C-8645-A326A765DBD9}"/>
    <cellStyle name="Notitie 5 2 8 2" xfId="18199" xr:uid="{3FBE4917-79F5-4A6A-AD42-D0C951B2CA57}"/>
    <cellStyle name="Notitie 5 2 8 2 2" xfId="44361" xr:uid="{C9F6586C-8BA5-4268-98EB-F86231669120}"/>
    <cellStyle name="Notitie 5 2 8 3" xfId="24720" xr:uid="{87687E0A-1CC0-4616-855E-9AC4B19B3FFF}"/>
    <cellStyle name="Notitie 5 2 8 3 2" xfId="50668" xr:uid="{254E0844-0AA3-49B7-A3F3-23DF27390E8A}"/>
    <cellStyle name="Notitie 5 2 8 4" xfId="34137" xr:uid="{8870F8E5-7C27-40D9-A162-FF70567CFBB0}"/>
    <cellStyle name="Notitie 5 2 9" xfId="17494" xr:uid="{855884AE-FD58-485C-A79B-0C4D1C6C88E1}"/>
    <cellStyle name="Notitie 5 2 9 2" xfId="43656" xr:uid="{DB1CD20D-DCA1-4B3C-B6A4-8C23A957BA17}"/>
    <cellStyle name="Notitie 5 3" xfId="760" xr:uid="{00000000-0005-0000-0000-0000A8030000}"/>
    <cellStyle name="Notitie 5 3 10" xfId="6886" xr:uid="{3B0DF573-DB9F-4904-9EC0-316B5A92DC2D}"/>
    <cellStyle name="Notitie 5 3 10 2" xfId="33602" xr:uid="{7456F8C6-224A-4F5C-85A7-3A3B267F8A0A}"/>
    <cellStyle name="Notitie 5 3 11" xfId="27158" xr:uid="{064D7C62-4041-41E8-9A76-7A62049F5859}"/>
    <cellStyle name="Notitie 5 3 11 2" xfId="53056" xr:uid="{51939EE7-366C-4CE1-AC54-70C6F8D64754}"/>
    <cellStyle name="Notitie 5 3 12" xfId="28064" xr:uid="{2AB0C802-6368-4D30-BE3C-8E7DFF27B050}"/>
    <cellStyle name="Notitie 5 3 12 2" xfId="53946" xr:uid="{508E9F0A-165E-4DBA-9FEF-0A7CB5D84494}"/>
    <cellStyle name="Notitie 5 3 2" xfId="1312" xr:uid="{00000000-0005-0000-0000-0000A9030000}"/>
    <cellStyle name="Notitie 5 3 2 10" xfId="28608" xr:uid="{DFBCDD19-9A1F-4777-AE53-8EF078D69300}"/>
    <cellStyle name="Notitie 5 3 2 10 2" xfId="54486" xr:uid="{FCA5C6A6-B835-4DFC-B3F7-DFCD39A834B0}"/>
    <cellStyle name="Notitie 5 3 2 2" xfId="2862" xr:uid="{0E4056AC-B1C5-4F7D-8A70-2248023B1FDF}"/>
    <cellStyle name="Notitie 5 3 2 2 2" xfId="3608" xr:uid="{BAB94E44-0619-4771-A7B4-E89640F4D64A}"/>
    <cellStyle name="Notitie 5 3 2 2 2 2" xfId="4073" xr:uid="{759A732A-74BF-45C5-B009-D09E1D133AD0}"/>
    <cellStyle name="Notitie 5 3 2 2 2 2 2" xfId="6676" xr:uid="{D8DFD5B0-D32F-45FD-93BA-FEAF14AAE2D4}"/>
    <cellStyle name="Notitie 5 3 2 2 2 2 2 2" xfId="13184" xr:uid="{15A54EEE-A6C3-42AE-93EE-B6D2BC36F36E}"/>
    <cellStyle name="Notitie 5 3 2 2 2 2 2 2 2" xfId="39584" xr:uid="{A658719B-6B32-4AAA-81EE-BDF2584ADDEE}"/>
    <cellStyle name="Notitie 5 3 2 2 2 2 2 3" xfId="33456" xr:uid="{C6C12196-8E6A-4C72-93C5-C69A3A7986FC}"/>
    <cellStyle name="Notitie 5 3 2 2 2 2 3" xfId="15495" xr:uid="{BAA614D6-4ED7-46D0-9E68-688C064F09D7}"/>
    <cellStyle name="Notitie 5 3 2 2 2 2 3 2" xfId="41786" xr:uid="{BD42CABB-F0C4-4242-954C-8653003BF64B}"/>
    <cellStyle name="Notitie 5 3 2 2 2 2 4" xfId="12430" xr:uid="{BD6C5FF0-8286-48FD-9248-5F17CAC0BFBB}"/>
    <cellStyle name="Notitie 5 3 2 2 2 2 4 2" xfId="38880" xr:uid="{324B92E2-13F6-4875-A718-AEA8B0298757}"/>
    <cellStyle name="Notitie 5 3 2 2 2 2 5" xfId="31023" xr:uid="{42E0DAAB-15D8-46EC-98D6-58BBA56EE109}"/>
    <cellStyle name="Notitie 5 3 2 2 2 3" xfId="6211" xr:uid="{920D1727-BC68-47B9-B155-3D98DD4133CF}"/>
    <cellStyle name="Notitie 5 3 2 2 2 3 2" xfId="12832" xr:uid="{19315858-1050-4024-BEB7-EEA798726EB5}"/>
    <cellStyle name="Notitie 5 3 2 2 2 3 2 2" xfId="39232" xr:uid="{30878E1E-6C2E-4776-92E5-42A5A096E9C6}"/>
    <cellStyle name="Notitie 5 3 2 2 2 3 3" xfId="33070" xr:uid="{65260D11-967F-461D-9923-58EEEFD7AB19}"/>
    <cellStyle name="Notitie 5 3 2 2 2 4" xfId="15032" xr:uid="{95941BC7-E260-43D0-A5CF-AC2382600D20}"/>
    <cellStyle name="Notitie 5 3 2 2 2 4 2" xfId="41402" xr:uid="{93540FE0-A5C4-4680-9813-EE773BC9F29D}"/>
    <cellStyle name="Notitie 5 3 2 2 2 5" xfId="17324" xr:uid="{2A2A1B39-56EB-4AC3-8509-8AACB358D171}"/>
    <cellStyle name="Notitie 5 3 2 2 2 5 2" xfId="43486" xr:uid="{E5770339-A99F-485E-BA6D-B188E59539FF}"/>
    <cellStyle name="Notitie 5 3 2 2 2 6" xfId="11965" xr:uid="{43AF8552-8EC0-4932-A0A5-99E040394705}"/>
    <cellStyle name="Notitie 5 3 2 2 2 6 2" xfId="38494" xr:uid="{7285C33B-CE3B-441D-8C49-1123DF0574DE}"/>
    <cellStyle name="Notitie 5 3 2 2 2 7" xfId="30641" xr:uid="{8839A41A-360A-46AE-A3AD-EA1A07AAA288}"/>
    <cellStyle name="Notitie 5 3 2 2 3" xfId="3897" xr:uid="{9E8597D9-C0A9-4672-8335-88E38ADA7906}"/>
    <cellStyle name="Notitie 5 3 2 2 3 2" xfId="6500" xr:uid="{7655F1BD-0D83-4123-81B4-CDE0497AE901}"/>
    <cellStyle name="Notitie 5 3 2 2 3 2 2" xfId="13008" xr:uid="{5C58A457-B046-4FE1-A94D-893A79AB557F}"/>
    <cellStyle name="Notitie 5 3 2 2 3 2 2 2" xfId="39408" xr:uid="{9A046057-836E-4F90-86B2-C54BFDFAEF76}"/>
    <cellStyle name="Notitie 5 3 2 2 3 2 3" xfId="33280" xr:uid="{78AD371A-BE9F-4D32-8B3C-134DA7C79345}"/>
    <cellStyle name="Notitie 5 3 2 2 3 3" xfId="15319" xr:uid="{BB4348B9-64B9-4326-A6F4-DADAE943C7BB}"/>
    <cellStyle name="Notitie 5 3 2 2 3 3 2" xfId="41610" xr:uid="{8A2A42B2-E66C-44E2-AC07-ED4974909C60}"/>
    <cellStyle name="Notitie 5 3 2 2 3 4" xfId="17996" xr:uid="{74AC3FE9-0070-4ADE-8487-C56897C5080D}"/>
    <cellStyle name="Notitie 5 3 2 2 3 4 2" xfId="44158" xr:uid="{40BC60CC-1187-41F3-8461-65BB903CA05D}"/>
    <cellStyle name="Notitie 5 3 2 2 3 5" xfId="12254" xr:uid="{04AE78FF-0DAD-4E1B-874C-C9C610EF916B}"/>
    <cellStyle name="Notitie 5 3 2 2 3 5 2" xfId="38704" xr:uid="{53D88B91-CBC9-498A-B1AF-7AFA3F9DB643}"/>
    <cellStyle name="Notitie 5 3 2 2 3 6" xfId="30847" xr:uid="{82663E24-B9E0-43F1-8317-3ACE3E5B26F1}"/>
    <cellStyle name="Notitie 5 3 2 2 4" xfId="5465" xr:uid="{BE7B76D0-AAC9-42B7-A73A-3E06CFA9BD31}"/>
    <cellStyle name="Notitie 5 3 2 2 4 2" xfId="19392" xr:uid="{C1F94622-E4E9-4F71-85D7-1A142C5EF19B}"/>
    <cellStyle name="Notitie 5 3 2 2 4 2 2" xfId="45554" xr:uid="{42C67888-8ED5-478C-B280-66BF3E923E58}"/>
    <cellStyle name="Notitie 5 3 2 2 4 3" xfId="25873" xr:uid="{2C852B02-A69C-4B4C-8D2F-09BFE55AEE10}"/>
    <cellStyle name="Notitie 5 3 2 2 4 3 2" xfId="51821" xr:uid="{2D07AE3A-1046-4075-A8FD-D7C647DF881A}"/>
    <cellStyle name="Notitie 5 3 2 2 4 4" xfId="12656" xr:uid="{D502D5C2-0155-48DB-9769-6472EDD47176}"/>
    <cellStyle name="Notitie 5 3 2 2 4 4 2" xfId="39056" xr:uid="{DDBFF00F-6E4D-454F-87E5-FEB68D155ECB}"/>
    <cellStyle name="Notitie 5 3 2 2 4 5" xfId="32324" xr:uid="{6E43E5E6-A189-42AD-B0D4-410C6871A48C}"/>
    <cellStyle name="Notitie 5 3 2 2 5" xfId="14526" xr:uid="{F14F1BEA-564B-4BE5-9612-3E3B4B54BE6E}"/>
    <cellStyle name="Notitie 5 3 2 2 5 2" xfId="20304" xr:uid="{51A92382-702A-4EF9-AE77-49E96FA4F9D5}"/>
    <cellStyle name="Notitie 5 3 2 2 5 2 2" xfId="46466" xr:uid="{632FBECC-FD02-4FFA-8C8B-24F083D29B0D}"/>
    <cellStyle name="Notitie 5 3 2 2 5 3" xfId="40896" xr:uid="{7D255B3D-6F6D-414C-A24B-281ACF2EE2A2}"/>
    <cellStyle name="Notitie 5 3 2 2 6" xfId="11414" xr:uid="{36C6864D-3950-497B-A99D-FF7388E61221}"/>
    <cellStyle name="Notitie 5 3 2 2 6 2" xfId="37943" xr:uid="{2C958CA0-0920-42B5-9253-6589CA08A869}"/>
    <cellStyle name="Notitie 5 3 2 2 7" xfId="8600" xr:uid="{72E9906E-5E90-4DB9-B481-ACA4E8D5E267}"/>
    <cellStyle name="Notitie 5 3 2 2 7 2" xfId="35240" xr:uid="{66BBE7E7-E773-4A0F-B473-5F9C571118D3}"/>
    <cellStyle name="Notitie 5 3 2 2 8" xfId="29364" xr:uid="{00172027-743F-456C-B18F-4575B52FE746}"/>
    <cellStyle name="Notitie 5 3 2 2 8 2" xfId="55232" xr:uid="{88D585BD-9660-4591-ABA1-27B4E6B9F4E4}"/>
    <cellStyle name="Notitie 5 3 2 3" xfId="4699" xr:uid="{6B27F4CD-EEE0-43BD-968C-53E2D1434929}"/>
    <cellStyle name="Notitie 5 3 2 3 2" xfId="10738" xr:uid="{EACD6E92-093F-4F80-900E-B476FD05B69E}"/>
    <cellStyle name="Notitie 5 3 2 3 2 2" xfId="37287" xr:uid="{068B44FB-CD66-4E9E-9F88-678F2E09FB54}"/>
    <cellStyle name="Notitie 5 3 2 3 3" xfId="16846" xr:uid="{6D286391-1A16-4452-A3FF-3C4224A2B5B5}"/>
    <cellStyle name="Notitie 5 3 2 3 3 2" xfId="43009" xr:uid="{ACB5F361-2FCB-487E-B327-642A2FB4F94D}"/>
    <cellStyle name="Notitie 5 3 2 3 4" xfId="9071" xr:uid="{EABD5C9D-2934-45D5-9B44-FE74981D4A93}"/>
    <cellStyle name="Notitie 5 3 2 3 4 2" xfId="35654" xr:uid="{8F2ADD42-720F-4BB8-84A1-B912201B7E39}"/>
    <cellStyle name="Notitie 5 3 2 3 5" xfId="31578" xr:uid="{8B138841-C38E-4538-B147-7B152136281E}"/>
    <cellStyle name="Notitie 5 3 2 4" xfId="7837" xr:uid="{E1FD5909-DE7F-4A2B-B0C5-42DC4FCCABB8}"/>
    <cellStyle name="Notitie 5 3 2 4 2" xfId="13910" xr:uid="{BDC038ED-FF90-4479-8C16-8B5014E568C6}"/>
    <cellStyle name="Notitie 5 3 2 4 2 2" xfId="40300" xr:uid="{A55DFC51-BD2B-49D6-8D12-C1D151F13F93}"/>
    <cellStyle name="Notitie 5 3 2 4 3" xfId="16186" xr:uid="{B8ABF375-CCD3-47D5-9679-D16503DA978B}"/>
    <cellStyle name="Notitie 5 3 2 4 3 2" xfId="42355" xr:uid="{C7475698-2D0D-400D-9E25-3322A7A44CDF}"/>
    <cellStyle name="Notitie 5 3 2 4 4" xfId="34482" xr:uid="{36C12193-B767-4123-854F-08EB3EFA7C04}"/>
    <cellStyle name="Notitie 5 3 2 5" xfId="15836" xr:uid="{6C9301ED-DA49-48F6-9163-F0E1F87F3B96}"/>
    <cellStyle name="Notitie 5 3 2 5 2" xfId="18704" xr:uid="{72CD2149-BED7-416F-A9E0-3CB32C42D6B1}"/>
    <cellStyle name="Notitie 5 3 2 5 2 2" xfId="44866" xr:uid="{A2A527B3-8EBA-44D7-A857-297BF9B8653A}"/>
    <cellStyle name="Notitie 5 3 2 5 3" xfId="25208" xr:uid="{E65744B1-27CE-4943-9125-08676E964D8A}"/>
    <cellStyle name="Notitie 5 3 2 5 3 2" xfId="51156" xr:uid="{85570A36-201F-4C1F-88CD-FDD5D1841801}"/>
    <cellStyle name="Notitie 5 3 2 5 4" xfId="42026" xr:uid="{099B84F8-0329-4F68-A99E-80750ABC7E2B}"/>
    <cellStyle name="Notitie 5 3 2 6" xfId="10025" xr:uid="{908EA398-1E53-42EB-B411-41E7BE055981}"/>
    <cellStyle name="Notitie 5 3 2 6 2" xfId="19613" xr:uid="{605BCFB6-B2BF-4D60-AF2C-BAA85D01C2C4}"/>
    <cellStyle name="Notitie 5 3 2 6 2 2" xfId="45775" xr:uid="{F1696255-251C-4B63-8465-7C14DEFB3C0C}"/>
    <cellStyle name="Notitie 5 3 2 6 3" xfId="36584" xr:uid="{9EBA30E0-B84E-430A-B947-9F14D29A5310}"/>
    <cellStyle name="Notitie 5 3 2 7" xfId="7761" xr:uid="{004900A7-8E09-4395-925A-2CB98C2B5AAD}"/>
    <cellStyle name="Notitie 5 3 2 7 2" xfId="34432" xr:uid="{84EE65D3-252F-4670-BF94-7932315450FD}"/>
    <cellStyle name="Notitie 5 3 2 8" xfId="7220" xr:uid="{B430D24C-8FF2-4E39-8EF7-B5EA8F49F99F}"/>
    <cellStyle name="Notitie 5 3 2 8 2" xfId="33932" xr:uid="{956D2AEC-C856-48F7-A56F-C8F222F575F3}"/>
    <cellStyle name="Notitie 5 3 2 9" xfId="27852" xr:uid="{E18FC9B3-B3DC-419B-B30E-6786B6C9BB7F}"/>
    <cellStyle name="Notitie 5 3 2 9 2" xfId="53740" xr:uid="{A2C47866-80CF-4276-9EDD-30EA349DAEBF}"/>
    <cellStyle name="Notitie 5 3 3" xfId="1151" xr:uid="{00000000-0005-0000-0000-0000AA030000}"/>
    <cellStyle name="Notitie 5 3 3 10" xfId="28447" xr:uid="{4FE862EE-3941-47A7-8809-24CFABCEDCB8}"/>
    <cellStyle name="Notitie 5 3 3 10 2" xfId="54326" xr:uid="{279FA482-DC6A-4263-AABC-94D4C797380E}"/>
    <cellStyle name="Notitie 5 3 3 2" xfId="2701" xr:uid="{524DC8B4-24A9-4F67-A5FF-17DF590B7AF3}"/>
    <cellStyle name="Notitie 5 3 3 2 2" xfId="3448" xr:uid="{C96D4199-A59A-43AD-8849-C7E80A2EFCDE}"/>
    <cellStyle name="Notitie 5 3 3 2 2 2" xfId="4033" xr:uid="{1FA26F6B-E390-4131-BCFC-B5B78A80AB32}"/>
    <cellStyle name="Notitie 5 3 3 2 2 2 2" xfId="6636" xr:uid="{521CABFE-A431-4628-87CE-854879251F19}"/>
    <cellStyle name="Notitie 5 3 3 2 2 2 2 2" xfId="13144" xr:uid="{92BBDD75-4433-4508-8EF6-83B8BB16CA3B}"/>
    <cellStyle name="Notitie 5 3 3 2 2 2 2 2 2" xfId="39544" xr:uid="{D7DB7B50-1289-428D-9F96-DDE7192B5894}"/>
    <cellStyle name="Notitie 5 3 3 2 2 2 2 3" xfId="33416" xr:uid="{7E0F89E3-339B-497B-945B-B512B5C8E409}"/>
    <cellStyle name="Notitie 5 3 3 2 2 2 3" xfId="15455" xr:uid="{E96F6D6B-A437-447E-BF10-174C2AA908B6}"/>
    <cellStyle name="Notitie 5 3 3 2 2 2 3 2" xfId="41746" xr:uid="{DA14D4D9-6915-4E66-8037-7E3CA72CF29E}"/>
    <cellStyle name="Notitie 5 3 3 2 2 2 4" xfId="12390" xr:uid="{394F98D4-2B8F-489D-9081-96F29BB90E74}"/>
    <cellStyle name="Notitie 5 3 3 2 2 2 4 2" xfId="38840" xr:uid="{2981554A-ED41-4E38-A07A-6B151F354219}"/>
    <cellStyle name="Notitie 5 3 3 2 2 2 5" xfId="30983" xr:uid="{576D9D69-F1BF-4D71-801D-696A3155AFFE}"/>
    <cellStyle name="Notitie 5 3 3 2 2 3" xfId="6051" xr:uid="{8F074CEA-48B6-481B-B140-BE9D211DEE16}"/>
    <cellStyle name="Notitie 5 3 3 2 2 3 2" xfId="12792" xr:uid="{69EE57B3-17B0-4ACD-AD35-659E0DCCA59F}"/>
    <cellStyle name="Notitie 5 3 3 2 2 3 2 2" xfId="39192" xr:uid="{8878770A-C18D-4FDD-87C9-3C08B58F2B3E}"/>
    <cellStyle name="Notitie 5 3 3 2 2 3 3" xfId="32910" xr:uid="{D637EC59-FCDA-47A1-BF40-1DACEDC0B8CA}"/>
    <cellStyle name="Notitie 5 3 3 2 2 4" xfId="14932" xr:uid="{F0BE4421-0D5C-42CF-9455-2020D0F689CB}"/>
    <cellStyle name="Notitie 5 3 3 2 2 4 2" xfId="41302" xr:uid="{C93A1B5F-4563-494A-B62B-87A989BAD21C}"/>
    <cellStyle name="Notitie 5 3 3 2 2 5" xfId="17249" xr:uid="{DE76E1F3-786B-46DE-BA26-FD47F3CDFF02}"/>
    <cellStyle name="Notitie 5 3 3 2 2 5 2" xfId="43411" xr:uid="{D0670AB6-01D9-4EEC-9ACF-9E53B2FF4457}"/>
    <cellStyle name="Notitie 5 3 3 2 2 6" xfId="11865" xr:uid="{5E34101E-AFFE-4C75-9387-F532BAC48442}"/>
    <cellStyle name="Notitie 5 3 3 2 2 6 2" xfId="38394" xr:uid="{4A63EBED-BB67-4AE9-94CB-9DE7B0966287}"/>
    <cellStyle name="Notitie 5 3 3 2 2 7" xfId="30481" xr:uid="{7591945E-4E4D-4A2E-AE3A-094F778D3761}"/>
    <cellStyle name="Notitie 5 3 3 2 3" xfId="3856" xr:uid="{D3B6B688-4FD8-4812-8809-C85C225A8699}"/>
    <cellStyle name="Notitie 5 3 3 2 3 2" xfId="6459" xr:uid="{42E6FD4D-A9AB-4D37-85EE-3F75CFB76275}"/>
    <cellStyle name="Notitie 5 3 3 2 3 2 2" xfId="12968" xr:uid="{92860C60-2B74-404E-8ECB-FC4CEA021BC4}"/>
    <cellStyle name="Notitie 5 3 3 2 3 2 2 2" xfId="39368" xr:uid="{DF2173A0-9859-423A-A7BC-969C4C8313D8}"/>
    <cellStyle name="Notitie 5 3 3 2 3 2 3" xfId="33240" xr:uid="{DD8ADCD3-1B28-4EA3-88DD-91B615DF02DD}"/>
    <cellStyle name="Notitie 5 3 3 2 3 3" xfId="15278" xr:uid="{2095D8EE-2619-457D-88CA-974D927BFD43}"/>
    <cellStyle name="Notitie 5 3 3 2 3 3 2" xfId="41570" xr:uid="{6C88D3AE-A95E-40C9-AD7D-EBF18BCC95F5}"/>
    <cellStyle name="Notitie 5 3 3 2 3 4" xfId="17956" xr:uid="{619D0065-F109-4B5F-BC4B-883C35A0BFE1}"/>
    <cellStyle name="Notitie 5 3 3 2 3 4 2" xfId="44118" xr:uid="{7C2E4BA8-503F-4CF3-9E0B-7D686475301D}"/>
    <cellStyle name="Notitie 5 3 3 2 3 5" xfId="12213" xr:uid="{4597A109-5E67-40FF-8223-CB8B296C8762}"/>
    <cellStyle name="Notitie 5 3 3 2 3 5 2" xfId="38664" xr:uid="{B19F826B-5C55-4034-BF6B-81E4336DFEA5}"/>
    <cellStyle name="Notitie 5 3 3 2 3 6" xfId="30807" xr:uid="{0438C42A-148B-4110-A116-D0C1DB5D96F4}"/>
    <cellStyle name="Notitie 5 3 3 2 4" xfId="5304" xr:uid="{A599AB8F-7560-4561-88F9-44061CC4147E}"/>
    <cellStyle name="Notitie 5 3 3 2 4 2" xfId="19279" xr:uid="{3021B4E5-44DE-47B3-8112-ECC2C2089BF6}"/>
    <cellStyle name="Notitie 5 3 3 2 4 2 2" xfId="45441" xr:uid="{A91CCF1F-4C16-4C34-B79C-2E89A6E79B6F}"/>
    <cellStyle name="Notitie 5 3 3 2 4 3" xfId="25763" xr:uid="{8DB4F906-FE75-4B1E-A643-DAB1E6AE9E85}"/>
    <cellStyle name="Notitie 5 3 3 2 4 3 2" xfId="51711" xr:uid="{E0089291-C048-4B1D-92A1-F4692970E5D7}"/>
    <cellStyle name="Notitie 5 3 3 2 4 4" xfId="12616" xr:uid="{447B4FB3-818A-49F8-AC0F-BF6E677DAA42}"/>
    <cellStyle name="Notitie 5 3 3 2 4 4 2" xfId="39016" xr:uid="{D41E72EA-F5AE-4C2D-B8E8-35B11533E4C0}"/>
    <cellStyle name="Notitie 5 3 3 2 4 5" xfId="32164" xr:uid="{9832B485-CE54-4491-B503-63384759C4A8}"/>
    <cellStyle name="Notitie 5 3 3 2 5" xfId="14425" xr:uid="{0E3DF36F-7B58-4590-AFCE-5AB415E08A81}"/>
    <cellStyle name="Notitie 5 3 3 2 5 2" xfId="20204" xr:uid="{E4C8A945-3151-43E6-8F0F-FD612375F637}"/>
    <cellStyle name="Notitie 5 3 3 2 5 2 2" xfId="46366" xr:uid="{DAABA2E7-1767-4811-98B3-ADD0F4D3209D}"/>
    <cellStyle name="Notitie 5 3 3 2 5 3" xfId="40796" xr:uid="{C3A9A82C-CAF9-49D7-BBC4-B29C075F8C2C}"/>
    <cellStyle name="Notitie 5 3 3 2 6" xfId="11253" xr:uid="{19C9E30F-02EC-4085-A123-6BF47FA0C398}"/>
    <cellStyle name="Notitie 5 3 3 2 6 2" xfId="37783" xr:uid="{3C37C3E4-11C4-4994-8045-FBC48CD29D5D}"/>
    <cellStyle name="Notitie 5 3 3 2 7" xfId="8499" xr:uid="{8E0780B9-5C76-4905-B511-BCC9730C32A1}"/>
    <cellStyle name="Notitie 5 3 3 2 7 2" xfId="35140" xr:uid="{DA391A6F-5446-4917-82B3-57D279CCC9D6}"/>
    <cellStyle name="Notitie 5 3 3 2 8" xfId="29203" xr:uid="{36144CBF-9B69-4FE0-9939-3D3EABB99ACB}"/>
    <cellStyle name="Notitie 5 3 3 2 8 2" xfId="55072" xr:uid="{E2857929-6FEC-4CA0-B862-39381F108852}"/>
    <cellStyle name="Notitie 5 3 3 3" xfId="4568" xr:uid="{AB6039C8-B0E6-4BAC-8685-70266B567D5B}"/>
    <cellStyle name="Notitie 5 3 3 3 2" xfId="10577" xr:uid="{28FCFDBF-1C49-4A3A-B8D0-5921690A7B1C}"/>
    <cellStyle name="Notitie 5 3 3 3 2 2" xfId="37127" xr:uid="{BCADA669-47D3-434B-8AE5-76E8BDD6828D}"/>
    <cellStyle name="Notitie 5 3 3 3 3" xfId="16773" xr:uid="{543B4509-8976-49A8-8EF4-D696A22826DB}"/>
    <cellStyle name="Notitie 5 3 3 3 3 2" xfId="42936" xr:uid="{8A5DCBA6-CC30-4543-A2F9-68CF02B30A4B}"/>
    <cellStyle name="Notitie 5 3 3 3 4" xfId="8971" xr:uid="{3FE2C8C6-60C1-420E-8633-BB9C7F614EA9}"/>
    <cellStyle name="Notitie 5 3 3 3 4 2" xfId="35554" xr:uid="{07494232-2F07-4E0B-B8C4-3E30C5AEB11A}"/>
    <cellStyle name="Notitie 5 3 3 3 5" xfId="31448" xr:uid="{2A1D322E-0B66-4E55-B15F-6CA3EDA88586}"/>
    <cellStyle name="Notitie 5 3 3 4" xfId="13749" xr:uid="{B52A05E5-E8BF-44A4-9709-37C4283DADB1}"/>
    <cellStyle name="Notitie 5 3 3 4 2" xfId="17771" xr:uid="{EDAB659E-61AD-41BF-9DAA-22F126E9C326}"/>
    <cellStyle name="Notitie 5 3 3 4 2 2" xfId="43933" xr:uid="{5440D0E4-9167-4B25-B5D2-55264F6C9760}"/>
    <cellStyle name="Notitie 5 3 3 4 3" xfId="40140" xr:uid="{1D976BC1-1447-45E9-82A8-1F742E6F42E2}"/>
    <cellStyle name="Notitie 5 3 3 5" xfId="16089" xr:uid="{1E1E2989-BEC1-477B-8A23-3ED24EAD4A26}"/>
    <cellStyle name="Notitie 5 3 3 5 2" xfId="18591" xr:uid="{31575CCD-44A2-4116-A5A9-12314E3C20E6}"/>
    <cellStyle name="Notitie 5 3 3 5 2 2" xfId="44753" xr:uid="{518E4266-B322-4CF9-B00C-8555C3FE40C6}"/>
    <cellStyle name="Notitie 5 3 3 5 3" xfId="25098" xr:uid="{0D672F76-3A05-4B46-817E-954235A09A31}"/>
    <cellStyle name="Notitie 5 3 3 5 3 2" xfId="51046" xr:uid="{AB7B43CF-7BF1-41E1-92B0-3949A5665B00}"/>
    <cellStyle name="Notitie 5 3 3 5 4" xfId="42270" xr:uid="{415A00D0-F1AE-4645-AD4A-0C4BD40275C3}"/>
    <cellStyle name="Notitie 5 3 3 6" xfId="9864" xr:uid="{2AC3F894-4F56-4A1C-ABC8-C274CC04DECC}"/>
    <cellStyle name="Notitie 5 3 3 6 2" xfId="19543" xr:uid="{9314510C-1643-4790-B14D-CBF857A52C49}"/>
    <cellStyle name="Notitie 5 3 3 6 2 2" xfId="45705" xr:uid="{FB7D9393-5164-4DD5-BBB7-1C09BC5B43CC}"/>
    <cellStyle name="Notitie 5 3 3 6 3" xfId="36424" xr:uid="{F1E90914-ED02-4A7F-BE51-F60A800A97FE}"/>
    <cellStyle name="Notitie 5 3 3 7" xfId="8084" xr:uid="{FE559041-36F8-4310-B340-2F09E76F7268}"/>
    <cellStyle name="Notitie 5 3 3 7 2" xfId="34726" xr:uid="{0583B5FF-5153-423F-9EA1-1CFA00CFB870}"/>
    <cellStyle name="Notitie 5 3 3 8" xfId="7119" xr:uid="{BEB5554A-462E-4A40-B1FF-E04947E07F03}"/>
    <cellStyle name="Notitie 5 3 3 8 2" xfId="33832" xr:uid="{01CAEE1D-447E-4DAD-A9EF-6EFF17481711}"/>
    <cellStyle name="Notitie 5 3 3 9" xfId="27691" xr:uid="{C0480268-18A9-4682-99D6-C7F0CC9A9D73}"/>
    <cellStyle name="Notitie 5 3 3 9 2" xfId="53580" xr:uid="{66987CDE-C803-434B-BA0E-2526BCF4A04C}"/>
    <cellStyle name="Notitie 5 3 4" xfId="1741" xr:uid="{F27129F0-E577-4976-BFC8-3942F926960C}"/>
    <cellStyle name="Notitie 5 3 4 2" xfId="3068" xr:uid="{E375D5DF-513F-4179-9F8D-9FCA0691FFA4}"/>
    <cellStyle name="Notitie 5 3 4 2 2" xfId="3953" xr:uid="{16C2F79F-7D3B-4877-92C1-0EF95CCD3614}"/>
    <cellStyle name="Notitie 5 3 4 2 2 2" xfId="6556" xr:uid="{C3BCD32F-F70E-4795-B09F-084038AA65D6}"/>
    <cellStyle name="Notitie 5 3 4 2 2 2 2" xfId="13064" xr:uid="{E3724F5E-DC78-49D7-B3EE-D11D5BDE83AF}"/>
    <cellStyle name="Notitie 5 3 4 2 2 2 2 2" xfId="39464" xr:uid="{0FAA2C12-412D-481F-A21C-B438242578C9}"/>
    <cellStyle name="Notitie 5 3 4 2 2 2 3" xfId="33336" xr:uid="{C9E4B9B8-0F70-4790-8513-774A21F5B51C}"/>
    <cellStyle name="Notitie 5 3 4 2 2 3" xfId="15375" xr:uid="{1AE174DF-4446-420C-9F5D-3997DE49728D}"/>
    <cellStyle name="Notitie 5 3 4 2 2 3 2" xfId="41666" xr:uid="{F30C176F-C528-4FF7-BAD1-83ED35313240}"/>
    <cellStyle name="Notitie 5 3 4 2 2 4" xfId="17401" xr:uid="{6D8BD049-E6DE-43BD-9CC6-C3616A18B8E4}"/>
    <cellStyle name="Notitie 5 3 4 2 2 4 2" xfId="43563" xr:uid="{D0881B49-A56E-4124-80E5-DF35D113F6C2}"/>
    <cellStyle name="Notitie 5 3 4 2 2 5" xfId="12310" xr:uid="{BBF7A005-4EB8-43B3-8707-7FC7E022D71E}"/>
    <cellStyle name="Notitie 5 3 4 2 2 5 2" xfId="38760" xr:uid="{93CA6B18-5D19-4EEA-BEF0-D20FC95CDB8C}"/>
    <cellStyle name="Notitie 5 3 4 2 2 6" xfId="30903" xr:uid="{DDCC0BFE-19DD-43DD-92D7-8D0A3BAB370E}"/>
    <cellStyle name="Notitie 5 3 4 2 3" xfId="5671" xr:uid="{751843D5-F4AB-4AEE-A1F5-EB7C1701210A}"/>
    <cellStyle name="Notitie 5 3 4 2 3 2" xfId="18024" xr:uid="{8C5EC600-9521-4191-BF32-644ADC7A7F4E}"/>
    <cellStyle name="Notitie 5 3 4 2 3 2 2" xfId="44186" xr:uid="{C53E91D2-97F3-4953-BEC4-F5736EE64319}"/>
    <cellStyle name="Notitie 5 3 4 2 3 3" xfId="12712" xr:uid="{90443E30-39F7-4499-9B46-8128BF0BE8D7}"/>
    <cellStyle name="Notitie 5 3 4 2 3 3 2" xfId="39112" xr:uid="{4A4D75E8-F637-4A4A-BA92-96F4A2FEAAC2}"/>
    <cellStyle name="Notitie 5 3 4 2 3 4" xfId="32530" xr:uid="{6CB02538-213C-4737-ABA1-F616F8E6698F}"/>
    <cellStyle name="Notitie 5 3 4 2 4" xfId="14702" xr:uid="{CAF4A21B-7293-4982-9D70-A80AE425B43A}"/>
    <cellStyle name="Notitie 5 3 4 2 4 2" xfId="19510" xr:uid="{39906825-4545-4BE8-B619-9C183CD3D1F9}"/>
    <cellStyle name="Notitie 5 3 4 2 4 2 2" xfId="45672" xr:uid="{9BDA43F9-443A-46A2-B3B1-746CBF8063F0}"/>
    <cellStyle name="Notitie 5 3 4 2 4 3" xfId="25991" xr:uid="{13618184-71DF-445E-8F33-98A6C8B4CAB9}"/>
    <cellStyle name="Notitie 5 3 4 2 4 3 2" xfId="51939" xr:uid="{214A894C-C6B5-4664-97D7-AEAD039D5C95}"/>
    <cellStyle name="Notitie 5 3 4 2 4 4" xfId="41072" xr:uid="{1E8DEECB-BC2A-4828-89FB-813C209063A1}"/>
    <cellStyle name="Notitie 5 3 4 2 5" xfId="20392" xr:uid="{018666BD-B0B4-497C-8817-1235AA705C87}"/>
    <cellStyle name="Notitie 5 3 4 2 5 2" xfId="46554" xr:uid="{9B269726-A2AB-424F-B8CB-D0ED04D493BD}"/>
    <cellStyle name="Notitie 5 3 4 2 6" xfId="11605" xr:uid="{65B43BA5-FF67-4012-9C9A-D7EA962D93AA}"/>
    <cellStyle name="Notitie 5 3 4 2 6 2" xfId="38134" xr:uid="{EA10611F-E438-405F-A290-4FFF18727DFD}"/>
    <cellStyle name="Notitie 5 3 4 2 7" xfId="30101" xr:uid="{7D7352AC-FA33-4837-BFDE-0FBCAD7694C5}"/>
    <cellStyle name="Notitie 5 3 4 3" xfId="3773" xr:uid="{E1EDA6A6-868E-45A4-8F7C-631136D4D284}"/>
    <cellStyle name="Notitie 5 3 4 3 2" xfId="6376" xr:uid="{9A6AAFDD-B365-4BFC-9489-CDC0EBABBB74}"/>
    <cellStyle name="Notitie 5 3 4 3 2 2" xfId="12888" xr:uid="{1675CFFC-A287-4782-AAD3-7BEDF7090E13}"/>
    <cellStyle name="Notitie 5 3 4 3 2 2 2" xfId="39288" xr:uid="{994FDFCF-9E6A-45B0-8B70-7C37860904BB}"/>
    <cellStyle name="Notitie 5 3 4 3 2 3" xfId="33160" xr:uid="{3505C418-4FD9-441B-B626-681CE776541E}"/>
    <cellStyle name="Notitie 5 3 4 3 3" xfId="15195" xr:uid="{44118E90-8048-4847-983D-E16F245BE044}"/>
    <cellStyle name="Notitie 5 3 4 3 3 2" xfId="41490" xr:uid="{4B581068-466B-48A2-B519-040F0CD62286}"/>
    <cellStyle name="Notitie 5 3 4 3 4" xfId="16918" xr:uid="{D82FC540-1C49-4EB0-94F6-8CB6C6FF8CEE}"/>
    <cellStyle name="Notitie 5 3 4 3 4 2" xfId="43081" xr:uid="{73E506B1-45B5-42B7-BFB9-8BE1DA0D5AF9}"/>
    <cellStyle name="Notitie 5 3 4 3 5" xfId="12130" xr:uid="{1BE24B83-B41B-4696-B3B0-D0F552E9A75F}"/>
    <cellStyle name="Notitie 5 3 4 3 5 2" xfId="38584" xr:uid="{03A08815-9DAD-47A6-A96F-541D5AF47EA7}"/>
    <cellStyle name="Notitie 5 3 4 3 6" xfId="30727" xr:uid="{ECB65677-170F-482F-8887-18A93A8AC62A}"/>
    <cellStyle name="Notitie 5 3 4 4" xfId="2318" xr:uid="{3060FF51-62D1-46BD-8504-36E07D16AB54}"/>
    <cellStyle name="Notitie 5 3 4 4 2" xfId="16188" xr:uid="{8E590613-02DA-4CF2-A51E-A7A263494D44}"/>
    <cellStyle name="Notitie 5 3 4 4 2 2" xfId="42357" xr:uid="{184B3549-C7F6-4704-BF80-BA5CAEF28D7E}"/>
    <cellStyle name="Notitie 5 3 4 4 3" xfId="12536" xr:uid="{708C9B74-63E7-4AA9-B793-97C64082F7A7}"/>
    <cellStyle name="Notitie 5 3 4 4 3 2" xfId="38936" xr:uid="{F903FD92-E205-4D06-A550-479B92C4D62A}"/>
    <cellStyle name="Notitie 5 3 4 4 4" xfId="29873" xr:uid="{0C672A31-0072-4887-B95E-72862CA8C5C9}"/>
    <cellStyle name="Notitie 5 3 4 5" xfId="4921" xr:uid="{06325A98-5448-49DC-9EF0-C6057F18B4B5}"/>
    <cellStyle name="Notitie 5 3 4 5 2" xfId="18822" xr:uid="{CC4BAEC0-2170-40C2-832A-9D5BC4CD9A9E}"/>
    <cellStyle name="Notitie 5 3 4 5 2 2" xfId="44984" xr:uid="{C9267FD1-E3C9-448F-AB59-4ACC36F15C28}"/>
    <cellStyle name="Notitie 5 3 4 5 3" xfId="25326" xr:uid="{ACFF1466-5099-46A2-83DE-D0945F307AE0}"/>
    <cellStyle name="Notitie 5 3 4 5 3 2" xfId="51274" xr:uid="{22C06911-23D8-4B6B-9190-2CBFFF14ABDD}"/>
    <cellStyle name="Notitie 5 3 4 5 4" xfId="14132" xr:uid="{84B9F317-D314-4A78-8865-1508443672BC}"/>
    <cellStyle name="Notitie 5 3 4 5 4 2" xfId="40506" xr:uid="{4D7B8CCF-2D5F-46AE-A3CB-A39463C63DFB}"/>
    <cellStyle name="Notitie 5 3 4 5 5" xfId="31784" xr:uid="{B04DCC06-9389-49CA-98C3-62A85872C3FD}"/>
    <cellStyle name="Notitie 5 3 4 6" xfId="10930" xr:uid="{EB1460F2-9F28-4925-93EB-11328CE2909A}"/>
    <cellStyle name="Notitie 5 3 4 6 2" xfId="19701" xr:uid="{4569C3F2-94A0-42D8-A8D0-8CB3CA5DF993}"/>
    <cellStyle name="Notitie 5 3 4 6 2 2" xfId="45863" xr:uid="{B5CF7E46-EB4D-4933-8A0A-6388EB027670}"/>
    <cellStyle name="Notitie 5 3 4 6 3" xfId="37463" xr:uid="{279D1C54-3EF3-40F6-951F-B419BB67F63D}"/>
    <cellStyle name="Notitie 5 3 4 7" xfId="8269" xr:uid="{9B95097E-332B-458F-96B0-DF058F215302}"/>
    <cellStyle name="Notitie 5 3 4 7 2" xfId="34910" xr:uid="{EF363E38-81C1-428C-920D-4B05DFB00D5B}"/>
    <cellStyle name="Notitie 5 3 4 8" xfId="28820" xr:uid="{8DD6D450-39E1-4E6C-AAFD-45C253E2CE78}"/>
    <cellStyle name="Notitie 5 3 4 8 2" xfId="54692" xr:uid="{54B8E95E-2AD5-4721-9B46-267FEE749A8C}"/>
    <cellStyle name="Notitie 5 3 5" xfId="1982" xr:uid="{718A1CF5-D22E-4B8E-BB04-696C88AF902C}"/>
    <cellStyle name="Notitie 5 3 5 2" xfId="10222" xr:uid="{9AE6292B-783D-45A8-B957-47BD6107F5CB}"/>
    <cellStyle name="Notitie 5 3 5 2 2" xfId="17072" xr:uid="{ED4AA567-7856-4F3E-9C52-A566E276D991}"/>
    <cellStyle name="Notitie 5 3 5 2 2 2" xfId="43234" xr:uid="{C9D18EA1-49D6-4436-858B-E5DACD092E58}"/>
    <cellStyle name="Notitie 5 3 5 2 3" xfId="36775" xr:uid="{3CC3AA5D-509C-4217-806A-BA54F0234C33}"/>
    <cellStyle name="Notitie 5 3 5 3" xfId="16621" xr:uid="{A8F0D25B-0AD5-4551-A30C-106F259D4C8B}"/>
    <cellStyle name="Notitie 5 3 5 3 2" xfId="42784" xr:uid="{ACAD2960-2BD6-4C5A-9F64-DC05B08A1FCE}"/>
    <cellStyle name="Notitie 5 3 5 4" xfId="19012" xr:uid="{9D4E2875-2E6A-4724-B2C2-2C1BB969A9EB}"/>
    <cellStyle name="Notitie 5 3 5 4 2" xfId="25508" xr:uid="{C6EED95F-BAC4-478E-B12B-9CF33E3F9FA8}"/>
    <cellStyle name="Notitie 5 3 5 4 2 2" xfId="51456" xr:uid="{12748CDB-BDE9-4A86-BBB7-F86AECEF41E5}"/>
    <cellStyle name="Notitie 5 3 5 4 3" xfId="45174" xr:uid="{DD6739AB-F921-4CF8-BCCF-95509A21B1D5}"/>
    <cellStyle name="Notitie 5 3 5 5" xfId="20002" xr:uid="{CF4D9167-762D-468C-BB48-6A0B28DB3FA3}"/>
    <cellStyle name="Notitie 5 3 5 5 2" xfId="46164" xr:uid="{FBCACACA-3183-4E74-87ED-824137D3A884}"/>
    <cellStyle name="Notitie 5 3 5 6" xfId="9287" xr:uid="{C92CD29F-B851-412F-9DCD-80DCE92F6BC5}"/>
    <cellStyle name="Notitie 5 3 5 6 2" xfId="35860" xr:uid="{DDA5A0A1-3508-4E54-998D-7FE702E6C8E1}"/>
    <cellStyle name="Notitie 5 3 5 7" xfId="29570" xr:uid="{B99FAEA1-8BB0-45EA-851B-32A0FDC9E6EE}"/>
    <cellStyle name="Notitie 5 3 6" xfId="4288" xr:uid="{C72ED7B5-D83E-4A1A-9579-CAE3FCD73EB1}"/>
    <cellStyle name="Notitie 5 3 6 2" xfId="16610" xr:uid="{5A67FA1B-9CFE-46F5-AA80-42B29328B085}"/>
    <cellStyle name="Notitie 5 3 6 2 2" xfId="42773" xr:uid="{9DB482AF-E0EA-4B38-A174-4E2B094E155F}"/>
    <cellStyle name="Notitie 5 3 6 3" xfId="13366" xr:uid="{C04EEFEF-6614-41F2-BF04-F32A134427D0}"/>
    <cellStyle name="Notitie 5 3 6 3 2" xfId="39760" xr:uid="{DE768C5C-4674-4A41-945E-8B7C60A8A8D7}"/>
    <cellStyle name="Notitie 5 3 6 4" xfId="31171" xr:uid="{EC6C099F-8DDF-41BA-A29D-BA5D68645F81}"/>
    <cellStyle name="Notitie 5 3 7" xfId="9481" xr:uid="{18895420-5F2C-4A40-B941-71CC2CD75C6E}"/>
    <cellStyle name="Notitie 5 3 7 2" xfId="17828" xr:uid="{9BEE9B3F-2678-4F9E-85B1-880D211C8177}"/>
    <cellStyle name="Notitie 5 3 7 2 2" xfId="43990" xr:uid="{88CBAF0E-B017-4877-A66B-5875C4417A32}"/>
    <cellStyle name="Notitie 5 3 7 3" xfId="36044" xr:uid="{A534DDE2-6204-4A47-ADE8-BEE5E35A5CE9}"/>
    <cellStyle name="Notitie 5 3 8" xfId="7432" xr:uid="{8AA6A8A5-6DBC-45DE-A465-13BF759DA482}"/>
    <cellStyle name="Notitie 5 3 8 2" xfId="18326" xr:uid="{8AA6A6F8-38D4-465E-8BEB-1E564BD5178F}"/>
    <cellStyle name="Notitie 5 3 8 2 2" xfId="44488" xr:uid="{8806EB63-C01A-43CD-9438-48C5C48FFEA9}"/>
    <cellStyle name="Notitie 5 3 8 3" xfId="24844" xr:uid="{67E1EBD7-F0B8-4BC2-9A61-4B588C20E17F}"/>
    <cellStyle name="Notitie 5 3 8 3 2" xfId="50792" xr:uid="{1CDDAB57-F3A6-43D8-A6DB-D74488E20C8A}"/>
    <cellStyle name="Notitie 5 3 8 4" xfId="34138" xr:uid="{5FD8CDFC-23DF-4F8F-8D7A-F1F9D6F13FE7}"/>
    <cellStyle name="Notitie 5 3 9" xfId="17727" xr:uid="{C4C51B15-92D7-4786-8D6A-9A2246EDFB3B}"/>
    <cellStyle name="Notitie 5 3 9 2" xfId="43889" xr:uid="{C02D3EB8-8634-42FF-9115-200BFE6AA76B}"/>
    <cellStyle name="Notitie 5 4" xfId="957" xr:uid="{00000000-0005-0000-0000-0000AB030000}"/>
    <cellStyle name="Notitie 5 4 10" xfId="27497" xr:uid="{98882717-A9FE-4AF0-A5C0-C2D66D423BEB}"/>
    <cellStyle name="Notitie 5 4 10 2" xfId="53386" xr:uid="{73EEB0F8-8891-4FCD-8F4F-B0CF6ADD3146}"/>
    <cellStyle name="Notitie 5 4 11" xfId="28253" xr:uid="{370297B1-D063-46A7-9BF6-84959CBA07C3}"/>
    <cellStyle name="Notitie 5 4 11 2" xfId="54132" xr:uid="{3644CDCD-7D4D-459D-8946-C2E6465E572E}"/>
    <cellStyle name="Notitie 5 4 2" xfId="1299" xr:uid="{00000000-0005-0000-0000-0000AC030000}"/>
    <cellStyle name="Notitie 5 4 2 10" xfId="28595" xr:uid="{C0C27961-8C09-4A82-B390-C4F94E107D46}"/>
    <cellStyle name="Notitie 5 4 2 10 2" xfId="54473" xr:uid="{6F15B01D-38BE-4D2F-BF02-1F5B4F9D990B}"/>
    <cellStyle name="Notitie 5 4 2 2" xfId="2849" xr:uid="{89151124-4280-49EC-BF61-6BBEFCF1D11C}"/>
    <cellStyle name="Notitie 5 4 2 2 2" xfId="3595" xr:uid="{BEB92230-B867-4366-8264-B37D6487BEDC}"/>
    <cellStyle name="Notitie 5 4 2 2 2 2" xfId="4069" xr:uid="{681F453F-4777-4F8F-8B8C-8882B80586EE}"/>
    <cellStyle name="Notitie 5 4 2 2 2 2 2" xfId="6672" xr:uid="{3545D636-BEE3-4CAA-B0A0-5321FB33BE31}"/>
    <cellStyle name="Notitie 5 4 2 2 2 2 2 2" xfId="13180" xr:uid="{4EE71906-9D82-4FEB-AEFB-F792F6AFA6AB}"/>
    <cellStyle name="Notitie 5 4 2 2 2 2 2 2 2" xfId="39580" xr:uid="{FBB7FC64-ED87-431E-8730-713FF1834CB0}"/>
    <cellStyle name="Notitie 5 4 2 2 2 2 2 3" xfId="33452" xr:uid="{9D4BB512-9518-4F12-9006-A7B39DDFB7CC}"/>
    <cellStyle name="Notitie 5 4 2 2 2 2 3" xfId="15491" xr:uid="{9F92AA8E-2596-4F43-9759-B0650A2EED3F}"/>
    <cellStyle name="Notitie 5 4 2 2 2 2 3 2" xfId="41782" xr:uid="{98D21952-082E-41A0-BA34-B09489BDA164}"/>
    <cellStyle name="Notitie 5 4 2 2 2 2 4" xfId="12426" xr:uid="{8F45A04B-B785-4368-BADA-0D5FDA080F83}"/>
    <cellStyle name="Notitie 5 4 2 2 2 2 4 2" xfId="38876" xr:uid="{9F36C37F-F104-4DD5-96B0-1BC32412708C}"/>
    <cellStyle name="Notitie 5 4 2 2 2 2 5" xfId="31019" xr:uid="{1642C669-A606-4240-8D0A-163F6943C25E}"/>
    <cellStyle name="Notitie 5 4 2 2 2 3" xfId="6198" xr:uid="{954F1D8C-FF75-4F8A-BB51-029AC38A1C05}"/>
    <cellStyle name="Notitie 5 4 2 2 2 3 2" xfId="12828" xr:uid="{C3614C14-BB04-44B3-8144-1A7AB23514F8}"/>
    <cellStyle name="Notitie 5 4 2 2 2 3 2 2" xfId="39228" xr:uid="{BD7DCAE0-E488-438B-B15D-E6628454C201}"/>
    <cellStyle name="Notitie 5 4 2 2 2 3 3" xfId="33057" xr:uid="{B57C6852-EE97-471E-A9E0-6240BDDE7F90}"/>
    <cellStyle name="Notitie 5 4 2 2 2 4" xfId="15019" xr:uid="{65858E0D-09B3-4DDB-B9E4-CF32DB1C9568}"/>
    <cellStyle name="Notitie 5 4 2 2 2 4 2" xfId="41389" xr:uid="{2D545533-D774-4446-90A6-1272D055BA66}"/>
    <cellStyle name="Notitie 5 4 2 2 2 5" xfId="17315" xr:uid="{0D2D2561-0ADA-4F48-ACDE-4DBCA1BD5A0B}"/>
    <cellStyle name="Notitie 5 4 2 2 2 5 2" xfId="43477" xr:uid="{D1E3B0F7-527A-4D3D-8FE0-FEFD1D0C43CF}"/>
    <cellStyle name="Notitie 5 4 2 2 2 6" xfId="11952" xr:uid="{60288465-7308-41FF-BC1F-7952D8E6B1F0}"/>
    <cellStyle name="Notitie 5 4 2 2 2 6 2" xfId="38481" xr:uid="{E38A5310-4B6E-4B5C-8175-C30C98C07A71}"/>
    <cellStyle name="Notitie 5 4 2 2 2 7" xfId="30628" xr:uid="{F13DD482-5095-48C3-B2FA-E6929E001B0C}"/>
    <cellStyle name="Notitie 5 4 2 2 3" xfId="3893" xr:uid="{C828C7A5-5DB2-403E-883B-38859888D7BF}"/>
    <cellStyle name="Notitie 5 4 2 2 3 2" xfId="6496" xr:uid="{94C5B22F-E463-42D4-9967-5FE25F0F9A30}"/>
    <cellStyle name="Notitie 5 4 2 2 3 2 2" xfId="13004" xr:uid="{D73F2FED-D183-4E91-8BBB-5C2630FDB91E}"/>
    <cellStyle name="Notitie 5 4 2 2 3 2 2 2" xfId="39404" xr:uid="{4CE41C02-FD57-40F8-8AD1-4E6E06DD02A1}"/>
    <cellStyle name="Notitie 5 4 2 2 3 2 3" xfId="33276" xr:uid="{7C50A9BC-B877-4468-A4C2-0A0BCACBE08F}"/>
    <cellStyle name="Notitie 5 4 2 2 3 3" xfId="15315" xr:uid="{6B349603-4642-4108-B1F4-CF1714DAEA3A}"/>
    <cellStyle name="Notitie 5 4 2 2 3 3 2" xfId="41606" xr:uid="{570E0076-D1E1-4945-A12D-53AC3D7DCB33}"/>
    <cellStyle name="Notitie 5 4 2 2 3 4" xfId="17992" xr:uid="{D2F75E32-6C9D-455D-974C-B74415335DAE}"/>
    <cellStyle name="Notitie 5 4 2 2 3 4 2" xfId="44154" xr:uid="{37C5A7C4-18BD-4A79-B75C-46C24FF96B00}"/>
    <cellStyle name="Notitie 5 4 2 2 3 5" xfId="12250" xr:uid="{D37AFD6F-EF3F-4041-931F-6A874505DD21}"/>
    <cellStyle name="Notitie 5 4 2 2 3 5 2" xfId="38700" xr:uid="{A49805B6-7F1E-4874-BD9F-BBB0021504AE}"/>
    <cellStyle name="Notitie 5 4 2 2 3 6" xfId="30843" xr:uid="{B2F32C66-D3A5-436A-80E0-A72C88AB0BBF}"/>
    <cellStyle name="Notitie 5 4 2 2 4" xfId="5452" xr:uid="{8E9FB40A-C21E-48F7-808A-F4CC8448548D}"/>
    <cellStyle name="Notitie 5 4 2 2 4 2" xfId="19379" xr:uid="{54B67E2B-17FE-4A14-8D9E-50831D89FD5D}"/>
    <cellStyle name="Notitie 5 4 2 2 4 2 2" xfId="45541" xr:uid="{3185C70B-E6E2-421B-979F-3016520686DA}"/>
    <cellStyle name="Notitie 5 4 2 2 4 3" xfId="25860" xr:uid="{3C8A714F-1179-44CC-8BBB-2DFF1A53FE91}"/>
    <cellStyle name="Notitie 5 4 2 2 4 3 2" xfId="51808" xr:uid="{5057637A-B40C-4AB2-ABBE-8D190CBA1F78}"/>
    <cellStyle name="Notitie 5 4 2 2 4 4" xfId="12652" xr:uid="{1F5887B8-1CCF-4C5A-82D4-E96CADE59E42}"/>
    <cellStyle name="Notitie 5 4 2 2 4 4 2" xfId="39052" xr:uid="{63A4239D-8AC0-4974-A525-CFF93672E8DD}"/>
    <cellStyle name="Notitie 5 4 2 2 4 5" xfId="32311" xr:uid="{B0798476-7D13-46E7-8A39-E33AA8AA5FF6}"/>
    <cellStyle name="Notitie 5 4 2 2 5" xfId="14513" xr:uid="{FF966529-D95B-40CE-B30C-39BA90B673C4}"/>
    <cellStyle name="Notitie 5 4 2 2 5 2" xfId="20300" xr:uid="{5D28203A-B34F-481C-919D-08AEA945152C}"/>
    <cellStyle name="Notitie 5 4 2 2 5 2 2" xfId="46462" xr:uid="{0FA3DED3-D67D-467A-AE30-E846F8EF9436}"/>
    <cellStyle name="Notitie 5 4 2 2 5 3" xfId="40883" xr:uid="{375F6CFC-F631-45F3-84DB-22DA9B0F2706}"/>
    <cellStyle name="Notitie 5 4 2 2 6" xfId="11401" xr:uid="{EEF22127-45D8-4E25-91D0-EEAC1906867E}"/>
    <cellStyle name="Notitie 5 4 2 2 6 2" xfId="37930" xr:uid="{6F491731-62CD-4A4C-9A56-78267D17A8C5}"/>
    <cellStyle name="Notitie 5 4 2 2 7" xfId="8587" xr:uid="{CCA0FF48-B5F1-4FF8-ADD3-DC7A37880A32}"/>
    <cellStyle name="Notitie 5 4 2 2 7 2" xfId="35227" xr:uid="{E0DDCFC9-718C-462D-B529-991D14B85BFF}"/>
    <cellStyle name="Notitie 5 4 2 2 8" xfId="29351" xr:uid="{204F8B41-9AC0-4F00-BC99-F16B8772F4E3}"/>
    <cellStyle name="Notitie 5 4 2 2 8 2" xfId="55219" xr:uid="{7DD4ED06-4EC7-46A4-948D-4DB296654585}"/>
    <cellStyle name="Notitie 5 4 2 3" xfId="4686" xr:uid="{979FD7CB-AC50-4DBB-A021-6DF91A99CBAE}"/>
    <cellStyle name="Notitie 5 4 2 3 2" xfId="10725" xr:uid="{0626863F-9B0D-48BD-8F83-AAEF88236FF0}"/>
    <cellStyle name="Notitie 5 4 2 3 2 2" xfId="37274" xr:uid="{B09050E8-63A6-4C83-A049-F01E48684A75}"/>
    <cellStyle name="Notitie 5 4 2 3 3" xfId="16837" xr:uid="{04ABB8EC-588E-4163-A4AF-924E8E1F4697}"/>
    <cellStyle name="Notitie 5 4 2 3 3 2" xfId="43000" xr:uid="{D17310BD-1A18-4657-A499-8B10CEB23DBD}"/>
    <cellStyle name="Notitie 5 4 2 3 4" xfId="9058" xr:uid="{D72FF472-50A9-4AC3-BFDB-4B6489A1D81F}"/>
    <cellStyle name="Notitie 5 4 2 3 4 2" xfId="35641" xr:uid="{99AD24A3-D943-4185-BE2D-C3F3D0F16247}"/>
    <cellStyle name="Notitie 5 4 2 3 5" xfId="31565" xr:uid="{ED9B841E-09FB-4A53-8197-5A42561B8595}"/>
    <cellStyle name="Notitie 5 4 2 4" xfId="13897" xr:uid="{696947D5-BF29-4A21-81E4-F615F26B2F0B}"/>
    <cellStyle name="Notitie 5 4 2 4 2" xfId="16216" xr:uid="{7264D4D6-D59A-4E31-8973-E4F70A855D09}"/>
    <cellStyle name="Notitie 5 4 2 4 2 2" xfId="42385" xr:uid="{491DBD79-D4E6-4E57-89C5-98E7A469FA26}"/>
    <cellStyle name="Notitie 5 4 2 4 3" xfId="40287" xr:uid="{620C0E0E-458E-4D60-B7B9-846B62AF685A}"/>
    <cellStyle name="Notitie 5 4 2 5" xfId="16131" xr:uid="{0A064539-F060-496C-A6E8-FE5D546BAE25}"/>
    <cellStyle name="Notitie 5 4 2 5 2" xfId="18691" xr:uid="{6C4D9175-10AE-419A-9F90-2162457F8A93}"/>
    <cellStyle name="Notitie 5 4 2 5 2 2" xfId="44853" xr:uid="{8CD9B9EE-929D-4EB1-81AA-175F79031523}"/>
    <cellStyle name="Notitie 5 4 2 5 3" xfId="25195" xr:uid="{D66C56B8-750E-4EB2-BCA6-014B04A47AF3}"/>
    <cellStyle name="Notitie 5 4 2 5 3 2" xfId="51143" xr:uid="{F6FBB691-3E14-446C-BEEF-DC8EF56B53AF}"/>
    <cellStyle name="Notitie 5 4 2 5 4" xfId="42311" xr:uid="{A790F2AC-9314-4E54-A635-16A37A284D91}"/>
    <cellStyle name="Notitie 5 4 2 6" xfId="10012" xr:uid="{A7125CC5-10CA-4D64-BC5E-34796E0B827F}"/>
    <cellStyle name="Notitie 5 4 2 6 2" xfId="19609" xr:uid="{B27A5230-F583-4850-BD7A-AC1ED54C0550}"/>
    <cellStyle name="Notitie 5 4 2 6 2 2" xfId="45771" xr:uid="{AFBDC6DD-4015-4B67-9599-7DD24045C6CD}"/>
    <cellStyle name="Notitie 5 4 2 6 3" xfId="36571" xr:uid="{A9FF3BC9-281E-4E1A-A94A-C7857279E1AD}"/>
    <cellStyle name="Notitie 5 4 2 7" xfId="8126" xr:uid="{251BF5D9-C00F-4117-93D0-0F56698A5932}"/>
    <cellStyle name="Notitie 5 4 2 7 2" xfId="34767" xr:uid="{C3B4FC93-F909-4E45-8BA7-C240DB10E230}"/>
    <cellStyle name="Notitie 5 4 2 8" xfId="7207" xr:uid="{BE84AA4A-6AE8-435A-B882-3F3DE17AC8BA}"/>
    <cellStyle name="Notitie 5 4 2 8 2" xfId="33919" xr:uid="{9494F725-1326-40AE-B11D-A2C3E59E4337}"/>
    <cellStyle name="Notitie 5 4 2 9" xfId="27839" xr:uid="{EB642D1D-D795-416D-8B24-E2685B2D9F19}"/>
    <cellStyle name="Notitie 5 4 2 9 2" xfId="53727" xr:uid="{FAB8A966-E538-48B1-B064-817DB074D0B9}"/>
    <cellStyle name="Notitie 5 4 3" xfId="2507" xr:uid="{615DFF0F-2ADE-46CD-9F86-2BDD339CE8CA}"/>
    <cellStyle name="Notitie 5 4 3 2" xfId="3254" xr:uid="{FE59F14B-F746-4F50-9E60-5F5E99A74244}"/>
    <cellStyle name="Notitie 5 4 3 2 2" xfId="3989" xr:uid="{61791851-96ED-48E4-A90F-45BF044E6B0E}"/>
    <cellStyle name="Notitie 5 4 3 2 2 2" xfId="6592" xr:uid="{8752C70D-82ED-4EC7-9283-B1D386CA9AE0}"/>
    <cellStyle name="Notitie 5 4 3 2 2 2 2" xfId="13100" xr:uid="{CE8D6FB0-C261-4731-9D36-7FDD9327D4EF}"/>
    <cellStyle name="Notitie 5 4 3 2 2 2 2 2" xfId="39500" xr:uid="{94F953BE-3C47-49EE-AB53-6A379B6A77BA}"/>
    <cellStyle name="Notitie 5 4 3 2 2 2 3" xfId="33372" xr:uid="{D45C8B5B-29EF-41BB-A5D6-22A9E139C4AD}"/>
    <cellStyle name="Notitie 5 4 3 2 2 3" xfId="15411" xr:uid="{7CB69B6C-324E-45D4-947C-E53AE356C239}"/>
    <cellStyle name="Notitie 5 4 3 2 2 3 2" xfId="41702" xr:uid="{9D2535A4-CC43-4599-82E2-32558CB73BA2}"/>
    <cellStyle name="Notitie 5 4 3 2 2 4" xfId="12346" xr:uid="{B073CF54-7DBA-45DB-BB90-6CAADE9860FB}"/>
    <cellStyle name="Notitie 5 4 3 2 2 4 2" xfId="38796" xr:uid="{08944A66-5638-45B9-B68E-DB24FBBFD9B1}"/>
    <cellStyle name="Notitie 5 4 3 2 2 5" xfId="30939" xr:uid="{56142010-2D2D-440B-A2F2-C9B5A7AD436A}"/>
    <cellStyle name="Notitie 5 4 3 2 3" xfId="5857" xr:uid="{056CB334-7C5D-43C0-9572-6FF0CE77E9F2}"/>
    <cellStyle name="Notitie 5 4 3 2 3 2" xfId="12748" xr:uid="{376A5738-B3E1-4C30-B691-0FDF3F65DEA7}"/>
    <cellStyle name="Notitie 5 4 3 2 3 2 2" xfId="39148" xr:uid="{0BB17071-18D3-4D52-B94C-C08B72626AE5}"/>
    <cellStyle name="Notitie 5 4 3 2 3 3" xfId="32716" xr:uid="{24A20244-6C45-4AFE-8AF8-57330A4FDC84}"/>
    <cellStyle name="Notitie 5 4 3 2 4" xfId="14828" xr:uid="{8B96944B-8A3C-408D-A71E-94ECB05D00D9}"/>
    <cellStyle name="Notitie 5 4 3 2 4 2" xfId="41198" xr:uid="{C7DC9F22-1530-43FB-B9E5-F05F4BECEE9F}"/>
    <cellStyle name="Notitie 5 4 3 2 5" xfId="17171" xr:uid="{0DAE4FE7-F8C2-44EA-A44E-B627041E6A94}"/>
    <cellStyle name="Notitie 5 4 3 2 5 2" xfId="43333" xr:uid="{C1CB4B88-6F0D-4CF2-92B4-5D0AD2C0737A}"/>
    <cellStyle name="Notitie 5 4 3 2 6" xfId="11761" xr:uid="{6EF41B2F-D6DF-49FF-834E-3BF8AD2FD36B}"/>
    <cellStyle name="Notitie 5 4 3 2 6 2" xfId="38290" xr:uid="{EB2E5D2D-8C58-4C22-8A2D-7607B30726D5}"/>
    <cellStyle name="Notitie 5 4 3 2 7" xfId="30287" xr:uid="{4146534F-B001-4172-8A9E-D0795D8DEF7E}"/>
    <cellStyle name="Notitie 5 4 3 3" xfId="3812" xr:uid="{D9B89E15-E278-4294-8A2C-0D48AC434114}"/>
    <cellStyle name="Notitie 5 4 3 3 2" xfId="6415" xr:uid="{E92B3DE6-7CB3-4F73-86EE-331DFB950006}"/>
    <cellStyle name="Notitie 5 4 3 3 2 2" xfId="12924" xr:uid="{390B68F6-8A6A-4BD3-B81E-BE3EE2F4CFD4}"/>
    <cellStyle name="Notitie 5 4 3 3 2 2 2" xfId="39324" xr:uid="{248959C0-3578-4E18-A69F-D3C843F19B65}"/>
    <cellStyle name="Notitie 5 4 3 3 2 3" xfId="33196" xr:uid="{3598D76F-AAFF-4515-B957-66C470D075AB}"/>
    <cellStyle name="Notitie 5 4 3 3 3" xfId="15234" xr:uid="{3445A200-AF4C-4925-AC5D-79EB4AF51B57}"/>
    <cellStyle name="Notitie 5 4 3 3 3 2" xfId="41526" xr:uid="{3D954A87-2AA2-400C-A5E6-C7D340F20640}"/>
    <cellStyle name="Notitie 5 4 3 3 4" xfId="17912" xr:uid="{771EE9C9-4A99-438F-9090-6CF45C591B4F}"/>
    <cellStyle name="Notitie 5 4 3 3 4 2" xfId="44074" xr:uid="{24C994B2-61AF-47AA-822B-B072ADC2CB74}"/>
    <cellStyle name="Notitie 5 4 3 3 5" xfId="12169" xr:uid="{38D6B946-182B-4E87-ABB4-B5E284CA421E}"/>
    <cellStyle name="Notitie 5 4 3 3 5 2" xfId="38620" xr:uid="{62D732F2-FD2A-4D42-9B9C-3BABA47F4ECF}"/>
    <cellStyle name="Notitie 5 4 3 3 6" xfId="30763" xr:uid="{0806C2DD-5022-460F-A351-B21AD795F982}"/>
    <cellStyle name="Notitie 5 4 3 4" xfId="5110" xr:uid="{9787BCA5-62A4-43AF-A6F6-F96919752BB9}"/>
    <cellStyle name="Notitie 5 4 3 4 2" xfId="19147" xr:uid="{1ACF1925-2089-45D2-9957-794D0337A125}"/>
    <cellStyle name="Notitie 5 4 3 4 2 2" xfId="45309" xr:uid="{2801231B-79DF-4E61-BA92-E106252289E7}"/>
    <cellStyle name="Notitie 5 4 3 4 3" xfId="25639" xr:uid="{E7FCCC18-E921-472A-A2B0-E30A373862B9}"/>
    <cellStyle name="Notitie 5 4 3 4 3 2" xfId="51587" xr:uid="{507B0866-B2BB-4273-8A82-B1E809287029}"/>
    <cellStyle name="Notitie 5 4 3 4 4" xfId="12572" xr:uid="{BBEA7A31-3D9D-4D40-AE96-4A178204AC40}"/>
    <cellStyle name="Notitie 5 4 3 4 4 2" xfId="38972" xr:uid="{2641F31E-AE3C-4BAB-A082-E4902F96FA95}"/>
    <cellStyle name="Notitie 5 4 3 4 5" xfId="31970" xr:uid="{E6C1CECF-ED6F-4C63-8B9C-958D427BA74D}"/>
    <cellStyle name="Notitie 5 4 3 5" xfId="14321" xr:uid="{80044BE8-64D1-428C-896A-1B4F506707B0}"/>
    <cellStyle name="Notitie 5 4 3 5 2" xfId="20070" xr:uid="{922E55AE-F3E0-4110-BBE6-2F6CE7B2C018}"/>
    <cellStyle name="Notitie 5 4 3 5 2 2" xfId="46232" xr:uid="{CB3561A9-B560-4C9A-B449-DC0F26980C36}"/>
    <cellStyle name="Notitie 5 4 3 5 3" xfId="40692" xr:uid="{30490673-26D8-4D8D-8025-C5EA3D943370}"/>
    <cellStyle name="Notitie 5 4 3 6" xfId="11059" xr:uid="{CB46B4D4-661F-420E-AD52-941368F142F4}"/>
    <cellStyle name="Notitie 5 4 3 6 2" xfId="37589" xr:uid="{F864ABBB-63CE-48EC-AA35-B2E3D3E1A76D}"/>
    <cellStyle name="Notitie 5 4 3 7" xfId="8395" xr:uid="{C4251C0E-4407-4AEE-99BC-30E8031FFAF9}"/>
    <cellStyle name="Notitie 5 4 3 7 2" xfId="35036" xr:uid="{F11E742B-C58F-4FEE-BE78-A51C2E9C4CAF}"/>
    <cellStyle name="Notitie 5 4 3 8" xfId="29009" xr:uid="{2254D794-2B4C-4906-944A-0380A95D3AB1}"/>
    <cellStyle name="Notitie 5 4 3 8 2" xfId="54878" xr:uid="{A4199097-0006-45D5-8EFA-E2412C526FA5}"/>
    <cellStyle name="Notitie 5 4 4" xfId="4419" xr:uid="{A84D5A4C-AF0D-4D88-AF47-F6B0E171AC14}"/>
    <cellStyle name="Notitie 5 4 4 2" xfId="10383" xr:uid="{5B37C32C-E3DC-41FF-B334-449C90F5C89F}"/>
    <cellStyle name="Notitie 5 4 4 2 2" xfId="36933" xr:uid="{4B1381E6-ACB7-4A66-B820-AB223391AC12}"/>
    <cellStyle name="Notitie 5 4 4 3" xfId="16693" xr:uid="{FB4B5907-427E-4933-8A5E-484B025E1F46}"/>
    <cellStyle name="Notitie 5 4 4 3 2" xfId="42856" xr:uid="{BB72244B-7D7E-41BA-8B61-D12651A775F5}"/>
    <cellStyle name="Notitie 5 4 4 4" xfId="8867" xr:uid="{6EB2996D-1423-44CF-BD1E-0ED0B2613092}"/>
    <cellStyle name="Notitie 5 4 4 4 2" xfId="35450" xr:uid="{9AA93F33-0593-4E58-B310-95DDB7F57D95}"/>
    <cellStyle name="Notitie 5 4 4 5" xfId="31299" xr:uid="{CD045D4D-EC3F-4729-9010-0F81CFD01179}"/>
    <cellStyle name="Notitie 5 4 5" xfId="7803" xr:uid="{C5B08FBB-86F1-4DB5-B69F-F0A804732C23}"/>
    <cellStyle name="Notitie 5 4 5 2" xfId="13555" xr:uid="{D1E308DE-F78F-46C8-B079-8773EEC70527}"/>
    <cellStyle name="Notitie 5 4 5 2 2" xfId="39946" xr:uid="{1129359E-C0B7-48ED-8B2B-53DA92F5A96A}"/>
    <cellStyle name="Notitie 5 4 5 3" xfId="17408" xr:uid="{B6966C3A-630F-4268-A2B1-67D79F0236D8}"/>
    <cellStyle name="Notitie 5 4 5 3 2" xfId="43570" xr:uid="{C2AEC841-F2B1-4AA2-BE81-3E058D29ACEC}"/>
    <cellStyle name="Notitie 5 4 5 4" xfId="34454" xr:uid="{21CDD75B-BE7F-47C1-9C72-F125E0A6D898}"/>
    <cellStyle name="Notitie 5 4 6" xfId="15724" xr:uid="{6652039A-7FCD-4B9E-A6A7-7E179F612C54}"/>
    <cellStyle name="Notitie 5 4 6 2" xfId="18460" xr:uid="{DA8C3122-BC3C-42DE-A136-365211CC01DB}"/>
    <cellStyle name="Notitie 5 4 6 2 2" xfId="44622" xr:uid="{D44F782E-C160-453A-8E3F-8D77D50B415F}"/>
    <cellStyle name="Notitie 5 4 6 3" xfId="24975" xr:uid="{26FC134A-64E5-46E8-A6EB-EE69748F4A90}"/>
    <cellStyle name="Notitie 5 4 6 3 2" xfId="50923" xr:uid="{53937489-4387-4B09-9DA1-90BA6E491102}"/>
    <cellStyle name="Notitie 5 4 6 4" xfId="41944" xr:uid="{8B340864-A78D-48B3-8C42-3D3D5BEB9482}"/>
    <cellStyle name="Notitie 5 4 7" xfId="9670" xr:uid="{0C1D003E-94C9-48B3-B359-B886CE2B8AAF}"/>
    <cellStyle name="Notitie 5 4 7 2" xfId="17424" xr:uid="{A8F8CD33-E776-4B1C-8C42-078CF6067148}"/>
    <cellStyle name="Notitie 5 4 7 2 2" xfId="43586" xr:uid="{88661AB1-FBC1-4C7B-BE76-6C8AAB67439F}"/>
    <cellStyle name="Notitie 5 4 7 3" xfId="36230" xr:uid="{C1A48A04-1D76-4076-8229-E0A35E61D3BF}"/>
    <cellStyle name="Notitie 5 4 8" xfId="7709" xr:uid="{FEB90BF2-D60A-4CAF-967E-598AEFF5CD38}"/>
    <cellStyle name="Notitie 5 4 8 2" xfId="34384" xr:uid="{3EA8501B-5645-405F-8C15-F6F839FA5948}"/>
    <cellStyle name="Notitie 5 4 9" xfId="7015" xr:uid="{96B7971A-1687-45DE-8EBB-814C7479CA87}"/>
    <cellStyle name="Notitie 5 4 9 2" xfId="33728" xr:uid="{1974DDFB-1298-477A-BBFB-BC0676EC6EDF}"/>
    <cellStyle name="Notitie 5 5" xfId="941" xr:uid="{00000000-0005-0000-0000-0000AD030000}"/>
    <cellStyle name="Notitie 5 5 10" xfId="28237" xr:uid="{BD18D758-203F-4D5A-B3D9-A1FFFA523336}"/>
    <cellStyle name="Notitie 5 5 10 2" xfId="54116" xr:uid="{6CA3FFDA-F504-46BE-82CC-0030DB605BF6}"/>
    <cellStyle name="Notitie 5 5 2" xfId="2491" xr:uid="{384ACF94-0863-4118-9744-33B871E647D5}"/>
    <cellStyle name="Notitie 5 5 2 2" xfId="3238" xr:uid="{EFDD3753-75BF-48BF-A963-05F477546CF7}"/>
    <cellStyle name="Notitie 5 5 2 2 2" xfId="3973" xr:uid="{86AA9077-87A5-4C94-8EE2-3009EFDA6DE9}"/>
    <cellStyle name="Notitie 5 5 2 2 2 2" xfId="6576" xr:uid="{4CE65744-8CC4-49E4-A022-FEC0B3262DCA}"/>
    <cellStyle name="Notitie 5 5 2 2 2 2 2" xfId="13084" xr:uid="{8A0C95B6-619F-4C87-9F97-FF221A688691}"/>
    <cellStyle name="Notitie 5 5 2 2 2 2 2 2" xfId="39484" xr:uid="{14318FD5-3B20-4E46-A055-54FAF1AFCE7B}"/>
    <cellStyle name="Notitie 5 5 2 2 2 2 3" xfId="33356" xr:uid="{9406C104-2D06-4CC7-84DD-9949A55C78A0}"/>
    <cellStyle name="Notitie 5 5 2 2 2 3" xfId="15395" xr:uid="{73B18D20-A8B1-458E-BE83-B2271B8ECB5C}"/>
    <cellStyle name="Notitie 5 5 2 2 2 3 2" xfId="41686" xr:uid="{4534E6F6-4D05-47FF-B984-B5B95C2ED606}"/>
    <cellStyle name="Notitie 5 5 2 2 2 4" xfId="12330" xr:uid="{EA0FF399-1C29-420C-A19F-AC31752D8DCE}"/>
    <cellStyle name="Notitie 5 5 2 2 2 4 2" xfId="38780" xr:uid="{347F95DA-C3C1-4CCC-B715-F0366B933184}"/>
    <cellStyle name="Notitie 5 5 2 2 2 5" xfId="30923" xr:uid="{4D706961-6376-4AE5-8735-FD3C4A138F30}"/>
    <cellStyle name="Notitie 5 5 2 2 3" xfId="5841" xr:uid="{F8786A50-18D5-4184-B631-41BBF64187F6}"/>
    <cellStyle name="Notitie 5 5 2 2 3 2" xfId="12732" xr:uid="{34685546-A248-4243-ACB0-2D250D3A53C2}"/>
    <cellStyle name="Notitie 5 5 2 2 3 2 2" xfId="39132" xr:uid="{859E15B1-6412-471C-8484-0A54B41053CA}"/>
    <cellStyle name="Notitie 5 5 2 2 3 3" xfId="32700" xr:uid="{58AD109D-DD54-4C6B-8350-9DD5CC1E2603}"/>
    <cellStyle name="Notitie 5 5 2 2 4" xfId="14812" xr:uid="{8EBE549B-B0DB-49E0-809D-C9E8315EC8BE}"/>
    <cellStyle name="Notitie 5 5 2 2 4 2" xfId="41182" xr:uid="{8D052BE8-6220-49A1-B33D-F5D58DB9DC3F}"/>
    <cellStyle name="Notitie 5 5 2 2 5" xfId="17155" xr:uid="{97D57E6F-0749-492D-B09D-2664BA451F9B}"/>
    <cellStyle name="Notitie 5 5 2 2 5 2" xfId="43317" xr:uid="{2A5248AD-EFBD-4348-9025-B66F4C033148}"/>
    <cellStyle name="Notitie 5 5 2 2 6" xfId="11745" xr:uid="{A5DB4F5A-0914-4AD9-B64A-31A3D021CFE6}"/>
    <cellStyle name="Notitie 5 5 2 2 6 2" xfId="38274" xr:uid="{79FCE8A2-4F27-40A0-B9B5-DD0A43A4A40C}"/>
    <cellStyle name="Notitie 5 5 2 2 7" xfId="30271" xr:uid="{4996885A-A2B0-4720-AC0E-FE53E1ED6841}"/>
    <cellStyle name="Notitie 5 5 2 3" xfId="3796" xr:uid="{B10E1E28-1C85-4346-B320-26109B6757BF}"/>
    <cellStyle name="Notitie 5 5 2 3 2" xfId="6399" xr:uid="{ECF29024-CC34-42B3-900A-193D2E302E0B}"/>
    <cellStyle name="Notitie 5 5 2 3 2 2" xfId="12908" xr:uid="{3469CF6F-B25A-4153-96A2-D6D5EAFCD274}"/>
    <cellStyle name="Notitie 5 5 2 3 2 2 2" xfId="39308" xr:uid="{8D2ED877-1CAF-4620-99AB-550E2BDC3988}"/>
    <cellStyle name="Notitie 5 5 2 3 2 3" xfId="33180" xr:uid="{416EDEB8-271F-469A-BDCB-0BF8727BA541}"/>
    <cellStyle name="Notitie 5 5 2 3 3" xfId="15218" xr:uid="{94EC38E6-C946-4937-BDE6-D63288162109}"/>
    <cellStyle name="Notitie 5 5 2 3 3 2" xfId="41510" xr:uid="{49E1FC63-0F49-44F2-91C9-60A393FDB2C5}"/>
    <cellStyle name="Notitie 5 5 2 3 4" xfId="17896" xr:uid="{DE892F53-15EF-48FB-9BFB-814507F890C6}"/>
    <cellStyle name="Notitie 5 5 2 3 4 2" xfId="44058" xr:uid="{52036555-DE51-4B7B-90E4-E9106836EFBC}"/>
    <cellStyle name="Notitie 5 5 2 3 5" xfId="12153" xr:uid="{F3BDC3E0-68E7-4CDB-8576-995B95BEACB1}"/>
    <cellStyle name="Notitie 5 5 2 3 5 2" xfId="38604" xr:uid="{CE34F76F-BDF4-46EE-85BB-A1BF22812083}"/>
    <cellStyle name="Notitie 5 5 2 3 6" xfId="30747" xr:uid="{EF7FFFFC-3490-448C-93A9-0991E86E2AEF}"/>
    <cellStyle name="Notitie 5 5 2 4" xfId="5094" xr:uid="{8183CE43-ACC3-46FA-BEF5-FD431D59A1A9}"/>
    <cellStyle name="Notitie 5 5 2 4 2" xfId="19131" xr:uid="{EB35734A-3F9F-4DC4-BCD5-39080850D491}"/>
    <cellStyle name="Notitie 5 5 2 4 2 2" xfId="45293" xr:uid="{310268D3-B946-4F2F-AF5A-2466B69F4D90}"/>
    <cellStyle name="Notitie 5 5 2 4 3" xfId="25623" xr:uid="{FEAA46BF-89C6-476F-962C-2E27CBDE52D0}"/>
    <cellStyle name="Notitie 5 5 2 4 3 2" xfId="51571" xr:uid="{11586375-FD70-414E-BF1A-7D02BAD6FD7F}"/>
    <cellStyle name="Notitie 5 5 2 4 4" xfId="12556" xr:uid="{F3A6F778-0C76-448E-8643-82548DED6AEE}"/>
    <cellStyle name="Notitie 5 5 2 4 4 2" xfId="38956" xr:uid="{5CF67AD9-F87B-4F95-89ED-975286010F96}"/>
    <cellStyle name="Notitie 5 5 2 4 5" xfId="31954" xr:uid="{9B6BC5C5-F403-487A-BE8A-454874A9B881}"/>
    <cellStyle name="Notitie 5 5 2 5" xfId="14305" xr:uid="{8A6CB237-6EFF-4165-AD25-13FA5AB971DF}"/>
    <cellStyle name="Notitie 5 5 2 5 2" xfId="20054" xr:uid="{7394BB05-888A-47BB-836A-72C481326E7E}"/>
    <cellStyle name="Notitie 5 5 2 5 2 2" xfId="46216" xr:uid="{E08811E7-CA99-4562-9078-33E1F674FD3D}"/>
    <cellStyle name="Notitie 5 5 2 5 3" xfId="40676" xr:uid="{ADBA6262-F983-434C-9BE4-35D756CC0CFE}"/>
    <cellStyle name="Notitie 5 5 2 6" xfId="11043" xr:uid="{BBE31277-32B9-4779-BF93-34E7CEACBEE0}"/>
    <cellStyle name="Notitie 5 5 2 6 2" xfId="37573" xr:uid="{7B28F90F-99B5-49BE-84F9-DC609BD7517C}"/>
    <cellStyle name="Notitie 5 5 2 7" xfId="8379" xr:uid="{ED361ECD-1707-4DD2-8734-57DACA3F88C4}"/>
    <cellStyle name="Notitie 5 5 2 7 2" xfId="35020" xr:uid="{04E3170A-D2BB-41C7-BB56-DF8B41863C45}"/>
    <cellStyle name="Notitie 5 5 2 8" xfId="28993" xr:uid="{761A5229-82C9-4702-9D5C-88D01EB0E8A9}"/>
    <cellStyle name="Notitie 5 5 2 8 2" xfId="54862" xr:uid="{48F18C0C-CCCD-4D7E-AF36-B29FF4622009}"/>
    <cellStyle name="Notitie 5 5 3" xfId="4403" xr:uid="{28C593D7-50CF-4225-B0B3-4216DF0A595E}"/>
    <cellStyle name="Notitie 5 5 3 2" xfId="10367" xr:uid="{F89A112F-0263-4951-BED4-200524523465}"/>
    <cellStyle name="Notitie 5 5 3 2 2" xfId="36917" xr:uid="{697AB83C-47EC-4C34-8BD6-745F9FE37805}"/>
    <cellStyle name="Notitie 5 5 3 3" xfId="16677" xr:uid="{BD2E98D3-F1F1-4C6D-8C20-71235126C0CD}"/>
    <cellStyle name="Notitie 5 5 3 3 2" xfId="42840" xr:uid="{8586ECDF-3647-426A-8385-7868F76304F1}"/>
    <cellStyle name="Notitie 5 5 3 4" xfId="8851" xr:uid="{7249FAAA-5151-4BF7-BA8D-AD7C3F546682}"/>
    <cellStyle name="Notitie 5 5 3 4 2" xfId="35434" xr:uid="{E74A9C76-DB8E-4E35-B2C4-D38228208CA5}"/>
    <cellStyle name="Notitie 5 5 3 5" xfId="31283" xr:uid="{EC2A2576-4DC9-4BC9-B0A5-A76248242F5F}"/>
    <cellStyle name="Notitie 5 5 4" xfId="13539" xr:uid="{5E2C0E28-87AD-4D41-AFC0-3CD2B8CE099B}"/>
    <cellStyle name="Notitie 5 5 4 2" xfId="17743" xr:uid="{6D718B04-D029-4B88-92F1-C439AD1C567C}"/>
    <cellStyle name="Notitie 5 5 4 2 2" xfId="43905" xr:uid="{810016D1-00C7-4227-BD7F-524A9BB28177}"/>
    <cellStyle name="Notitie 5 5 4 3" xfId="39930" xr:uid="{B7A44CD3-EF6B-45AA-B668-9CB92C986AE0}"/>
    <cellStyle name="Notitie 5 5 5" xfId="15925" xr:uid="{57DD9527-B91D-4DE7-BE29-BA9A3C9DFFD0}"/>
    <cellStyle name="Notitie 5 5 5 2" xfId="18444" xr:uid="{290C49BC-D1CA-4B54-AFB2-5EAC087F4BF1}"/>
    <cellStyle name="Notitie 5 5 5 2 2" xfId="44606" xr:uid="{C475D8F2-AE1B-4D57-8BF8-6E3ACFA749AB}"/>
    <cellStyle name="Notitie 5 5 5 3" xfId="24959" xr:uid="{F7539C8F-4FE7-4038-A541-A3679D012E24}"/>
    <cellStyle name="Notitie 5 5 5 3 2" xfId="50907" xr:uid="{593E5AED-6871-454A-A206-7A8378C1490E}"/>
    <cellStyle name="Notitie 5 5 5 4" xfId="42106" xr:uid="{83D9F98D-AB8F-4EC8-9669-7291B648CA37}"/>
    <cellStyle name="Notitie 5 5 6" xfId="9654" xr:uid="{1A25F123-42A7-418E-80ED-5EEF5D0D2895}"/>
    <cellStyle name="Notitie 5 5 6 2" xfId="17730" xr:uid="{7E86813A-1092-4A74-A247-7AB33E1869B5}"/>
    <cellStyle name="Notitie 5 5 6 2 2" xfId="43892" xr:uid="{B3550C38-0902-4711-9C5D-FB67362603FC}"/>
    <cellStyle name="Notitie 5 5 6 3" xfId="36214" xr:uid="{D0DD060D-4007-4692-85C5-A9AB8D158C75}"/>
    <cellStyle name="Notitie 5 5 7" xfId="7920" xr:uid="{E8DD5012-17E7-4546-9F26-3A29A92BF925}"/>
    <cellStyle name="Notitie 5 5 7 2" xfId="34562" xr:uid="{3C57BDAF-4CCA-4C97-87CE-8A67F772857D}"/>
    <cellStyle name="Notitie 5 5 8" xfId="6999" xr:uid="{01CB4D0B-5BE7-428E-8AD9-2652EC714C8B}"/>
    <cellStyle name="Notitie 5 5 8 2" xfId="33712" xr:uid="{2EAC6F38-5A42-4549-B2AF-E880009A397E}"/>
    <cellStyle name="Notitie 5 5 9" xfId="27481" xr:uid="{4FE786C2-CC40-4553-AFDD-CE6317A5AA4D}"/>
    <cellStyle name="Notitie 5 5 9 2" xfId="53370" xr:uid="{F96C8BFE-EEB9-49D2-B32A-1E3C4F4DDAB8}"/>
    <cellStyle name="Notitie 5 6" xfId="1033" xr:uid="{00000000-0005-0000-0000-0000AE030000}"/>
    <cellStyle name="Notitie 5 6 10" xfId="28329" xr:uid="{9BFF0045-965A-4F34-9DB0-E3F855267543}"/>
    <cellStyle name="Notitie 5 6 10 2" xfId="54208" xr:uid="{52024B95-DB0A-41E0-9C99-ABD3906B0572}"/>
    <cellStyle name="Notitie 5 6 2" xfId="2583" xr:uid="{1B5BA2D4-B07D-4033-BB82-0B95B89D2515}"/>
    <cellStyle name="Notitie 5 6 2 2" xfId="3330" xr:uid="{D51936A2-EE5E-4A46-9D0B-74C8802AEBAA}"/>
    <cellStyle name="Notitie 5 6 2 2 2" xfId="4005" xr:uid="{BF4BF505-F60C-439B-A70B-6B015F5A8797}"/>
    <cellStyle name="Notitie 5 6 2 2 2 2" xfId="6608" xr:uid="{6B7CF020-4E53-4C39-917D-DB5C2F6784B1}"/>
    <cellStyle name="Notitie 5 6 2 2 2 2 2" xfId="13116" xr:uid="{9E628B59-3DB5-47F7-884C-349238F17916}"/>
    <cellStyle name="Notitie 5 6 2 2 2 2 2 2" xfId="39516" xr:uid="{C522D052-6568-4758-AD6E-AA900B03F30D}"/>
    <cellStyle name="Notitie 5 6 2 2 2 2 3" xfId="33388" xr:uid="{90991F84-9015-40ED-9AA9-EA2D6BCB65EF}"/>
    <cellStyle name="Notitie 5 6 2 2 2 3" xfId="15427" xr:uid="{9F0CE299-DFD6-4439-984B-A1D93EBCEA0C}"/>
    <cellStyle name="Notitie 5 6 2 2 2 3 2" xfId="41718" xr:uid="{206F54E0-D27C-4617-B075-9F940B0CD6DC}"/>
    <cellStyle name="Notitie 5 6 2 2 2 4" xfId="12362" xr:uid="{9AE8EFD4-8AF8-4FC9-8145-5014623A8A28}"/>
    <cellStyle name="Notitie 5 6 2 2 2 4 2" xfId="38812" xr:uid="{B9ED4327-BD45-476E-A16B-EFE7231AD113}"/>
    <cellStyle name="Notitie 5 6 2 2 2 5" xfId="30955" xr:uid="{20D5019C-B5FC-42E8-A2E4-26B7872DF0C2}"/>
    <cellStyle name="Notitie 5 6 2 2 3" xfId="5933" xr:uid="{B3A2182E-046F-460E-8B80-F9ED31210317}"/>
    <cellStyle name="Notitie 5 6 2 2 3 2" xfId="12764" xr:uid="{9E0FD49E-EA40-4C32-9A93-26316D1222DC}"/>
    <cellStyle name="Notitie 5 6 2 2 3 2 2" xfId="39164" xr:uid="{51481003-553B-4686-83CA-B32AD549FBE3}"/>
    <cellStyle name="Notitie 5 6 2 2 3 3" xfId="32792" xr:uid="{F7603C91-6020-4D98-8381-257C0C003645}"/>
    <cellStyle name="Notitie 5 6 2 2 4" xfId="14844" xr:uid="{D70F8EE5-C2A2-436A-824A-28E0F07B7640}"/>
    <cellStyle name="Notitie 5 6 2 2 4 2" xfId="41214" xr:uid="{D1AB7289-569D-46E9-AEDE-CD21D52C824D}"/>
    <cellStyle name="Notitie 5 6 2 2 5" xfId="17187" xr:uid="{F0B2A45D-ABF7-4140-A1C8-F80FF7ADA1CF}"/>
    <cellStyle name="Notitie 5 6 2 2 5 2" xfId="43349" xr:uid="{1498AE61-6E0E-4B1C-BD52-5A072A275923}"/>
    <cellStyle name="Notitie 5 6 2 2 6" xfId="11777" xr:uid="{F39A3A40-26CD-44DD-8DFC-33A080ABEF80}"/>
    <cellStyle name="Notitie 5 6 2 2 6 2" xfId="38306" xr:uid="{2B713AF6-72B6-4C18-AA7A-69B5D95DD937}"/>
    <cellStyle name="Notitie 5 6 2 2 7" xfId="30363" xr:uid="{6E211CFE-0C96-47AA-A136-C894F08FED94}"/>
    <cellStyle name="Notitie 5 6 2 3" xfId="3828" xr:uid="{A81A7046-8928-4C42-8B78-1EDACAB7B1F9}"/>
    <cellStyle name="Notitie 5 6 2 3 2" xfId="6431" xr:uid="{63F2B11E-55E7-48E1-8474-56B5E49E5FC6}"/>
    <cellStyle name="Notitie 5 6 2 3 2 2" xfId="12940" xr:uid="{ACA694CF-7733-4C15-BB3C-69B0A3214E1C}"/>
    <cellStyle name="Notitie 5 6 2 3 2 2 2" xfId="39340" xr:uid="{B5B31F9F-98C3-45AB-B5AA-9524B7C48364}"/>
    <cellStyle name="Notitie 5 6 2 3 2 3" xfId="33212" xr:uid="{C7CD2277-ABEE-4D6C-B38C-17A549F6B90A}"/>
    <cellStyle name="Notitie 5 6 2 3 3" xfId="15250" xr:uid="{993DDD36-4E9D-44AA-8986-C1BEDAB88096}"/>
    <cellStyle name="Notitie 5 6 2 3 3 2" xfId="41542" xr:uid="{FF3F8C16-FB54-4F33-844B-17B474C2E6CA}"/>
    <cellStyle name="Notitie 5 6 2 3 4" xfId="17928" xr:uid="{49571704-CE1F-4250-9E3E-BEFF524B02E0}"/>
    <cellStyle name="Notitie 5 6 2 3 4 2" xfId="44090" xr:uid="{4579FDD2-2B65-4A40-8E34-87D6C53ACA16}"/>
    <cellStyle name="Notitie 5 6 2 3 5" xfId="12185" xr:uid="{206234D1-AFBD-4230-9DE6-6E7B3741F982}"/>
    <cellStyle name="Notitie 5 6 2 3 5 2" xfId="38636" xr:uid="{33FFF08A-91BE-45BF-BE8C-30D8F28F6C95}"/>
    <cellStyle name="Notitie 5 6 2 3 6" xfId="30779" xr:uid="{9F22D951-6E32-4EAF-9834-29468C6E5016}"/>
    <cellStyle name="Notitie 5 6 2 4" xfId="5186" xr:uid="{D1769762-DD3A-4055-BB44-E4C37C92415C}"/>
    <cellStyle name="Notitie 5 6 2 4 2" xfId="19181" xr:uid="{774844B3-F77E-4560-831B-4099AD24D0DB}"/>
    <cellStyle name="Notitie 5 6 2 4 2 2" xfId="45343" xr:uid="{C81F1D64-F5EA-457F-9AB3-66914B3E9268}"/>
    <cellStyle name="Notitie 5 6 2 4 3" xfId="25667" xr:uid="{B6D72CA4-9F5C-4031-B00C-D56370FAE8D9}"/>
    <cellStyle name="Notitie 5 6 2 4 3 2" xfId="51615" xr:uid="{02D091C4-2265-4CBE-8A7B-3E4D78F6C277}"/>
    <cellStyle name="Notitie 5 6 2 4 4" xfId="12588" xr:uid="{21216989-053C-4AA5-B99B-07242905A5B3}"/>
    <cellStyle name="Notitie 5 6 2 4 4 2" xfId="38988" xr:uid="{09029548-4699-4AC2-9EB2-DAB298C2D35C}"/>
    <cellStyle name="Notitie 5 6 2 4 5" xfId="32046" xr:uid="{2EDB4E6B-B3BB-4AED-8529-E4D4BF35B838}"/>
    <cellStyle name="Notitie 5 6 2 5" xfId="14337" xr:uid="{924C9BFB-67A0-46E2-9BCF-428BEA7251B6}"/>
    <cellStyle name="Notitie 5 6 2 5 2" xfId="20146" xr:uid="{76809297-45C5-4628-89B4-191D91964DA8}"/>
    <cellStyle name="Notitie 5 6 2 5 2 2" xfId="46308" xr:uid="{A294BAE9-1E07-46FA-BD94-8FDC058C3B5A}"/>
    <cellStyle name="Notitie 5 6 2 5 3" xfId="40708" xr:uid="{03193173-C8A2-4D0F-920D-B141EFBBB071}"/>
    <cellStyle name="Notitie 5 6 2 6" xfId="11135" xr:uid="{3FD762F4-0100-4251-B203-F16AA93B89F8}"/>
    <cellStyle name="Notitie 5 6 2 6 2" xfId="37665" xr:uid="{BD1CC284-66B1-406D-9E37-887124C93E9F}"/>
    <cellStyle name="Notitie 5 6 2 7" xfId="8411" xr:uid="{1069FB0B-89AE-42A7-9C34-DCAACBF4930A}"/>
    <cellStyle name="Notitie 5 6 2 7 2" xfId="35052" xr:uid="{7BD26E17-B91A-4D0A-87C2-B75A4CA10462}"/>
    <cellStyle name="Notitie 5 6 2 8" xfId="29085" xr:uid="{0CC482C6-4BB3-4BA0-A684-07CFF2CDA97B}"/>
    <cellStyle name="Notitie 5 6 2 8 2" xfId="54954" xr:uid="{92061CAF-18FD-4209-A01E-E439CBD6374B}"/>
    <cellStyle name="Notitie 5 6 3" xfId="4465" xr:uid="{DAF315E3-50DA-47BB-8BDF-EC940ABB1CC7}"/>
    <cellStyle name="Notitie 5 6 3 2" xfId="10459" xr:uid="{B86B0DE6-EC8C-4793-A8BB-64C6132897C2}"/>
    <cellStyle name="Notitie 5 6 3 2 2" xfId="37009" xr:uid="{17D419C3-FC41-4807-961B-163BB361CEC1}"/>
    <cellStyle name="Notitie 5 6 3 3" xfId="16709" xr:uid="{87D785A4-0FB9-41B8-94F1-37BE538C5124}"/>
    <cellStyle name="Notitie 5 6 3 3 2" xfId="42872" xr:uid="{3FDAC2FC-D58C-473C-9A41-39B5949282BA}"/>
    <cellStyle name="Notitie 5 6 3 4" xfId="8883" xr:uid="{76E343D7-05D7-4FB4-A093-55FAF9E0438E}"/>
    <cellStyle name="Notitie 5 6 3 4 2" xfId="35466" xr:uid="{AA29EC75-517D-4B83-9E53-1F5B4F90C816}"/>
    <cellStyle name="Notitie 5 6 3 5" xfId="31345" xr:uid="{BDC0A07C-A3F0-44B1-9E2A-A267C8F13479}"/>
    <cellStyle name="Notitie 5 6 4" xfId="13631" xr:uid="{34E6739B-FC1E-4D1B-AD71-FC316544D54D}"/>
    <cellStyle name="Notitie 5 6 4 2" xfId="16225" xr:uid="{6A8B763B-FD9F-4675-9A7A-84AEEEC7EE5F}"/>
    <cellStyle name="Notitie 5 6 4 2 2" xfId="42394" xr:uid="{854697DA-D633-42ED-B1A3-F9EC9BF40AE1}"/>
    <cellStyle name="Notitie 5 6 4 3" xfId="40022" xr:uid="{2F99FDE9-D718-450E-AF4B-96A657D7BCB7}"/>
    <cellStyle name="Notitie 5 6 5" xfId="15971" xr:uid="{90DBEF46-24FF-4FB4-978C-410352FAA835}"/>
    <cellStyle name="Notitie 5 6 5 2" xfId="18493" xr:uid="{7AB0403C-6DFC-4A8D-A11B-DC4950B73A75}"/>
    <cellStyle name="Notitie 5 6 5 2 2" xfId="44655" xr:uid="{8A367940-8B2D-4DCE-BE76-E007BD5A73FA}"/>
    <cellStyle name="Notitie 5 6 5 3" xfId="25002" xr:uid="{FE9B2DC5-EB1F-4A82-A427-17ED391C0AF4}"/>
    <cellStyle name="Notitie 5 6 5 3 2" xfId="50950" xr:uid="{BABEADD8-C924-4A2B-9F82-B54047B26B3F}"/>
    <cellStyle name="Notitie 5 6 5 4" xfId="42152" xr:uid="{81F94606-4103-4F6A-93BA-CDDD63FE19CF}"/>
    <cellStyle name="Notitie 5 6 6" xfId="9746" xr:uid="{8AFE3E4A-2178-4FB2-87F4-5D72FB24D105}"/>
    <cellStyle name="Notitie 5 6 6 2" xfId="17193" xr:uid="{F653A589-3EF8-4537-8A8C-2D82BDCB4EE8}"/>
    <cellStyle name="Notitie 5 6 6 2 2" xfId="43355" xr:uid="{477FD13B-7214-4F73-8104-D5A9B5CB3823}"/>
    <cellStyle name="Notitie 5 6 6 3" xfId="36306" xr:uid="{FF4B5D60-DB2F-4AF4-90D3-FA2696810E21}"/>
    <cellStyle name="Notitie 5 6 7" xfId="7966" xr:uid="{2C0DC891-175D-470D-A33E-9F9267C4C052}"/>
    <cellStyle name="Notitie 5 6 7 2" xfId="34608" xr:uid="{C491ECF5-E8C1-40FC-B708-6FD5A8BE295F}"/>
    <cellStyle name="Notitie 5 6 8" xfId="7031" xr:uid="{E58839F6-8FC1-4A64-8075-852847A3AABD}"/>
    <cellStyle name="Notitie 5 6 8 2" xfId="33744" xr:uid="{14F05280-A617-4FEA-B271-0434FC627E19}"/>
    <cellStyle name="Notitie 5 6 9" xfId="27573" xr:uid="{EE5235DD-C4BC-44BB-9002-42EE02AE5A63}"/>
    <cellStyle name="Notitie 5 6 9 2" xfId="53462" xr:uid="{EA22DFA5-CE27-4C0C-850B-189E22AA5E8F}"/>
    <cellStyle name="Notitie 5 7" xfId="1433" xr:uid="{06EBFEE6-55B9-4E26-B253-8DBAB00CC403}"/>
    <cellStyle name="Notitie 5 7 2" xfId="2950" xr:uid="{4F609E4D-7217-4876-BBA3-0A59D3959B4F}"/>
    <cellStyle name="Notitie 5 7 2 2" xfId="3925" xr:uid="{3296B1FB-D632-474C-BA53-11E6CA20B14F}"/>
    <cellStyle name="Notitie 5 7 2 2 2" xfId="6528" xr:uid="{D838CAAA-4653-4680-9A11-3DB38BF36E67}"/>
    <cellStyle name="Notitie 5 7 2 2 2 2" xfId="13036" xr:uid="{43EFE62E-5C53-4D8C-8F09-D64CD1B6AC7F}"/>
    <cellStyle name="Notitie 5 7 2 2 2 2 2" xfId="39436" xr:uid="{CEC43FE4-62B2-4695-83BF-8653E09A8332}"/>
    <cellStyle name="Notitie 5 7 2 2 2 3" xfId="33308" xr:uid="{B742F723-25C9-496E-A114-DF53FD430D1F}"/>
    <cellStyle name="Notitie 5 7 2 2 3" xfId="15347" xr:uid="{3AF26345-D932-41A4-B453-8586C00A5F90}"/>
    <cellStyle name="Notitie 5 7 2 2 3 2" xfId="41638" xr:uid="{06B71907-C835-4EE0-8F07-3E7B4DCC13F3}"/>
    <cellStyle name="Notitie 5 7 2 2 4" xfId="17030" xr:uid="{7C915ABE-2CF2-4CFA-B326-7B70F730A45C}"/>
    <cellStyle name="Notitie 5 7 2 2 4 2" xfId="43192" xr:uid="{8BAF4544-5DC1-4816-B68A-4818F0481051}"/>
    <cellStyle name="Notitie 5 7 2 2 5" xfId="12282" xr:uid="{28182804-9508-4829-928A-3BDBD31E1026}"/>
    <cellStyle name="Notitie 5 7 2 2 5 2" xfId="38732" xr:uid="{FF30CD23-AF6F-4339-AC77-C6EDC34E66A7}"/>
    <cellStyle name="Notitie 5 7 2 2 6" xfId="30875" xr:uid="{FC9CFDD0-A66F-45C3-956F-1A7A4FB0A0D0}"/>
    <cellStyle name="Notitie 5 7 2 3" xfId="5553" xr:uid="{B64F7658-BBA5-48FE-96FD-1357109810AC}"/>
    <cellStyle name="Notitie 5 7 2 3 2" xfId="16355" xr:uid="{0DB81A3B-F776-4513-B5FB-2F3C68A0F106}"/>
    <cellStyle name="Notitie 5 7 2 3 2 2" xfId="42524" xr:uid="{503B0704-9F82-4B44-8B07-61DA06AC8988}"/>
    <cellStyle name="Notitie 5 7 2 3 3" xfId="12684" xr:uid="{F0D3DBD7-9FCA-4ECB-B53D-208E128CE06C}"/>
    <cellStyle name="Notitie 5 7 2 3 3 2" xfId="39084" xr:uid="{05C7CB9E-2C87-4855-9E3C-C7E3C90E7992}"/>
    <cellStyle name="Notitie 5 7 2 3 4" xfId="32412" xr:uid="{D085E797-E6F9-48C1-B744-6041396FCBEE}"/>
    <cellStyle name="Notitie 5 7 2 4" xfId="14614" xr:uid="{1AAFD7C6-761D-4116-8C68-E333B5E5FF03}"/>
    <cellStyle name="Notitie 5 7 2 4 2" xfId="18944" xr:uid="{5DAF4E5A-697F-4D4D-9851-5063AA4AA0CD}"/>
    <cellStyle name="Notitie 5 7 2 4 2 2" xfId="45106" xr:uid="{98BFC89C-3E57-4DB4-A039-82D195B824B6}"/>
    <cellStyle name="Notitie 5 7 2 4 3" xfId="25442" xr:uid="{43A845F7-ADA0-4225-9804-4AAF85E70AC5}"/>
    <cellStyle name="Notitie 5 7 2 4 3 2" xfId="51390" xr:uid="{E01A39D0-A7D9-494B-801D-0585BE7FACE4}"/>
    <cellStyle name="Notitie 5 7 2 4 4" xfId="40984" xr:uid="{1E078B8A-69DC-48C4-B90A-DA8034C1758E}"/>
    <cellStyle name="Notitie 5 7 2 5" xfId="11502" xr:uid="{C111C2FE-0381-47C8-84D5-EDE1FC233949}"/>
    <cellStyle name="Notitie 5 7 2 5 2" xfId="19914" xr:uid="{5A62DBB3-2BCC-479D-8F9C-74F5806DA00F}"/>
    <cellStyle name="Notitie 5 7 2 5 2 2" xfId="46076" xr:uid="{47797877-2E0A-48E6-B532-B9915DE6BC45}"/>
    <cellStyle name="Notitie 5 7 2 5 3" xfId="38031" xr:uid="{E81D8A48-4C74-416C-AB5C-4A7832A1E1EF}"/>
    <cellStyle name="Notitie 5 7 2 6" xfId="8722" xr:uid="{EA9717EE-39E2-4596-B854-B08DA3F18133}"/>
    <cellStyle name="Notitie 5 7 2 6 2" xfId="35328" xr:uid="{53E1FD93-366D-451F-8CA2-3485D4F815FE}"/>
    <cellStyle name="Notitie 5 7 2 7" xfId="29983" xr:uid="{D9CD0B39-6DE4-42FA-B863-F433D5D817B1}"/>
    <cellStyle name="Notitie 5 7 3" xfId="3739" xr:uid="{4A634B28-6A0E-422E-8FD0-630B2ADEC606}"/>
    <cellStyle name="Notitie 5 7 3 2" xfId="6342" xr:uid="{7CA0B02E-1E0F-4BBD-BA26-0BE3E0826385}"/>
    <cellStyle name="Notitie 5 7 3 2 2" xfId="12860" xr:uid="{3B3C4F73-3371-48E6-BC93-792FBF577891}"/>
    <cellStyle name="Notitie 5 7 3 2 2 2" xfId="39260" xr:uid="{6DAB21C7-E7B5-43C7-B919-358DFC51C6F5}"/>
    <cellStyle name="Notitie 5 7 3 2 3" xfId="33132" xr:uid="{593956F0-0418-42DB-A75E-A0F5EE68EEF5}"/>
    <cellStyle name="Notitie 5 7 3 3" xfId="15161" xr:uid="{301E71D8-3F64-447C-A36B-DDEE26038A11}"/>
    <cellStyle name="Notitie 5 7 3 3 2" xfId="41462" xr:uid="{B5A1D965-6ECB-4C8E-A357-AFA03C295AE2}"/>
    <cellStyle name="Notitie 5 7 3 4" xfId="16567" xr:uid="{7D107755-C2A2-489C-9127-8BB58F738617}"/>
    <cellStyle name="Notitie 5 7 3 4 2" xfId="42730" xr:uid="{9459458B-EA89-4027-9F9D-C73BA5EDF21E}"/>
    <cellStyle name="Notitie 5 7 3 5" xfId="12096" xr:uid="{1E51AEE4-DF59-485D-BF8B-79AD7E0FA844}"/>
    <cellStyle name="Notitie 5 7 3 5 2" xfId="38556" xr:uid="{DF2BB95A-7D8C-4C80-A820-AB6E35B5477C}"/>
    <cellStyle name="Notitie 5 7 3 6" xfId="30699" xr:uid="{2A0D6F2F-14C9-4D82-B2F6-0B02512CCA25}"/>
    <cellStyle name="Notitie 5 7 4" xfId="2194" xr:uid="{4BF30699-A10A-4F76-AA9A-C7F15F49966F}"/>
    <cellStyle name="Notitie 5 7 4 2" xfId="16898" xr:uid="{1F0AB3CB-23DD-4CDB-B934-9C970A6AF6A4}"/>
    <cellStyle name="Notitie 5 7 4 2 2" xfId="43061" xr:uid="{705AD49F-F391-46FA-A48C-50E2E8BB1804}"/>
    <cellStyle name="Notitie 5 7 4 3" xfId="12508" xr:uid="{58D82707-435E-4881-8DD3-EEE660A26D46}"/>
    <cellStyle name="Notitie 5 7 4 3 2" xfId="38908" xr:uid="{A0D3D308-47A9-4A4F-B627-5F18B2F9D438}"/>
    <cellStyle name="Notitie 5 7 4 4" xfId="29755" xr:uid="{EFAD52DB-053C-4FA7-BBD0-AA0D7DC91BDA}"/>
    <cellStyle name="Notitie 5 7 5" xfId="4797" xr:uid="{E8D5C43D-1602-4458-AF3A-78B02147C06D}"/>
    <cellStyle name="Notitie 5 7 5 2" xfId="18258" xr:uid="{758450B1-E9A1-488E-A9E9-BF0BAF9C9E88}"/>
    <cellStyle name="Notitie 5 7 5 2 2" xfId="44420" xr:uid="{D5761C35-F96B-4FE4-9E7D-5FBB62E585D5}"/>
    <cellStyle name="Notitie 5 7 5 3" xfId="24778" xr:uid="{7D8712AD-4EB4-4D7B-ACE3-F6CFAE86528F}"/>
    <cellStyle name="Notitie 5 7 5 3 2" xfId="50726" xr:uid="{4315E23F-C66D-457A-B83F-02EA21C7896A}"/>
    <cellStyle name="Notitie 5 7 5 4" xfId="14008" xr:uid="{E9124558-82C7-4E13-81A5-65051D4C4CD4}"/>
    <cellStyle name="Notitie 5 7 5 4 2" xfId="40388" xr:uid="{641B9C68-D3A5-4F56-8037-4526AF8D61E9}"/>
    <cellStyle name="Notitie 5 7 5 5" xfId="31666" xr:uid="{B1D85004-D885-4022-B307-4A31D6E5EA97}"/>
    <cellStyle name="Notitie 5 7 6" xfId="10836" xr:uid="{549CEDFB-F006-4211-9317-B4B9C11EE6CC}"/>
    <cellStyle name="Notitie 5 7 6 2" xfId="17010" xr:uid="{923D06DB-0ED9-4C93-893B-E74F03CAE364}"/>
    <cellStyle name="Notitie 5 7 6 2 2" xfId="43172" xr:uid="{76B9326F-F2AD-49FF-93B3-5F0DE0EBF45A}"/>
    <cellStyle name="Notitie 5 7 6 3" xfId="37375" xr:uid="{3779B9BC-D984-454C-96F8-3160FAAEF3F8}"/>
    <cellStyle name="Notitie 5 7 7" xfId="8181" xr:uid="{651D85D0-11BC-4029-B258-E7D41A3BD3CD}"/>
    <cellStyle name="Notitie 5 7 7 2" xfId="34822" xr:uid="{DE5C5F75-58FE-415B-9482-43B9FF63D8F9}"/>
    <cellStyle name="Notitie 5 7 8" xfId="28696" xr:uid="{AED0B887-89FF-4548-8702-DADD5C71A6D3}"/>
    <cellStyle name="Notitie 5 7 8 2" xfId="54574" xr:uid="{821E9429-136B-4D07-A26A-E08019224030}"/>
    <cellStyle name="Notitie 5 7 9" xfId="1632" xr:uid="{C6411302-2DD6-4504-A9EF-D200F8F95D13}"/>
    <cellStyle name="Notitie 5 8" xfId="1858" xr:uid="{CDE9A161-EFE1-4D1D-88A3-28E05CE6FD64}"/>
    <cellStyle name="Notitie 5 8 2" xfId="10113" xr:uid="{2BEEA7EF-920F-416A-A3DD-29780135E00C}"/>
    <cellStyle name="Notitie 5 8 2 2" xfId="16474" xr:uid="{A4922703-B028-47A2-9F32-6B55DA905CB5}"/>
    <cellStyle name="Notitie 5 8 2 2 2" xfId="42643" xr:uid="{71FD68EC-4179-4C43-BD3D-F485F30539D3}"/>
    <cellStyle name="Notitie 5 8 2 3" xfId="36672" xr:uid="{1F81632B-1C82-41E0-A7B4-17EE18321B81}"/>
    <cellStyle name="Notitie 5 8 3" xfId="16549" xr:uid="{48F9DEA3-6574-4D7A-A3E7-B20D3E84DC77}"/>
    <cellStyle name="Notitie 5 8 3 2" xfId="42712" xr:uid="{AD694817-0558-4631-99F8-6953E683D0D8}"/>
    <cellStyle name="Notitie 5 8 4" xfId="18143" xr:uid="{708BE893-BE27-47D6-9C94-65572BB4904E}"/>
    <cellStyle name="Notitie 5 8 4 2" xfId="24662" xr:uid="{9263B0C7-7EDE-4C27-AFA1-DD41B4AB844B}"/>
    <cellStyle name="Notitie 5 8 4 2 2" xfId="50610" xr:uid="{035075AE-6FD7-44A7-8DEE-0AD94E186FA4}"/>
    <cellStyle name="Notitie 5 8 4 3" xfId="44305" xr:uid="{7068F694-50C9-4172-919F-0E5A28B530E2}"/>
    <cellStyle name="Notitie 5 8 5" xfId="19518" xr:uid="{2095D3D7-6A54-4A5F-B2D5-06C1CCE7CA32}"/>
    <cellStyle name="Notitie 5 8 5 2" xfId="45680" xr:uid="{90DC05C4-E346-4742-85A1-58687263207A}"/>
    <cellStyle name="Notitie 5 8 6" xfId="9163" xr:uid="{02229EA4-CA88-4553-AE8E-EFB07F9B3B2F}"/>
    <cellStyle name="Notitie 5 8 6 2" xfId="35742" xr:uid="{C2624352-5007-497A-97F1-6D9859139A58}"/>
    <cellStyle name="Notitie 5 8 7" xfId="29452" xr:uid="{81E5094B-4076-4840-AE5D-60E90C7CC93B}"/>
    <cellStyle name="Notitie 5 9" xfId="4194" xr:uid="{FBACBCE2-B990-4F88-9A04-E7990DCCAD58}"/>
    <cellStyle name="Notitie 5 9 2" xfId="16438" xr:uid="{273F58E8-39E9-4B18-8B70-DC831E9F930E}"/>
    <cellStyle name="Notitie 5 9 2 2" xfId="42607" xr:uid="{A1A12246-5276-437A-9D46-0AE1354BEEEA}"/>
    <cellStyle name="Notitie 5 9 3" xfId="16200" xr:uid="{B71B0CE0-46D4-416D-8783-78023AE467BD}"/>
    <cellStyle name="Notitie 5 9 3 2" xfId="42369" xr:uid="{8A7EE4FE-CCCD-45AE-A601-E76AA011B8D1}"/>
    <cellStyle name="Notitie 5 9 4" xfId="17516" xr:uid="{BE24C059-B696-4532-8127-D439000750D7}"/>
    <cellStyle name="Notitie 5 9 4 2" xfId="23306" xr:uid="{EC8EC00B-896D-4C64-85D2-981607FF7B1F}"/>
    <cellStyle name="Notitie 5 9 4 2 2" xfId="49254" xr:uid="{0B8E3853-D471-40CD-AD4E-42D3CB684A4D}"/>
    <cellStyle name="Notitie 5 9 4 3" xfId="43678" xr:uid="{0EE04FCC-0181-4119-B0C3-FA05AB0F0276}"/>
    <cellStyle name="Notitie 5 9 5" xfId="18268" xr:uid="{1FD618F0-670F-42B2-B146-12D29C8BDA74}"/>
    <cellStyle name="Notitie 5 9 5 2" xfId="44430" xr:uid="{AB824439-EBA2-48EC-9306-A2E6724ACA22}"/>
    <cellStyle name="Notitie 5 9 6" xfId="13242" xr:uid="{9BDD7644-E96D-4FA2-AEAF-897539BD5BFC}"/>
    <cellStyle name="Notitie 5 9 6 2" xfId="39642" xr:uid="{1C4FED04-25A0-4EE0-A59B-78A5ED2F8164}"/>
    <cellStyle name="Notitie 5 9 7" xfId="31083" xr:uid="{E35C37B9-D5AE-4DD0-A680-A4603D9CBC47}"/>
    <cellStyle name="Notitie 6" xfId="524" xr:uid="{00000000-0005-0000-0000-0000AF030000}"/>
    <cellStyle name="Notitie 6 10" xfId="6786" xr:uid="{5BC963D0-1F33-44A3-B8F7-DA8575747721}"/>
    <cellStyle name="Notitie 6 10 2" xfId="16342" xr:uid="{7759BD6A-9643-4228-8674-A60622306ECD}"/>
    <cellStyle name="Notitie 6 10 2 2" xfId="42511" xr:uid="{833F04F3-5652-4B31-8A54-3835D7554350}"/>
    <cellStyle name="Notitie 6 10 3" xfId="33515" xr:uid="{7EA63876-BEFE-4E46-90F9-4F6EA7BC4EAA}"/>
    <cellStyle name="Notitie 6 11" xfId="7309" xr:uid="{4DC2FEE2-FE4D-4A0E-881C-B853C5A4E2E3}"/>
    <cellStyle name="Notitie 6 11 2" xfId="17008" xr:uid="{BC52E7AD-4B2D-4F73-AD96-63FBA8D5885F}"/>
    <cellStyle name="Notitie 6 11 2 2" xfId="43170" xr:uid="{40F12957-7AA2-4981-ACBF-52CA68B29251}"/>
    <cellStyle name="Notitie 6 11 3" xfId="34021" xr:uid="{3C0F744F-89F3-4DD3-A3D3-AD34AEC6515E}"/>
    <cellStyle name="Notitie 6 12" xfId="16889" xr:uid="{24BB8024-3D76-48F0-800D-846A27864CDE}"/>
    <cellStyle name="Notitie 6 12 2" xfId="22229" xr:uid="{11047A56-DB0E-419F-9FAE-7F721F9632C5}"/>
    <cellStyle name="Notitie 6 12 2 2" xfId="48218" xr:uid="{E67D8001-2C08-4587-B0F5-1AA5C790314F}"/>
    <cellStyle name="Notitie 6 12 3" xfId="43052" xr:uid="{730598F1-CDB7-4B05-8EC9-C5FE97239A86}"/>
    <cellStyle name="Notitie 6 13" xfId="19158" xr:uid="{7001CB83-B345-497B-A818-D0C3A35EA003}"/>
    <cellStyle name="Notitie 6 13 2" xfId="45320" xr:uid="{124FAC9F-C4DF-4467-802A-D7088D655C98}"/>
    <cellStyle name="Notitie 6 14" xfId="27275" xr:uid="{EBBD17D4-605B-474D-B5A8-86AC91CF1AFA}"/>
    <cellStyle name="Notitie 6 14 2" xfId="53173" xr:uid="{BEC11409-F92D-48BF-B8AA-EBF87B3DCD5A}"/>
    <cellStyle name="Notitie 6 15" xfId="27941" xr:uid="{B45D504A-B948-40A5-BC0D-90530B5F8844}"/>
    <cellStyle name="Notitie 6 15 2" xfId="53829" xr:uid="{15F73A09-BD2C-4881-BB80-B42A4D1A5845}"/>
    <cellStyle name="Notitie 6 2" xfId="761" xr:uid="{00000000-0005-0000-0000-0000B0030000}"/>
    <cellStyle name="Notitie 6 2 10" xfId="6887" xr:uid="{4428AF1A-FCB8-42A0-8525-0593AC3BFC37}"/>
    <cellStyle name="Notitie 6 2 10 2" xfId="33603" xr:uid="{5E83BF38-25A8-4F0C-851B-D0BCCD83D94B}"/>
    <cellStyle name="Notitie 6 2 11" xfId="27157" xr:uid="{A5D533BC-0BCC-4D3B-957B-0152140661F0}"/>
    <cellStyle name="Notitie 6 2 11 2" xfId="53055" xr:uid="{7008896A-4E68-4943-B09F-434BC881A40C}"/>
    <cellStyle name="Notitie 6 2 12" xfId="28065" xr:uid="{F0492070-3D21-488A-943E-DBB2A62C59BF}"/>
    <cellStyle name="Notitie 6 2 12 2" xfId="53947" xr:uid="{52BEBE69-2B62-4261-90B3-C47636BD4CA2}"/>
    <cellStyle name="Notitie 6 2 2" xfId="1357" xr:uid="{00000000-0005-0000-0000-0000B1030000}"/>
    <cellStyle name="Notitie 6 2 2 10" xfId="28653" xr:uid="{B45E26BA-13F4-46B6-903C-D94C724FFA11}"/>
    <cellStyle name="Notitie 6 2 2 10 2" xfId="54531" xr:uid="{DD8D0141-CE76-41D8-A4C6-7DBF0E1F9652}"/>
    <cellStyle name="Notitie 6 2 2 2" xfId="2907" xr:uid="{85C15E55-DDCD-4C9F-896E-C493CF226034}"/>
    <cellStyle name="Notitie 6 2 2 2 2" xfId="3653" xr:uid="{C5B6CBCE-3CB8-404A-B60B-EC5D9DABDA46}"/>
    <cellStyle name="Notitie 6 2 2 2 2 2" xfId="4089" xr:uid="{645DCE2F-C3C0-4853-84A6-C01006E4C990}"/>
    <cellStyle name="Notitie 6 2 2 2 2 2 2" xfId="6692" xr:uid="{75D82189-7CD6-4F81-821A-87B1EF81EF8A}"/>
    <cellStyle name="Notitie 6 2 2 2 2 2 2 2" xfId="13200" xr:uid="{981B16E0-0978-4756-95B1-AA0918345A79}"/>
    <cellStyle name="Notitie 6 2 2 2 2 2 2 2 2" xfId="39600" xr:uid="{B5FBFB86-A1B1-4133-878C-2CC2EFDE07A4}"/>
    <cellStyle name="Notitie 6 2 2 2 2 2 2 3" xfId="33472" xr:uid="{000D19CE-56B7-4DE3-BE33-D5B8AE70918E}"/>
    <cellStyle name="Notitie 6 2 2 2 2 2 3" xfId="15511" xr:uid="{9106F50B-2F21-425D-A84F-9252BFA050C8}"/>
    <cellStyle name="Notitie 6 2 2 2 2 2 3 2" xfId="41802" xr:uid="{BBA53E55-1CAF-4536-BC0D-333F4C416C6F}"/>
    <cellStyle name="Notitie 6 2 2 2 2 2 4" xfId="12446" xr:uid="{A0EE3B0E-6169-43D5-BF7B-155193194D32}"/>
    <cellStyle name="Notitie 6 2 2 2 2 2 4 2" xfId="38896" xr:uid="{F659A3A8-0376-4A7A-B32C-33530EFCABE5}"/>
    <cellStyle name="Notitie 6 2 2 2 2 2 5" xfId="31039" xr:uid="{1E9C37E1-8B40-4716-8691-D4924B72909B}"/>
    <cellStyle name="Notitie 6 2 2 2 2 3" xfId="6256" xr:uid="{2CE73F71-F721-4A6A-98FF-E961531EC308}"/>
    <cellStyle name="Notitie 6 2 2 2 2 3 2" xfId="12848" xr:uid="{2BB11FD7-4788-4ADE-9BC9-BB6B90F624E1}"/>
    <cellStyle name="Notitie 6 2 2 2 2 3 2 2" xfId="39248" xr:uid="{C90D5A53-2808-4767-BCD5-74EB545C08DF}"/>
    <cellStyle name="Notitie 6 2 2 2 2 3 3" xfId="33115" xr:uid="{73F49874-39B3-46AE-AB9B-C4AD57FD1735}"/>
    <cellStyle name="Notitie 6 2 2 2 2 4" xfId="15077" xr:uid="{19D70BDD-E365-4F99-B5A9-68F68A5F066F}"/>
    <cellStyle name="Notitie 6 2 2 2 2 4 2" xfId="41447" xr:uid="{2F931A83-D2CB-4BBB-BA7A-31DFD1417A0D}"/>
    <cellStyle name="Notitie 6 2 2 2 2 5" xfId="17352" xr:uid="{0206008C-9A73-4B71-8FA2-698BA0B3795F}"/>
    <cellStyle name="Notitie 6 2 2 2 2 5 2" xfId="43514" xr:uid="{4AF821BA-D38D-4BDA-BAC6-4A1A986E89ED}"/>
    <cellStyle name="Notitie 6 2 2 2 2 6" xfId="12010" xr:uid="{A0C46136-6925-4225-BC7A-159B68678816}"/>
    <cellStyle name="Notitie 6 2 2 2 2 6 2" xfId="38539" xr:uid="{4557737C-E6CF-46D7-AF37-5F9C5F28DEA0}"/>
    <cellStyle name="Notitie 6 2 2 2 2 7" xfId="30686" xr:uid="{1858AFE1-B9C5-445F-889B-6C2EC289011F}"/>
    <cellStyle name="Notitie 6 2 2 2 3" xfId="3913" xr:uid="{05F3B2E1-EF1C-4D6F-83C7-E246710025F3}"/>
    <cellStyle name="Notitie 6 2 2 2 3 2" xfId="6516" xr:uid="{05D53484-C0DC-4450-AE1B-A19B2AF92A74}"/>
    <cellStyle name="Notitie 6 2 2 2 3 2 2" xfId="13024" xr:uid="{295E2275-5F72-484C-ACB8-5FEB2977787D}"/>
    <cellStyle name="Notitie 6 2 2 2 3 2 2 2" xfId="39424" xr:uid="{0F2090CF-99A2-4CAA-BFB0-E84A8FD9E720}"/>
    <cellStyle name="Notitie 6 2 2 2 3 2 3" xfId="33296" xr:uid="{4AD5B267-A40F-451D-A89E-6807B239414C}"/>
    <cellStyle name="Notitie 6 2 2 2 3 3" xfId="15335" xr:uid="{B04D8E7B-FE1B-42F3-99FC-46FDD9658C70}"/>
    <cellStyle name="Notitie 6 2 2 2 3 3 2" xfId="41626" xr:uid="{A74EFA62-99D6-4680-A625-C2BC5E1ECC32}"/>
    <cellStyle name="Notitie 6 2 2 2 3 4" xfId="18012" xr:uid="{D5C31EE0-E31F-49F9-A365-9653F576396D}"/>
    <cellStyle name="Notitie 6 2 2 2 3 4 2" xfId="44174" xr:uid="{6D9D2194-0AD7-4786-87F2-F8C937A26ADC}"/>
    <cellStyle name="Notitie 6 2 2 2 3 5" xfId="12270" xr:uid="{FA761BAD-2493-4558-8CC5-A9C7AA7F6D2C}"/>
    <cellStyle name="Notitie 6 2 2 2 3 5 2" xfId="38720" xr:uid="{6463D633-4729-4901-8EC4-E6D8D8BEAF8E}"/>
    <cellStyle name="Notitie 6 2 2 2 3 6" xfId="30863" xr:uid="{10F9F930-D848-43E3-A026-ABD6E8FAA598}"/>
    <cellStyle name="Notitie 6 2 2 2 4" xfId="5510" xr:uid="{02DFF674-E093-43C0-8E3E-591272CEF61F}"/>
    <cellStyle name="Notitie 6 2 2 2 4 2" xfId="19437" xr:uid="{E1C87DC0-52C0-40B1-9D11-DB305C6B11B1}"/>
    <cellStyle name="Notitie 6 2 2 2 4 2 2" xfId="45599" xr:uid="{5D130ED6-FCB2-4922-9018-1F5DAA23897A}"/>
    <cellStyle name="Notitie 6 2 2 2 4 3" xfId="25918" xr:uid="{99F939D4-A27E-43A6-B37F-A178FF5105AE}"/>
    <cellStyle name="Notitie 6 2 2 2 4 3 2" xfId="51866" xr:uid="{14719913-32D1-4406-910C-AB023384DE28}"/>
    <cellStyle name="Notitie 6 2 2 2 4 4" xfId="12672" xr:uid="{98F79D2A-FE19-4BA5-BFF2-C828F16517C7}"/>
    <cellStyle name="Notitie 6 2 2 2 4 4 2" xfId="39072" xr:uid="{8B904B3E-8ADC-42E9-A32F-0BF4DEC44624}"/>
    <cellStyle name="Notitie 6 2 2 2 4 5" xfId="32369" xr:uid="{43A8F422-11B2-4CBC-8A6A-492EBCEA33E6}"/>
    <cellStyle name="Notitie 6 2 2 2 5" xfId="14571" xr:uid="{A7C32BF4-13DB-4ED6-BF79-94B9FFC4B8E4}"/>
    <cellStyle name="Notitie 6 2 2 2 5 2" xfId="20320" xr:uid="{896033EB-736B-4CDF-A0C4-C4EE286A30C1}"/>
    <cellStyle name="Notitie 6 2 2 2 5 2 2" xfId="46482" xr:uid="{BA5C3E02-C969-420D-BCE6-9318239F3B5D}"/>
    <cellStyle name="Notitie 6 2 2 2 5 3" xfId="40941" xr:uid="{A436AF09-9435-4172-BE5C-4D0B09815728}"/>
    <cellStyle name="Notitie 6 2 2 2 6" xfId="11459" xr:uid="{15B35F92-3F03-4CA6-B5CA-FDE41BBA1ABF}"/>
    <cellStyle name="Notitie 6 2 2 2 6 2" xfId="37988" xr:uid="{F7C5F331-7728-48EE-BDFD-C92E16923DBA}"/>
    <cellStyle name="Notitie 6 2 2 2 7" xfId="8645" xr:uid="{3FE0AAC2-5D52-46F2-B5D7-0193DEE419C8}"/>
    <cellStyle name="Notitie 6 2 2 2 7 2" xfId="35285" xr:uid="{D22211FE-F0CA-4E83-988D-B8139F453624}"/>
    <cellStyle name="Notitie 6 2 2 2 8" xfId="29409" xr:uid="{CFF28213-74C1-45A1-8031-3180B84E99D9}"/>
    <cellStyle name="Notitie 6 2 2 2 8 2" xfId="55277" xr:uid="{FB1FD6C1-B634-407E-9C5F-1FBFA1EFCEC3}"/>
    <cellStyle name="Notitie 6 2 2 3" xfId="4744" xr:uid="{2302B180-3D53-4974-BAEA-7DA7AAADE3FC}"/>
    <cellStyle name="Notitie 6 2 2 3 2" xfId="10783" xr:uid="{E05F0F61-BDC1-4F22-B3C8-878CDF15E040}"/>
    <cellStyle name="Notitie 6 2 2 3 2 2" xfId="37332" xr:uid="{568FF813-B231-4A30-9F0F-A4E91ACB8F0E}"/>
    <cellStyle name="Notitie 6 2 2 3 3" xfId="16875" xr:uid="{C42E8891-973A-4739-BDC6-DFA47778F071}"/>
    <cellStyle name="Notitie 6 2 2 3 3 2" xfId="43038" xr:uid="{D35A7FEF-CC37-4E25-AA60-6B021F4F0614}"/>
    <cellStyle name="Notitie 6 2 2 3 4" xfId="9116" xr:uid="{7E714C64-0389-453A-B2DE-E8FBFD9CFA63}"/>
    <cellStyle name="Notitie 6 2 2 3 4 2" xfId="35699" xr:uid="{D468DC30-71D0-4A6C-A8CC-BAD32DC10093}"/>
    <cellStyle name="Notitie 6 2 2 3 5" xfId="31623" xr:uid="{119771B6-2B48-4DF3-9459-BAE31913BD57}"/>
    <cellStyle name="Notitie 6 2 2 4" xfId="7838" xr:uid="{1195E8AB-534F-44E7-AD23-1D6CB3723225}"/>
    <cellStyle name="Notitie 6 2 2 4 2" xfId="13955" xr:uid="{868D2CAB-5CA8-4011-A833-2D3D0BC469EF}"/>
    <cellStyle name="Notitie 6 2 2 4 2 2" xfId="40345" xr:uid="{EF890D24-C56F-4CB1-94DB-7E7A70F39C60}"/>
    <cellStyle name="Notitie 6 2 2 4 3" xfId="16217" xr:uid="{C312EBCA-2EDD-498A-AF40-399198D7FC14}"/>
    <cellStyle name="Notitie 6 2 2 4 3 2" xfId="42386" xr:uid="{2EA14D6E-E9F2-44E5-9C07-E1501BB7090D}"/>
    <cellStyle name="Notitie 6 2 2 4 4" xfId="34483" xr:uid="{560DD3BB-FC59-40CB-8F60-13A6F30A4676}"/>
    <cellStyle name="Notitie 6 2 2 5" xfId="15837" xr:uid="{EA91A376-36B7-4533-98DA-49E9D06DBAEF}"/>
    <cellStyle name="Notitie 6 2 2 5 2" xfId="18749" xr:uid="{003B78F5-3BCE-460E-A250-374D3BD9FB39}"/>
    <cellStyle name="Notitie 6 2 2 5 2 2" xfId="44911" xr:uid="{1BC4879E-246D-4778-A044-C36697BBD350}"/>
    <cellStyle name="Notitie 6 2 2 5 3" xfId="25253" xr:uid="{6599FFC5-E6A5-4924-B80D-C9E1C000147E}"/>
    <cellStyle name="Notitie 6 2 2 5 3 2" xfId="51201" xr:uid="{BD680E14-997D-47D3-9653-767A8E97747C}"/>
    <cellStyle name="Notitie 6 2 2 5 4" xfId="42027" xr:uid="{1D262B41-6DBF-4B84-86CF-EBA4517AC161}"/>
    <cellStyle name="Notitie 6 2 2 6" xfId="10070" xr:uid="{C18799AB-DDA2-4D56-BD53-B406A4AD352E}"/>
    <cellStyle name="Notitie 6 2 2 6 2" xfId="19629" xr:uid="{FEB6A875-4FFA-40B6-A392-32E8C4755968}"/>
    <cellStyle name="Notitie 6 2 2 6 2 2" xfId="45791" xr:uid="{764FDC80-D782-44A6-80FC-F33533C0112B}"/>
    <cellStyle name="Notitie 6 2 2 6 3" xfId="36629" xr:uid="{EA402D27-C58F-419F-9E40-FC01A2756C41}"/>
    <cellStyle name="Notitie 6 2 2 7" xfId="7762" xr:uid="{2A51116F-9E69-4ADE-B7D1-906F52F83C3F}"/>
    <cellStyle name="Notitie 6 2 2 7 2" xfId="34433" xr:uid="{2747DFAF-23AF-4734-BF89-FFE4B9FCAA09}"/>
    <cellStyle name="Notitie 6 2 2 8" xfId="7265" xr:uid="{57EC68AC-F3A4-45EA-B338-8203BFEAEB4A}"/>
    <cellStyle name="Notitie 6 2 2 8 2" xfId="33977" xr:uid="{5D8A66A3-2706-4B06-9B28-A11A6362F71A}"/>
    <cellStyle name="Notitie 6 2 2 9" xfId="27897" xr:uid="{2CEF750F-AB2E-4A3D-A3E8-2213EE1B96D5}"/>
    <cellStyle name="Notitie 6 2 2 9 2" xfId="53785" xr:uid="{871B7039-EC6E-40CF-95CC-AD6D4B795056}"/>
    <cellStyle name="Notitie 6 2 3" xfId="1152" xr:uid="{00000000-0005-0000-0000-0000B2030000}"/>
    <cellStyle name="Notitie 6 2 3 10" xfId="28448" xr:uid="{90DA3813-4B75-46FD-B3BE-A10AC14DA803}"/>
    <cellStyle name="Notitie 6 2 3 10 2" xfId="54327" xr:uid="{B3FE5B43-8D67-4F01-87E3-E0EFFE07D35F}"/>
    <cellStyle name="Notitie 6 2 3 2" xfId="2702" xr:uid="{4AEB8BE1-FE46-482C-9FF0-13BD2D3A55D3}"/>
    <cellStyle name="Notitie 6 2 3 2 2" xfId="3449" xr:uid="{43006992-85BE-41C1-A3F0-15478DF1F3DB}"/>
    <cellStyle name="Notitie 6 2 3 2 2 2" xfId="4034" xr:uid="{896E7A4A-7DA0-406E-9150-238A2685E262}"/>
    <cellStyle name="Notitie 6 2 3 2 2 2 2" xfId="6637" xr:uid="{39C861CF-8F4E-49BF-B2F6-E36D09E7B62F}"/>
    <cellStyle name="Notitie 6 2 3 2 2 2 2 2" xfId="13145" xr:uid="{097A503F-2232-4F88-A92A-241B03582F64}"/>
    <cellStyle name="Notitie 6 2 3 2 2 2 2 2 2" xfId="39545" xr:uid="{2746A3CC-5C79-4898-BDF4-25A50CF675AA}"/>
    <cellStyle name="Notitie 6 2 3 2 2 2 2 3" xfId="33417" xr:uid="{642C8502-EF62-4E96-AFA7-284A64D00186}"/>
    <cellStyle name="Notitie 6 2 3 2 2 2 3" xfId="15456" xr:uid="{AEBC4811-04D8-47AF-BDDF-1D9F79AA72AC}"/>
    <cellStyle name="Notitie 6 2 3 2 2 2 3 2" xfId="41747" xr:uid="{6A72A9B9-39C8-4639-BB84-835D131FEE7E}"/>
    <cellStyle name="Notitie 6 2 3 2 2 2 4" xfId="12391" xr:uid="{537AA29D-B32E-4A7A-AE41-E24724856E77}"/>
    <cellStyle name="Notitie 6 2 3 2 2 2 4 2" xfId="38841" xr:uid="{AEA81444-2804-46C1-8861-2BF6A98E19AA}"/>
    <cellStyle name="Notitie 6 2 3 2 2 2 5" xfId="30984" xr:uid="{9E949676-A527-4546-8FA5-B662B367E0AB}"/>
    <cellStyle name="Notitie 6 2 3 2 2 3" xfId="6052" xr:uid="{3357F057-3B44-4B59-B27D-9A29FC13FD76}"/>
    <cellStyle name="Notitie 6 2 3 2 2 3 2" xfId="12793" xr:uid="{959A6E27-D923-4747-B6A2-9EFB60ED0977}"/>
    <cellStyle name="Notitie 6 2 3 2 2 3 2 2" xfId="39193" xr:uid="{6371A4E0-49E7-4D6D-9359-D7F84797F486}"/>
    <cellStyle name="Notitie 6 2 3 2 2 3 3" xfId="32911" xr:uid="{60C93CF7-6195-4BB7-8355-8A55F65D4CA1}"/>
    <cellStyle name="Notitie 6 2 3 2 2 4" xfId="14933" xr:uid="{17BA4C10-21DB-41CA-914F-6691FFC78F79}"/>
    <cellStyle name="Notitie 6 2 3 2 2 4 2" xfId="41303" xr:uid="{B6B8B647-12B2-482A-A072-755ECA00C601}"/>
    <cellStyle name="Notitie 6 2 3 2 2 5" xfId="17250" xr:uid="{1F09F23E-0607-4CA2-AB2C-59722B4BEA22}"/>
    <cellStyle name="Notitie 6 2 3 2 2 5 2" xfId="43412" xr:uid="{E01A1210-5DBE-4D6A-9F66-3AC7F3452653}"/>
    <cellStyle name="Notitie 6 2 3 2 2 6" xfId="11866" xr:uid="{AD4C6EC1-B340-4841-8CD7-49E08E6BB8EB}"/>
    <cellStyle name="Notitie 6 2 3 2 2 6 2" xfId="38395" xr:uid="{2CADBFBC-1E54-42BC-A3D4-80402A29D2C7}"/>
    <cellStyle name="Notitie 6 2 3 2 2 7" xfId="30482" xr:uid="{01CA89AC-E18F-46C4-86E9-CA57DF1722DF}"/>
    <cellStyle name="Notitie 6 2 3 2 3" xfId="3857" xr:uid="{A6B37598-7FB6-4027-936A-B5205C7E0F3C}"/>
    <cellStyle name="Notitie 6 2 3 2 3 2" xfId="6460" xr:uid="{4A1752A4-9263-4436-A64E-8EF1A0E4E7AF}"/>
    <cellStyle name="Notitie 6 2 3 2 3 2 2" xfId="12969" xr:uid="{BA0C748B-E457-4DA7-8CBB-B00748B3827A}"/>
    <cellStyle name="Notitie 6 2 3 2 3 2 2 2" xfId="39369" xr:uid="{6C49E5D6-1CEC-40C0-8A3B-80E79A8CAAA3}"/>
    <cellStyle name="Notitie 6 2 3 2 3 2 3" xfId="33241" xr:uid="{3EBB61B9-2772-426A-B481-E3094E540F78}"/>
    <cellStyle name="Notitie 6 2 3 2 3 3" xfId="15279" xr:uid="{90B183D4-8083-42A4-A98D-7BD45B672E0B}"/>
    <cellStyle name="Notitie 6 2 3 2 3 3 2" xfId="41571" xr:uid="{06E5BED6-9848-4652-9B87-AECE18A4FAC3}"/>
    <cellStyle name="Notitie 6 2 3 2 3 4" xfId="17957" xr:uid="{A84FA241-BAB4-45C6-8AD6-FF09D5DB586C}"/>
    <cellStyle name="Notitie 6 2 3 2 3 4 2" xfId="44119" xr:uid="{6CE4DEC0-EAAB-4474-88B9-47C591ECDBEF}"/>
    <cellStyle name="Notitie 6 2 3 2 3 5" xfId="12214" xr:uid="{E3860B86-D2CF-4114-9048-DBCB008AD406}"/>
    <cellStyle name="Notitie 6 2 3 2 3 5 2" xfId="38665" xr:uid="{145A1140-1F1E-46A2-B689-4D8D9DEB6C07}"/>
    <cellStyle name="Notitie 6 2 3 2 3 6" xfId="30808" xr:uid="{DDD51710-4926-4744-B14D-0B69B68B2864}"/>
    <cellStyle name="Notitie 6 2 3 2 4" xfId="5305" xr:uid="{120129BC-EECA-40FF-A485-341406D093C2}"/>
    <cellStyle name="Notitie 6 2 3 2 4 2" xfId="19280" xr:uid="{5A88A6EA-3F1D-434C-90F6-C25BBE6B702F}"/>
    <cellStyle name="Notitie 6 2 3 2 4 2 2" xfId="45442" xr:uid="{E0F5FC16-10CA-4922-9152-5B9BCD796053}"/>
    <cellStyle name="Notitie 6 2 3 2 4 3" xfId="25764" xr:uid="{DFFDB378-2142-4E0B-B044-38E84D3BFECF}"/>
    <cellStyle name="Notitie 6 2 3 2 4 3 2" xfId="51712" xr:uid="{9F68B179-F7BD-4B56-AB71-EF1BFEC7169C}"/>
    <cellStyle name="Notitie 6 2 3 2 4 4" xfId="12617" xr:uid="{5DDF2367-0D44-4F96-83D4-C0E0323530F5}"/>
    <cellStyle name="Notitie 6 2 3 2 4 4 2" xfId="39017" xr:uid="{1319A9C7-81C4-44D7-92C0-F1B39D27B2B8}"/>
    <cellStyle name="Notitie 6 2 3 2 4 5" xfId="32165" xr:uid="{3949ED43-285E-4A0C-B693-391D0446F3EE}"/>
    <cellStyle name="Notitie 6 2 3 2 5" xfId="14426" xr:uid="{7EC10229-05F8-44EA-89FE-B27DC6FDA2BE}"/>
    <cellStyle name="Notitie 6 2 3 2 5 2" xfId="20205" xr:uid="{0B2A5C42-37AA-477F-A0EC-B893E36F1D4F}"/>
    <cellStyle name="Notitie 6 2 3 2 5 2 2" xfId="46367" xr:uid="{B12F8C93-D174-4302-BE60-915A78EEE48A}"/>
    <cellStyle name="Notitie 6 2 3 2 5 3" xfId="40797" xr:uid="{DBA81749-0996-4C47-BE9C-FF231E34E6D1}"/>
    <cellStyle name="Notitie 6 2 3 2 6" xfId="11254" xr:uid="{BA3BD588-9300-4D8A-9D11-8EADAA87C1B2}"/>
    <cellStyle name="Notitie 6 2 3 2 6 2" xfId="37784" xr:uid="{E4076A44-F5C5-4A5D-A67B-1CEBB95028F7}"/>
    <cellStyle name="Notitie 6 2 3 2 7" xfId="8500" xr:uid="{92C354D9-AC6C-4085-818B-DAD95BAE6509}"/>
    <cellStyle name="Notitie 6 2 3 2 7 2" xfId="35141" xr:uid="{2E449660-6FF1-4FAA-BAE4-96EB027FAB65}"/>
    <cellStyle name="Notitie 6 2 3 2 8" xfId="29204" xr:uid="{6EE86EDE-2154-4D65-8D18-CB633C3324ED}"/>
    <cellStyle name="Notitie 6 2 3 2 8 2" xfId="55073" xr:uid="{3DEFEFAC-8679-4921-B0C1-87D195D107F0}"/>
    <cellStyle name="Notitie 6 2 3 3" xfId="4569" xr:uid="{6F9AC4E2-51E6-4D69-B0CE-F5FD3DE730E6}"/>
    <cellStyle name="Notitie 6 2 3 3 2" xfId="10578" xr:uid="{E9052078-0E06-4E5F-B934-4944DD694F38}"/>
    <cellStyle name="Notitie 6 2 3 3 2 2" xfId="37128" xr:uid="{1788C699-F99C-4F9F-B2E6-4344ED3BBBBE}"/>
    <cellStyle name="Notitie 6 2 3 3 3" xfId="16774" xr:uid="{7C8C4BC6-A979-4767-B595-C88E7E0A76C6}"/>
    <cellStyle name="Notitie 6 2 3 3 3 2" xfId="42937" xr:uid="{EF172464-E691-432F-9C99-68A4DDAA6646}"/>
    <cellStyle name="Notitie 6 2 3 3 4" xfId="8972" xr:uid="{53C7BF68-BAF6-4B63-ADDB-6D63FD3E8BDD}"/>
    <cellStyle name="Notitie 6 2 3 3 4 2" xfId="35555" xr:uid="{40232B8A-35D8-4C23-B67F-FEA299449506}"/>
    <cellStyle name="Notitie 6 2 3 3 5" xfId="31449" xr:uid="{0EF8C166-5813-48D7-B564-BECA4ECD9D2A}"/>
    <cellStyle name="Notitie 6 2 3 4" xfId="13750" xr:uid="{EADFC1E9-BF5E-4FC3-A71E-42C401F0A252}"/>
    <cellStyle name="Notitie 6 2 3 4 2" xfId="17411" xr:uid="{EEA94FF5-516B-4384-8AA1-8D29EB0042D7}"/>
    <cellStyle name="Notitie 6 2 3 4 2 2" xfId="43573" xr:uid="{40869C8E-7539-4447-8F89-794BE3030F64}"/>
    <cellStyle name="Notitie 6 2 3 4 3" xfId="40141" xr:uid="{37AFC6C1-E9B3-4DE7-BB59-B78E0F7E4EB4}"/>
    <cellStyle name="Notitie 6 2 3 5" xfId="16090" xr:uid="{61BEF70C-17FD-4E11-B9A9-C603198D6FCA}"/>
    <cellStyle name="Notitie 6 2 3 5 2" xfId="18592" xr:uid="{18651B91-07B6-43DF-8938-A2E1CDBD862D}"/>
    <cellStyle name="Notitie 6 2 3 5 2 2" xfId="44754" xr:uid="{36030676-496F-413F-9257-35535CAF7053}"/>
    <cellStyle name="Notitie 6 2 3 5 3" xfId="25099" xr:uid="{361769F7-BC04-477D-A026-4E89106F68A5}"/>
    <cellStyle name="Notitie 6 2 3 5 3 2" xfId="51047" xr:uid="{31CCB220-DFAA-480E-A9C8-8463599C9CDF}"/>
    <cellStyle name="Notitie 6 2 3 5 4" xfId="42271" xr:uid="{7C553DF4-9138-4E51-8EBB-C6E7B0D177B8}"/>
    <cellStyle name="Notitie 6 2 3 6" xfId="9865" xr:uid="{D59B2716-DA45-473E-8A3F-78FD142056C2}"/>
    <cellStyle name="Notitie 6 2 3 6 2" xfId="19544" xr:uid="{BE5566EA-3314-41EF-8856-9ECF69D2623A}"/>
    <cellStyle name="Notitie 6 2 3 6 2 2" xfId="45706" xr:uid="{88C00B57-40CC-410E-BA35-622EA03D7F50}"/>
    <cellStyle name="Notitie 6 2 3 6 3" xfId="36425" xr:uid="{B0A40EC4-916E-46E5-A263-EC9C1CC68306}"/>
    <cellStyle name="Notitie 6 2 3 7" xfId="8085" xr:uid="{5AA0CF17-5DE0-41AA-8C25-D0EB836D4BF9}"/>
    <cellStyle name="Notitie 6 2 3 7 2" xfId="34727" xr:uid="{EDDDE8E6-1270-4776-9207-F06CA25F547F}"/>
    <cellStyle name="Notitie 6 2 3 8" xfId="7120" xr:uid="{FDD03418-52FB-4129-858A-C186F44242AD}"/>
    <cellStyle name="Notitie 6 2 3 8 2" xfId="33833" xr:uid="{E2B9883B-2264-4E54-9EBF-946DBEC5A4F2}"/>
    <cellStyle name="Notitie 6 2 3 9" xfId="27692" xr:uid="{4B19C6AC-879C-43C1-AF9D-1F3B49BCF401}"/>
    <cellStyle name="Notitie 6 2 3 9 2" xfId="53581" xr:uid="{A73EFFB6-2AC7-41A6-8539-162CC6A7872D}"/>
    <cellStyle name="Notitie 6 2 4" xfId="1742" xr:uid="{378D0EE7-0B8C-4D45-8477-776EA23A1F62}"/>
    <cellStyle name="Notitie 6 2 4 2" xfId="3069" xr:uid="{D14E96A3-036D-4C8D-96A0-06044165E07A}"/>
    <cellStyle name="Notitie 6 2 4 2 2" xfId="3954" xr:uid="{2228D090-36B4-4499-BC1B-0BD862C8994A}"/>
    <cellStyle name="Notitie 6 2 4 2 2 2" xfId="6557" xr:uid="{7C935B58-D3B1-4F8B-9941-B55B7326FA23}"/>
    <cellStyle name="Notitie 6 2 4 2 2 2 2" xfId="13065" xr:uid="{DBF33113-E5B2-4DA5-A63F-1D9BAC0E36A6}"/>
    <cellStyle name="Notitie 6 2 4 2 2 2 2 2" xfId="39465" xr:uid="{4158D753-E36C-4A28-97E8-3F103F68061D}"/>
    <cellStyle name="Notitie 6 2 4 2 2 2 3" xfId="33337" xr:uid="{EBE89AD7-7C08-4D9F-B769-0BC28177CC57}"/>
    <cellStyle name="Notitie 6 2 4 2 2 3" xfId="15376" xr:uid="{9D41CE6B-CFC1-41C6-A360-57F6778588E0}"/>
    <cellStyle name="Notitie 6 2 4 2 2 3 2" xfId="41667" xr:uid="{04187A53-B56D-40F8-A0C0-49B6972C7C70}"/>
    <cellStyle name="Notitie 6 2 4 2 2 4" xfId="17073" xr:uid="{8B482308-D2AC-423E-A405-A668B5FC0A5C}"/>
    <cellStyle name="Notitie 6 2 4 2 2 4 2" xfId="43235" xr:uid="{6E7027B9-508B-4AE5-BC73-124AA4F98745}"/>
    <cellStyle name="Notitie 6 2 4 2 2 5" xfId="12311" xr:uid="{DA5D9CBA-E200-43B3-913A-BE3C8D202C61}"/>
    <cellStyle name="Notitie 6 2 4 2 2 5 2" xfId="38761" xr:uid="{9DC50405-EF93-4CD1-ABBB-5605C030DDDF}"/>
    <cellStyle name="Notitie 6 2 4 2 2 6" xfId="30904" xr:uid="{668723EE-FA1D-4DD4-B3B3-00A34725441F}"/>
    <cellStyle name="Notitie 6 2 4 2 3" xfId="5672" xr:uid="{728F595B-857F-4B84-904D-5BB2208AC999}"/>
    <cellStyle name="Notitie 6 2 4 2 3 2" xfId="16398" xr:uid="{6090DCE1-74FB-44A3-B3C1-DD23D7E68F8F}"/>
    <cellStyle name="Notitie 6 2 4 2 3 2 2" xfId="42567" xr:uid="{FBC3C6D0-E095-403B-8549-E706A54E5AA6}"/>
    <cellStyle name="Notitie 6 2 4 2 3 3" xfId="12713" xr:uid="{FE42966B-382A-4FF6-B713-646171417093}"/>
    <cellStyle name="Notitie 6 2 4 2 3 3 2" xfId="39113" xr:uid="{E5C69C7D-CC4E-4B62-B0CD-7AF631259F50}"/>
    <cellStyle name="Notitie 6 2 4 2 3 4" xfId="32531" xr:uid="{EE54F8F0-294F-4FC9-8D50-0216FC599659}"/>
    <cellStyle name="Notitie 6 2 4 2 4" xfId="14703" xr:uid="{B5C4C089-4C02-4225-8444-93AC691927B3}"/>
    <cellStyle name="Notitie 6 2 4 2 4 2" xfId="19013" xr:uid="{AB170689-7CD0-4ACB-9E8A-582E7CA39B7E}"/>
    <cellStyle name="Notitie 6 2 4 2 4 2 2" xfId="45175" xr:uid="{9FFBE889-1966-4EA3-8BEC-DED8AA31FB80}"/>
    <cellStyle name="Notitie 6 2 4 2 4 3" xfId="25509" xr:uid="{E2B08902-9771-4C1C-AFF6-38F83D4FAD28}"/>
    <cellStyle name="Notitie 6 2 4 2 4 3 2" xfId="51457" xr:uid="{B2D4D90F-FF22-490E-BB79-7A808A804E5D}"/>
    <cellStyle name="Notitie 6 2 4 2 4 4" xfId="41073" xr:uid="{4AA3E391-833F-4A60-9853-5D61AB90AE0B}"/>
    <cellStyle name="Notitie 6 2 4 2 5" xfId="20003" xr:uid="{60B57080-7CE8-43FC-A51B-5F9E752371A9}"/>
    <cellStyle name="Notitie 6 2 4 2 5 2" xfId="46165" xr:uid="{2A9A7752-CAD2-4329-99B4-50CBB120923C}"/>
    <cellStyle name="Notitie 6 2 4 2 6" xfId="11606" xr:uid="{0CB632A4-65B3-4767-9B40-5AC93B451AA8}"/>
    <cellStyle name="Notitie 6 2 4 2 6 2" xfId="38135" xr:uid="{E485B196-2759-4AE8-A09F-63875E45F0C8}"/>
    <cellStyle name="Notitie 6 2 4 2 7" xfId="30102" xr:uid="{BFF6EEBB-B80A-4D23-B21C-6E84E90377E0}"/>
    <cellStyle name="Notitie 6 2 4 3" xfId="3774" xr:uid="{CC94A39C-7BD7-47BA-82F1-54D259D12FD8}"/>
    <cellStyle name="Notitie 6 2 4 3 2" xfId="6377" xr:uid="{115EDA18-2B5E-475A-B15E-0DE927CF2BFC}"/>
    <cellStyle name="Notitie 6 2 4 3 2 2" xfId="12889" xr:uid="{49D873B1-9A1C-4F28-B346-6F2159312463}"/>
    <cellStyle name="Notitie 6 2 4 3 2 2 2" xfId="39289" xr:uid="{E65FADE2-0A3D-4B01-A4F8-99D2E8643665}"/>
    <cellStyle name="Notitie 6 2 4 3 2 3" xfId="33161" xr:uid="{86C60D2D-584C-4F07-8459-337C4FAA7806}"/>
    <cellStyle name="Notitie 6 2 4 3 3" xfId="15196" xr:uid="{5E668852-BB11-4DEE-802B-CF47CF484077}"/>
    <cellStyle name="Notitie 6 2 4 3 3 2" xfId="41491" xr:uid="{2C678D85-B477-4CB0-8AB8-1A46F8F89E8D}"/>
    <cellStyle name="Notitie 6 2 4 3 4" xfId="16611" xr:uid="{F547DE56-0E14-40C5-B918-F7D9D2810D32}"/>
    <cellStyle name="Notitie 6 2 4 3 4 2" xfId="42774" xr:uid="{535F1395-13DF-4999-9A3B-025C3148A5B4}"/>
    <cellStyle name="Notitie 6 2 4 3 5" xfId="12131" xr:uid="{80BE1F8B-007D-4297-8F05-F2F6912BEAD4}"/>
    <cellStyle name="Notitie 6 2 4 3 5 2" xfId="38585" xr:uid="{2681FEE4-5D8F-486A-BF8B-6D66A5C39736}"/>
    <cellStyle name="Notitie 6 2 4 3 6" xfId="30728" xr:uid="{E6B98E45-8032-4620-A688-667A499B4217}"/>
    <cellStyle name="Notitie 6 2 4 4" xfId="2319" xr:uid="{502F93D3-46A5-4D4F-9C37-232C5E7C0FEC}"/>
    <cellStyle name="Notitie 6 2 4 4 2" xfId="17478" xr:uid="{E0442607-EC19-4DA5-9F68-57D880E7EBC7}"/>
    <cellStyle name="Notitie 6 2 4 4 2 2" xfId="43640" xr:uid="{5419BB56-291F-4D4A-9ED4-AC1E9801BF49}"/>
    <cellStyle name="Notitie 6 2 4 4 3" xfId="12537" xr:uid="{4A59B4DD-8119-48A7-8C33-0E562BD251DC}"/>
    <cellStyle name="Notitie 6 2 4 4 3 2" xfId="38937" xr:uid="{AF971F4D-B084-47E3-9D46-676E42FDEC6F}"/>
    <cellStyle name="Notitie 6 2 4 4 4" xfId="29874" xr:uid="{54C18E6A-25AD-4959-959F-BA1A69F094A4}"/>
    <cellStyle name="Notitie 6 2 4 5" xfId="4922" xr:uid="{E3121EEB-CD2F-42C0-8D09-21B036FA6928}"/>
    <cellStyle name="Notitie 6 2 4 5 2" xfId="18327" xr:uid="{462F2DFC-1222-42BB-B02A-B57758936378}"/>
    <cellStyle name="Notitie 6 2 4 5 2 2" xfId="44489" xr:uid="{3A08F783-AEA9-43D1-8785-8CB2373DBE61}"/>
    <cellStyle name="Notitie 6 2 4 5 3" xfId="24845" xr:uid="{797E365F-0AEE-4951-B9A8-CC91D58D0CA5}"/>
    <cellStyle name="Notitie 6 2 4 5 3 2" xfId="50793" xr:uid="{BDE19D89-9362-4A6D-8DFC-00D869E52C92}"/>
    <cellStyle name="Notitie 6 2 4 5 4" xfId="14133" xr:uid="{22859798-DBE1-48C2-A364-9A9D1E366118}"/>
    <cellStyle name="Notitie 6 2 4 5 4 2" xfId="40507" xr:uid="{3C837B76-3192-497F-9ADE-27C603B32F11}"/>
    <cellStyle name="Notitie 6 2 4 5 5" xfId="31785" xr:uid="{2104FC49-43F9-41A0-A6E8-B6E8A03B7681}"/>
    <cellStyle name="Notitie 6 2 4 6" xfId="10931" xr:uid="{DE620FFB-8DA1-45B7-904D-B4EA0C213629}"/>
    <cellStyle name="Notitie 6 2 4 6 2" xfId="16161" xr:uid="{B67967E6-3C2C-4279-B960-16D6FEF7BF42}"/>
    <cellStyle name="Notitie 6 2 4 6 2 2" xfId="42330" xr:uid="{C0F8C4B6-FEFE-4A80-8238-93B3F7CFABAF}"/>
    <cellStyle name="Notitie 6 2 4 6 3" xfId="37464" xr:uid="{F28705A7-01E4-4B94-B823-58ED3C81D76D}"/>
    <cellStyle name="Notitie 6 2 4 7" xfId="8270" xr:uid="{DB2AA249-8CC5-4C95-931C-003E45A338A9}"/>
    <cellStyle name="Notitie 6 2 4 7 2" xfId="34911" xr:uid="{26D165FC-E61D-4EE8-AB99-8AABF43F44D1}"/>
    <cellStyle name="Notitie 6 2 4 8" xfId="28821" xr:uid="{F8447447-0DB8-4DA5-A106-31CACFEEED69}"/>
    <cellStyle name="Notitie 6 2 4 8 2" xfId="54693" xr:uid="{275D31BB-C925-4184-97E7-472145FE307D}"/>
    <cellStyle name="Notitie 6 2 5" xfId="1983" xr:uid="{0AA4ECDB-946B-4396-96D9-69325BDE4CBA}"/>
    <cellStyle name="Notitie 6 2 5 2" xfId="10223" xr:uid="{0AAC3C04-AA8A-424B-B1F5-61B725BDF663}"/>
    <cellStyle name="Notitie 6 2 5 2 2" xfId="16984" xr:uid="{00EA5339-2C21-46C0-9667-6CA583B55DC1}"/>
    <cellStyle name="Notitie 6 2 5 2 2 2" xfId="43146" xr:uid="{8A779361-AF51-4B24-B229-04A23D048F54}"/>
    <cellStyle name="Notitie 6 2 5 2 3" xfId="36776" xr:uid="{886DB00F-0BEB-4878-87AF-2E66BEB101C5}"/>
    <cellStyle name="Notitie 6 2 5 3" xfId="16294" xr:uid="{00780D82-9315-4F4E-BC7D-C28242869662}"/>
    <cellStyle name="Notitie 6 2 5 3 2" xfId="42463" xr:uid="{3A0E561D-25CF-4825-AE2A-587E99CAF376}"/>
    <cellStyle name="Notitie 6 2 5 4" xfId="18893" xr:uid="{A49A93D0-56BE-43C4-A9AD-0118A6B8100D}"/>
    <cellStyle name="Notitie 6 2 5 4 2" xfId="25391" xr:uid="{D14F5616-D1FF-448C-9B01-EC632631AA25}"/>
    <cellStyle name="Notitie 6 2 5 4 2 2" xfId="51339" xr:uid="{77209358-1D7A-4A2D-B14F-DE829764B435}"/>
    <cellStyle name="Notitie 6 2 5 4 3" xfId="45055" xr:uid="{465270CA-D0C0-490C-BC58-97DF301AFE1A}"/>
    <cellStyle name="Notitie 6 2 5 5" xfId="19839" xr:uid="{F0FCAE53-34BD-4D46-980E-AFF54B15232B}"/>
    <cellStyle name="Notitie 6 2 5 5 2" xfId="46001" xr:uid="{A8AD1096-E6F3-4F48-9A0B-E110E0C3D2E2}"/>
    <cellStyle name="Notitie 6 2 5 6" xfId="9288" xr:uid="{B1372A59-BC15-4536-96BE-49E5BD10D36F}"/>
    <cellStyle name="Notitie 6 2 5 6 2" xfId="35861" xr:uid="{2BA2D6B9-3503-4A6B-8958-1DC6ABD158B5}"/>
    <cellStyle name="Notitie 6 2 5 7" xfId="29571" xr:uid="{CA5B53AE-5A55-4A4C-9708-BD0673AD34A5}"/>
    <cellStyle name="Notitie 6 2 6" xfId="4289" xr:uid="{F63E1379-3123-49D3-ABBE-CEC0FC971C42}"/>
    <cellStyle name="Notitie 6 2 6 2" xfId="16529" xr:uid="{D65F7DCC-0387-47D8-9668-CDEF4B642DC6}"/>
    <cellStyle name="Notitie 6 2 6 2 2" xfId="42692" xr:uid="{DB3D176D-799F-41D8-A2C0-078A81D78A8C}"/>
    <cellStyle name="Notitie 6 2 6 3" xfId="13367" xr:uid="{46518418-8874-4890-AE27-E71F974E46CE}"/>
    <cellStyle name="Notitie 6 2 6 3 2" xfId="39761" xr:uid="{6CD9384A-D48E-43C7-B90A-D2CE639D03B0}"/>
    <cellStyle name="Notitie 6 2 6 4" xfId="31172" xr:uid="{F6166341-4985-413D-A125-7DC46AB79B0D}"/>
    <cellStyle name="Notitie 6 2 7" xfId="9482" xr:uid="{BBFB8056-EF78-4809-BA43-888BD7A4264F}"/>
    <cellStyle name="Notitie 6 2 7 2" xfId="16716" xr:uid="{9A6AD8AC-EE2A-4EDE-81B5-2E7C67C26393}"/>
    <cellStyle name="Notitie 6 2 7 2 2" xfId="42879" xr:uid="{51227635-23ED-4EAD-BBE2-4ED420FCB4E9}"/>
    <cellStyle name="Notitie 6 2 7 3" xfId="36045" xr:uid="{DD7FC08D-1D5F-4545-99D8-852BE5A28B53}"/>
    <cellStyle name="Notitie 6 2 8" xfId="7433" xr:uid="{C94256D2-AD42-42A4-80A4-D572D488E60B}"/>
    <cellStyle name="Notitie 6 2 8 2" xfId="18200" xr:uid="{D942EC3F-C8F1-467B-9D45-82AABD194715}"/>
    <cellStyle name="Notitie 6 2 8 2 2" xfId="44362" xr:uid="{0E98A5D9-7EC8-47E4-9DC5-EB2607D51824}"/>
    <cellStyle name="Notitie 6 2 8 3" xfId="24721" xr:uid="{29045DB6-6EFB-4AF9-8E00-0E7C2CFDAF68}"/>
    <cellStyle name="Notitie 6 2 8 3 2" xfId="50669" xr:uid="{807D342E-E74A-44D1-A257-B035570552C8}"/>
    <cellStyle name="Notitie 6 2 8 4" xfId="34139" xr:uid="{E67E1EA2-9C5F-4B35-818E-A68E9476B7FF}"/>
    <cellStyle name="Notitie 6 2 9" xfId="16636" xr:uid="{A568DA1F-86B7-45B8-9B4A-F171180E8322}"/>
    <cellStyle name="Notitie 6 2 9 2" xfId="42799" xr:uid="{556BDD85-2D3B-4696-A25D-2A8097AA32C3}"/>
    <cellStyle name="Notitie 6 3" xfId="762" xr:uid="{00000000-0005-0000-0000-0000B3030000}"/>
    <cellStyle name="Notitie 6 3 10" xfId="6888" xr:uid="{9316D48B-139E-4A1B-971A-AB6DAD2FA09E}"/>
    <cellStyle name="Notitie 6 3 10 2" xfId="33604" xr:uid="{8627F185-5C6B-4A6C-BF0F-B88ACC71C053}"/>
    <cellStyle name="Notitie 6 3 11" xfId="27156" xr:uid="{132B19EC-F057-4377-A429-22CB76D37C1D}"/>
    <cellStyle name="Notitie 6 3 11 2" xfId="53054" xr:uid="{C6C2D124-E5D8-4EEE-9955-B44BC245BEF4}"/>
    <cellStyle name="Notitie 6 3 12" xfId="28066" xr:uid="{C92725FA-7A4E-4CEF-AB47-E0768282EF9E}"/>
    <cellStyle name="Notitie 6 3 12 2" xfId="53948" xr:uid="{AAF7EA52-6C84-4C97-B4C3-C9F3F60362B7}"/>
    <cellStyle name="Notitie 6 3 2" xfId="1292" xr:uid="{00000000-0005-0000-0000-0000B4030000}"/>
    <cellStyle name="Notitie 6 3 2 10" xfId="28588" xr:uid="{A87993D9-543B-4571-8F6B-E8024F60FE9F}"/>
    <cellStyle name="Notitie 6 3 2 10 2" xfId="54466" xr:uid="{E28CB847-E8ED-4125-9DC4-92C0947DE046}"/>
    <cellStyle name="Notitie 6 3 2 2" xfId="2842" xr:uid="{124E258C-85AC-450F-BA4F-A298A409F23F}"/>
    <cellStyle name="Notitie 6 3 2 2 2" xfId="3588" xr:uid="{BD36955E-E855-4FF8-8FE6-761FEB5C328D}"/>
    <cellStyle name="Notitie 6 3 2 2 2 2" xfId="4063" xr:uid="{F5F704F8-817B-4C8F-B8A2-6CDA2864B977}"/>
    <cellStyle name="Notitie 6 3 2 2 2 2 2" xfId="6666" xr:uid="{8BF997DD-D3D7-4A5E-A332-0D4A572CC44C}"/>
    <cellStyle name="Notitie 6 3 2 2 2 2 2 2" xfId="13174" xr:uid="{860D8F26-D9AA-46A7-ADB3-65C25971CC66}"/>
    <cellStyle name="Notitie 6 3 2 2 2 2 2 2 2" xfId="39574" xr:uid="{4990ADBC-1736-4867-BE20-3172C4A5147B}"/>
    <cellStyle name="Notitie 6 3 2 2 2 2 2 3" xfId="33446" xr:uid="{54FF6A42-E932-4E2E-86B6-E48061D1FE2F}"/>
    <cellStyle name="Notitie 6 3 2 2 2 2 3" xfId="15485" xr:uid="{A9EBDA6D-74B8-4D32-863D-3E8A0173580C}"/>
    <cellStyle name="Notitie 6 3 2 2 2 2 3 2" xfId="41776" xr:uid="{C9694BA4-9612-45E8-B244-C50F2F077BB9}"/>
    <cellStyle name="Notitie 6 3 2 2 2 2 4" xfId="12420" xr:uid="{4242CAA7-E1D6-45BA-84E7-9ED15B18A24A}"/>
    <cellStyle name="Notitie 6 3 2 2 2 2 4 2" xfId="38870" xr:uid="{65628887-B782-46AC-8643-5554B45A4AA2}"/>
    <cellStyle name="Notitie 6 3 2 2 2 2 5" xfId="31013" xr:uid="{03AACBEB-4A40-48FC-A5C8-98CA37C248B7}"/>
    <cellStyle name="Notitie 6 3 2 2 2 3" xfId="6191" xr:uid="{F2A80046-EFF8-421E-9368-441FE3420943}"/>
    <cellStyle name="Notitie 6 3 2 2 2 3 2" xfId="12822" xr:uid="{6CD5AD6A-D9E8-4554-953C-65BCC62494C8}"/>
    <cellStyle name="Notitie 6 3 2 2 2 3 2 2" xfId="39222" xr:uid="{953945C2-D457-4486-8E92-271876F95577}"/>
    <cellStyle name="Notitie 6 3 2 2 2 3 3" xfId="33050" xr:uid="{5B6218FF-CF5F-470F-91F2-07BDACE1647F}"/>
    <cellStyle name="Notitie 6 3 2 2 2 4" xfId="15012" xr:uid="{95E297EE-4749-4F89-BFF8-EB55CCEC4CCE}"/>
    <cellStyle name="Notitie 6 3 2 2 2 4 2" xfId="41382" xr:uid="{C593A081-378D-408C-B339-E128443B3CD3}"/>
    <cellStyle name="Notitie 6 3 2 2 2 5" xfId="17309" xr:uid="{ACE68705-51EB-418B-8F2C-361904A0E6DF}"/>
    <cellStyle name="Notitie 6 3 2 2 2 5 2" xfId="43471" xr:uid="{A735E97D-A076-43F4-8DB3-B8B4155FC71E}"/>
    <cellStyle name="Notitie 6 3 2 2 2 6" xfId="11945" xr:uid="{95D4A61F-8EB8-4822-A505-AC8E29899A37}"/>
    <cellStyle name="Notitie 6 3 2 2 2 6 2" xfId="38474" xr:uid="{5DCCAB71-B959-4EE3-8D09-A6B16B1BBCD7}"/>
    <cellStyle name="Notitie 6 3 2 2 2 7" xfId="30621" xr:uid="{FBE5D849-E1DF-4EC2-8510-938EBD0E8BAE}"/>
    <cellStyle name="Notitie 6 3 2 2 3" xfId="3887" xr:uid="{12B7F758-999D-4CAD-ADE3-BB306F44E825}"/>
    <cellStyle name="Notitie 6 3 2 2 3 2" xfId="6490" xr:uid="{FB4B7873-1308-4C73-AB14-1057F7626268}"/>
    <cellStyle name="Notitie 6 3 2 2 3 2 2" xfId="12998" xr:uid="{91BACA7D-369B-4608-9B51-A7538C5DD91A}"/>
    <cellStyle name="Notitie 6 3 2 2 3 2 2 2" xfId="39398" xr:uid="{7FB83E4D-9471-459E-8F50-C1E4A9B1A95C}"/>
    <cellStyle name="Notitie 6 3 2 2 3 2 3" xfId="33270" xr:uid="{D781C66B-0579-43A8-819D-79BC7DD2BA70}"/>
    <cellStyle name="Notitie 6 3 2 2 3 3" xfId="15309" xr:uid="{5FBFBD5C-1B38-469A-B891-276A32FA0037}"/>
    <cellStyle name="Notitie 6 3 2 2 3 3 2" xfId="41600" xr:uid="{4F6E2093-D47D-4F84-908D-1F85AEF33EC1}"/>
    <cellStyle name="Notitie 6 3 2 2 3 4" xfId="17986" xr:uid="{21CE5A19-A8B2-4278-91D4-ABFA3BB3A4BC}"/>
    <cellStyle name="Notitie 6 3 2 2 3 4 2" xfId="44148" xr:uid="{A7340CEC-2495-4370-ABD4-7F4A3416DA6F}"/>
    <cellStyle name="Notitie 6 3 2 2 3 5" xfId="12244" xr:uid="{822AF6C8-8667-492B-B41F-E1C65F7D3C39}"/>
    <cellStyle name="Notitie 6 3 2 2 3 5 2" xfId="38694" xr:uid="{4F084099-EE06-4D0F-9DFC-230467209033}"/>
    <cellStyle name="Notitie 6 3 2 2 3 6" xfId="30837" xr:uid="{31F0F727-FFC4-4283-83DB-8ADBE44BD2DA}"/>
    <cellStyle name="Notitie 6 3 2 2 4" xfId="5445" xr:uid="{4E51D450-DC06-4BF0-B0ED-8C6D8E0938D8}"/>
    <cellStyle name="Notitie 6 3 2 2 4 2" xfId="19372" xr:uid="{F80FB849-3A4C-407E-B423-71A0C5C75F49}"/>
    <cellStyle name="Notitie 6 3 2 2 4 2 2" xfId="45534" xr:uid="{935C8319-CDA1-4FB1-8A6F-C860586DFA98}"/>
    <cellStyle name="Notitie 6 3 2 2 4 3" xfId="25853" xr:uid="{57206988-D027-48F8-A7A7-6D3117E1F3AA}"/>
    <cellStyle name="Notitie 6 3 2 2 4 3 2" xfId="51801" xr:uid="{20A2A908-3F73-4BCC-843C-96A2DC5990C9}"/>
    <cellStyle name="Notitie 6 3 2 2 4 4" xfId="12646" xr:uid="{D78A5FB2-CF8F-4899-854E-C192CC628E64}"/>
    <cellStyle name="Notitie 6 3 2 2 4 4 2" xfId="39046" xr:uid="{5B396722-D9AC-4E96-8720-48194E968029}"/>
    <cellStyle name="Notitie 6 3 2 2 4 5" xfId="32304" xr:uid="{CF4CCB8B-C99D-43A4-A03F-A9BC613D88C6}"/>
    <cellStyle name="Notitie 6 3 2 2 5" xfId="14506" xr:uid="{2038D145-9109-4015-9178-30C7BCF81C66}"/>
    <cellStyle name="Notitie 6 3 2 2 5 2" xfId="20294" xr:uid="{7D721620-A525-4FBD-94D0-78EE96821B2F}"/>
    <cellStyle name="Notitie 6 3 2 2 5 2 2" xfId="46456" xr:uid="{A6039A4D-7048-47DD-A62B-34F9D9F85E22}"/>
    <cellStyle name="Notitie 6 3 2 2 5 3" xfId="40876" xr:uid="{DDF2D440-F6DD-485E-AC8C-5828CC17E4B1}"/>
    <cellStyle name="Notitie 6 3 2 2 6" xfId="11394" xr:uid="{84DA6AA2-3CFB-4FE5-9C16-7C9D5CFCA9FC}"/>
    <cellStyle name="Notitie 6 3 2 2 6 2" xfId="37923" xr:uid="{C995FCFA-DD8E-493E-9312-95717424955E}"/>
    <cellStyle name="Notitie 6 3 2 2 7" xfId="8580" xr:uid="{7FD0D928-BEB7-420D-A490-0883330B3173}"/>
    <cellStyle name="Notitie 6 3 2 2 7 2" xfId="35220" xr:uid="{CC069A57-E205-4B19-82A9-E6E899C7F588}"/>
    <cellStyle name="Notitie 6 3 2 2 8" xfId="29344" xr:uid="{66E0896B-4A8D-48FE-BAD0-796391AE9CB3}"/>
    <cellStyle name="Notitie 6 3 2 2 8 2" xfId="55212" xr:uid="{8BBB296A-0461-4FBA-8629-8E0CA5FB65B9}"/>
    <cellStyle name="Notitie 6 3 2 3" xfId="4679" xr:uid="{A48E2EFB-58C5-43FB-B991-6045CC056E55}"/>
    <cellStyle name="Notitie 6 3 2 3 2" xfId="10718" xr:uid="{9513E794-B539-4DEE-88E5-0740F65CB38A}"/>
    <cellStyle name="Notitie 6 3 2 3 2 2" xfId="37267" xr:uid="{D6F68FC6-33A4-46EE-BC20-7AE830AB0DAB}"/>
    <cellStyle name="Notitie 6 3 2 3 3" xfId="16831" xr:uid="{1D5CCF79-6120-49F4-A55D-D4EE9AE3284D}"/>
    <cellStyle name="Notitie 6 3 2 3 3 2" xfId="42994" xr:uid="{CA7AF48F-B672-4109-9FDF-CA57EC9EE1A8}"/>
    <cellStyle name="Notitie 6 3 2 3 4" xfId="9051" xr:uid="{5598ADFF-AFDF-4FE8-BF08-2611CB6B92D1}"/>
    <cellStyle name="Notitie 6 3 2 3 4 2" xfId="35634" xr:uid="{D838733D-498E-483E-8E25-1BCD66F45F29}"/>
    <cellStyle name="Notitie 6 3 2 3 5" xfId="31558" xr:uid="{C3997C22-D8B6-4DFD-9F9D-DCC065699D46}"/>
    <cellStyle name="Notitie 6 3 2 4" xfId="7839" xr:uid="{849DB71A-956D-4926-9346-A37D6DC546C6}"/>
    <cellStyle name="Notitie 6 3 2 4 2" xfId="13890" xr:uid="{F98B25F7-840F-4CC3-9BD3-D0C4F72CC948}"/>
    <cellStyle name="Notitie 6 3 2 4 2 2" xfId="40280" xr:uid="{60C4CA26-4D99-4BBF-82B7-722936ADA678}"/>
    <cellStyle name="Notitie 6 3 2 4 3" xfId="17692" xr:uid="{0D278D3E-A94A-4556-8C15-91B76357405B}"/>
    <cellStyle name="Notitie 6 3 2 4 3 2" xfId="43854" xr:uid="{9B0E0444-B578-4F7B-B2FD-EC84E6222780}"/>
    <cellStyle name="Notitie 6 3 2 4 4" xfId="34484" xr:uid="{A9A76F98-8415-46C2-999B-5447DEBB790C}"/>
    <cellStyle name="Notitie 6 3 2 5" xfId="15838" xr:uid="{9FC7C944-9DBF-466B-9381-11D50CA0FD96}"/>
    <cellStyle name="Notitie 6 3 2 5 2" xfId="18684" xr:uid="{BFDB25E8-6D77-491C-8366-33A6AFAEF98C}"/>
    <cellStyle name="Notitie 6 3 2 5 2 2" xfId="44846" xr:uid="{4F14D268-FD8A-42EB-AEF6-A6CBE177C99C}"/>
    <cellStyle name="Notitie 6 3 2 5 3" xfId="25188" xr:uid="{07056D79-5479-40C8-B16E-4416084B3F4B}"/>
    <cellStyle name="Notitie 6 3 2 5 3 2" xfId="51136" xr:uid="{CF523CEB-91F6-4C0C-8984-A81B29B9D966}"/>
    <cellStyle name="Notitie 6 3 2 5 4" xfId="42028" xr:uid="{96ACDD89-9120-4896-A53B-0D7A478229C4}"/>
    <cellStyle name="Notitie 6 3 2 6" xfId="10005" xr:uid="{C864A01D-CFB0-4294-B031-452A0E7A123B}"/>
    <cellStyle name="Notitie 6 3 2 6 2" xfId="19603" xr:uid="{9F29E8B5-CF23-493A-8274-24FB4BDD9DB4}"/>
    <cellStyle name="Notitie 6 3 2 6 2 2" xfId="45765" xr:uid="{C269C415-D967-4E18-AA3E-DDC657FEB360}"/>
    <cellStyle name="Notitie 6 3 2 6 3" xfId="36564" xr:uid="{BC0B8EC5-E22E-456E-A4FB-C61CBDA2D1B8}"/>
    <cellStyle name="Notitie 6 3 2 7" xfId="7763" xr:uid="{943E2072-734F-4DF9-A517-45DAF42ADC8A}"/>
    <cellStyle name="Notitie 6 3 2 7 2" xfId="34434" xr:uid="{12A7877B-F6F0-4011-A12E-F460B187C8F4}"/>
    <cellStyle name="Notitie 6 3 2 8" xfId="7200" xr:uid="{3C0F15CD-292B-4466-9964-D9A6CE8AD282}"/>
    <cellStyle name="Notitie 6 3 2 8 2" xfId="33912" xr:uid="{1AB8AF56-C575-40BD-9615-35184674D48A}"/>
    <cellStyle name="Notitie 6 3 2 9" xfId="27832" xr:uid="{73705E75-2EBF-42CC-BA65-1E42E1F80790}"/>
    <cellStyle name="Notitie 6 3 2 9 2" xfId="53720" xr:uid="{66203027-A95D-4AB1-A5F4-FA3BD6E3EEF7}"/>
    <cellStyle name="Notitie 6 3 3" xfId="1153" xr:uid="{00000000-0005-0000-0000-0000B5030000}"/>
    <cellStyle name="Notitie 6 3 3 10" xfId="28449" xr:uid="{2939ED74-BC3E-4F67-B3B2-BCFBBC2843B5}"/>
    <cellStyle name="Notitie 6 3 3 10 2" xfId="54328" xr:uid="{1F3FEE53-5E5C-4CFB-9017-0A29DFE88A2F}"/>
    <cellStyle name="Notitie 6 3 3 2" xfId="2703" xr:uid="{E496ACF5-331F-4F61-8FB1-784A5509C1B6}"/>
    <cellStyle name="Notitie 6 3 3 2 2" xfId="3450" xr:uid="{7E231A7A-9C31-41C0-B325-BDA5D4204CC1}"/>
    <cellStyle name="Notitie 6 3 3 2 2 2" xfId="4035" xr:uid="{E5FF4282-B97D-4472-AC46-8634CFB0FDB6}"/>
    <cellStyle name="Notitie 6 3 3 2 2 2 2" xfId="6638" xr:uid="{B02329BF-B3F9-407A-B40E-86A199E90BE3}"/>
    <cellStyle name="Notitie 6 3 3 2 2 2 2 2" xfId="13146" xr:uid="{DC3F1212-C6A2-4F71-973F-DA72DE7B515F}"/>
    <cellStyle name="Notitie 6 3 3 2 2 2 2 2 2" xfId="39546" xr:uid="{8E1D2DE9-0F8D-49DE-B7E9-16D716010A74}"/>
    <cellStyle name="Notitie 6 3 3 2 2 2 2 3" xfId="33418" xr:uid="{A9A39013-E87F-497F-B6AB-150E892431AE}"/>
    <cellStyle name="Notitie 6 3 3 2 2 2 3" xfId="15457" xr:uid="{91C05D20-8535-424E-92E1-E63B2C0CA6E0}"/>
    <cellStyle name="Notitie 6 3 3 2 2 2 3 2" xfId="41748" xr:uid="{CF4B8C02-0118-4393-A867-2AD18B325465}"/>
    <cellStyle name="Notitie 6 3 3 2 2 2 4" xfId="12392" xr:uid="{2586DB67-51FC-4D5B-8E2F-B731B6860145}"/>
    <cellStyle name="Notitie 6 3 3 2 2 2 4 2" xfId="38842" xr:uid="{FB77F705-4CEB-47CD-9817-341CEFBCEFB2}"/>
    <cellStyle name="Notitie 6 3 3 2 2 2 5" xfId="30985" xr:uid="{6DCA8769-87AF-457C-9056-551C21171E5E}"/>
    <cellStyle name="Notitie 6 3 3 2 2 3" xfId="6053" xr:uid="{1CBBBC2C-6BA7-480A-A6D1-3C7987E6AB5D}"/>
    <cellStyle name="Notitie 6 3 3 2 2 3 2" xfId="12794" xr:uid="{5C197B0B-AFC1-4502-995F-17C50FBA89C0}"/>
    <cellStyle name="Notitie 6 3 3 2 2 3 2 2" xfId="39194" xr:uid="{B15566E9-E00F-4823-B5E4-330F3006AE6A}"/>
    <cellStyle name="Notitie 6 3 3 2 2 3 3" xfId="32912" xr:uid="{56832394-1532-4331-AEDF-1FA4DC950595}"/>
    <cellStyle name="Notitie 6 3 3 2 2 4" xfId="14934" xr:uid="{26E50760-C213-4C4D-995D-E43948495AED}"/>
    <cellStyle name="Notitie 6 3 3 2 2 4 2" xfId="41304" xr:uid="{F01D4FB9-CBB3-4B49-ACAF-1D278653D1E2}"/>
    <cellStyle name="Notitie 6 3 3 2 2 5" xfId="17251" xr:uid="{37D119C3-EE33-4F48-9723-CF069B5A933E}"/>
    <cellStyle name="Notitie 6 3 3 2 2 5 2" xfId="43413" xr:uid="{C8215600-D23E-4682-B9DB-05D6226AF24B}"/>
    <cellStyle name="Notitie 6 3 3 2 2 6" xfId="11867" xr:uid="{3C04F6D7-3C3C-4276-BF75-6796A45057C8}"/>
    <cellStyle name="Notitie 6 3 3 2 2 6 2" xfId="38396" xr:uid="{46868C7D-E979-4E21-A5F2-67BE5ED1423B}"/>
    <cellStyle name="Notitie 6 3 3 2 2 7" xfId="30483" xr:uid="{7931FB52-C4FB-4289-AC3A-AB38EECF8964}"/>
    <cellStyle name="Notitie 6 3 3 2 3" xfId="3858" xr:uid="{D453101A-DD60-47DE-A582-EE172D2629F2}"/>
    <cellStyle name="Notitie 6 3 3 2 3 2" xfId="6461" xr:uid="{BB3DBCCC-7BC7-4F25-A2AD-DBDF1D95A37C}"/>
    <cellStyle name="Notitie 6 3 3 2 3 2 2" xfId="12970" xr:uid="{F9C2F952-815D-4524-8049-8D4232627AFE}"/>
    <cellStyle name="Notitie 6 3 3 2 3 2 2 2" xfId="39370" xr:uid="{D3ECCE00-FB05-4337-AAD9-35FDCAD41BD1}"/>
    <cellStyle name="Notitie 6 3 3 2 3 2 3" xfId="33242" xr:uid="{2FA2EF99-27C5-4682-A2AE-3A1BED1F868E}"/>
    <cellStyle name="Notitie 6 3 3 2 3 3" xfId="15280" xr:uid="{DF7E7009-C27C-4478-BFCC-9E055AD7FC2A}"/>
    <cellStyle name="Notitie 6 3 3 2 3 3 2" xfId="41572" xr:uid="{5FF24BAD-3FF6-4BA6-9747-204E1695C69B}"/>
    <cellStyle name="Notitie 6 3 3 2 3 4" xfId="17958" xr:uid="{94E15B6A-C121-4A27-A425-7EB0B3A8BE95}"/>
    <cellStyle name="Notitie 6 3 3 2 3 4 2" xfId="44120" xr:uid="{E2D4E15E-C0BF-4E93-BCD1-9F847616E4B9}"/>
    <cellStyle name="Notitie 6 3 3 2 3 5" xfId="12215" xr:uid="{DE02EA42-E978-4FCA-8CC6-748C4B99C5EB}"/>
    <cellStyle name="Notitie 6 3 3 2 3 5 2" xfId="38666" xr:uid="{DD55AC7B-97C0-4A09-AD85-D574D55CD141}"/>
    <cellStyle name="Notitie 6 3 3 2 3 6" xfId="30809" xr:uid="{F38E820E-C53A-4B27-90B0-2860D1132679}"/>
    <cellStyle name="Notitie 6 3 3 2 4" xfId="5306" xr:uid="{82B88B90-7FFB-4844-A991-B64147CA24EB}"/>
    <cellStyle name="Notitie 6 3 3 2 4 2" xfId="19281" xr:uid="{65DB6827-9AC7-4745-8861-DD3F9AEC0F11}"/>
    <cellStyle name="Notitie 6 3 3 2 4 2 2" xfId="45443" xr:uid="{0AEA5B71-C19E-4011-865A-202692A57715}"/>
    <cellStyle name="Notitie 6 3 3 2 4 3" xfId="25765" xr:uid="{9020C2BB-65D6-4404-A386-453835AE83F8}"/>
    <cellStyle name="Notitie 6 3 3 2 4 3 2" xfId="51713" xr:uid="{E3EC8469-4FBB-4BBC-B4D0-CC9A664EB711}"/>
    <cellStyle name="Notitie 6 3 3 2 4 4" xfId="12618" xr:uid="{C002C477-FDDD-4EC9-AA95-D26BC19885B2}"/>
    <cellStyle name="Notitie 6 3 3 2 4 4 2" xfId="39018" xr:uid="{79790296-A4A0-47C2-9ACD-854850A393C9}"/>
    <cellStyle name="Notitie 6 3 3 2 4 5" xfId="32166" xr:uid="{DA486E98-D7FA-4CA6-81C5-FD7088E20539}"/>
    <cellStyle name="Notitie 6 3 3 2 5" xfId="14427" xr:uid="{0E069ECD-40E8-4D90-8FD4-70C28AA01220}"/>
    <cellStyle name="Notitie 6 3 3 2 5 2" xfId="20206" xr:uid="{3D36B07E-CD41-4341-81F4-2F787AC2EC0E}"/>
    <cellStyle name="Notitie 6 3 3 2 5 2 2" xfId="46368" xr:uid="{D816B7AA-99D6-4830-8B47-8C0E6E078D78}"/>
    <cellStyle name="Notitie 6 3 3 2 5 3" xfId="40798" xr:uid="{9CFB7670-00B9-4A5E-AE13-132D8223995D}"/>
    <cellStyle name="Notitie 6 3 3 2 6" xfId="11255" xr:uid="{9A0A53DE-B3D0-4F09-9DD1-26B88CBC7E3F}"/>
    <cellStyle name="Notitie 6 3 3 2 6 2" xfId="37785" xr:uid="{4FB8A936-8312-4CEE-9542-7ABBF125CBB0}"/>
    <cellStyle name="Notitie 6 3 3 2 7" xfId="8501" xr:uid="{8991E3BD-CB3B-4350-8691-3385181F2BDA}"/>
    <cellStyle name="Notitie 6 3 3 2 7 2" xfId="35142" xr:uid="{FC185968-BACE-4681-BE1E-C45B065CEC35}"/>
    <cellStyle name="Notitie 6 3 3 2 8" xfId="29205" xr:uid="{52549030-CC88-42EC-B5ED-69D32DE5D471}"/>
    <cellStyle name="Notitie 6 3 3 2 8 2" xfId="55074" xr:uid="{B392E601-07C0-4F34-B66F-3D66F5B6CE73}"/>
    <cellStyle name="Notitie 6 3 3 3" xfId="4570" xr:uid="{1B3FFC46-E7CF-412D-BB81-3D401C3C2EDF}"/>
    <cellStyle name="Notitie 6 3 3 3 2" xfId="10579" xr:uid="{924BAF47-73E0-4BB6-B392-9E19045916B0}"/>
    <cellStyle name="Notitie 6 3 3 3 2 2" xfId="37129" xr:uid="{05C5581E-AF4F-450E-8124-751D15939EEE}"/>
    <cellStyle name="Notitie 6 3 3 3 3" xfId="16775" xr:uid="{E04685DF-0F69-4C66-83A7-BC9814AD4976}"/>
    <cellStyle name="Notitie 6 3 3 3 3 2" xfId="42938" xr:uid="{9FDAF67A-C840-433B-9CB7-6F25FC2DC5E7}"/>
    <cellStyle name="Notitie 6 3 3 3 4" xfId="8973" xr:uid="{4CB5B364-876A-4C4A-8A25-73BD33E1344B}"/>
    <cellStyle name="Notitie 6 3 3 3 4 2" xfId="35556" xr:uid="{86D44F53-92D0-4670-AD9F-18397F2E43FB}"/>
    <cellStyle name="Notitie 6 3 3 3 5" xfId="31450" xr:uid="{595F7035-84F3-41FF-A473-266514C5394D}"/>
    <cellStyle name="Notitie 6 3 3 4" xfId="13751" xr:uid="{C2352E51-6239-4E53-AF14-3AA8FCBE9089}"/>
    <cellStyle name="Notitie 6 3 3 4 2" xfId="16215" xr:uid="{8BE5CDC9-7C8B-443D-A38E-E3A7B589DF95}"/>
    <cellStyle name="Notitie 6 3 3 4 2 2" xfId="42384" xr:uid="{CCB32F21-9D44-43A9-852D-17DFD7C9FD54}"/>
    <cellStyle name="Notitie 6 3 3 4 3" xfId="40142" xr:uid="{C6C000F9-6DA7-4CE5-9CEF-05093AEE1001}"/>
    <cellStyle name="Notitie 6 3 3 5" xfId="16091" xr:uid="{657F8F8E-7612-4BFF-A028-4973310C8D8A}"/>
    <cellStyle name="Notitie 6 3 3 5 2" xfId="18593" xr:uid="{4A8F576C-070F-45B1-8F34-1E554D23F82C}"/>
    <cellStyle name="Notitie 6 3 3 5 2 2" xfId="44755" xr:uid="{E280AF00-9363-4A27-A3F6-0CF4EA9EFAE4}"/>
    <cellStyle name="Notitie 6 3 3 5 3" xfId="25100" xr:uid="{F94F0DB9-7708-4742-9DA8-CA74DE27D08E}"/>
    <cellStyle name="Notitie 6 3 3 5 3 2" xfId="51048" xr:uid="{30DE8C2A-FA20-4C76-BD70-3547E408A0E3}"/>
    <cellStyle name="Notitie 6 3 3 5 4" xfId="42272" xr:uid="{D8C55129-1CDA-4386-AB1D-02F1B2C8CB49}"/>
    <cellStyle name="Notitie 6 3 3 6" xfId="9866" xr:uid="{82CE7EA5-26EA-457C-876A-92E0CF6ACB2D}"/>
    <cellStyle name="Notitie 6 3 3 6 2" xfId="19545" xr:uid="{CA2978FD-5168-4274-BF6E-72799EF22586}"/>
    <cellStyle name="Notitie 6 3 3 6 2 2" xfId="45707" xr:uid="{3D986835-E1CB-4905-8C54-765F0C7CDAF8}"/>
    <cellStyle name="Notitie 6 3 3 6 3" xfId="36426" xr:uid="{0AF25DEF-DAEE-45B0-9EAD-D19D174B1C38}"/>
    <cellStyle name="Notitie 6 3 3 7" xfId="8086" xr:uid="{3D5F8342-AAC5-4550-84DB-7D0F9A0BE4E5}"/>
    <cellStyle name="Notitie 6 3 3 7 2" xfId="34728" xr:uid="{46E1D6AC-96D3-41F3-8E3C-CC9F01AAE8E5}"/>
    <cellStyle name="Notitie 6 3 3 8" xfId="7121" xr:uid="{ABE3CF7E-1AC0-476B-9C17-430039945141}"/>
    <cellStyle name="Notitie 6 3 3 8 2" xfId="33834" xr:uid="{7416E3D1-1E49-4F70-A6CE-C0BE7B7D83E7}"/>
    <cellStyle name="Notitie 6 3 3 9" xfId="27693" xr:uid="{15205DF5-1184-4863-B617-F8183D195D9E}"/>
    <cellStyle name="Notitie 6 3 3 9 2" xfId="53582" xr:uid="{26D2F174-86D1-48D5-823F-3F2A2A82DB05}"/>
    <cellStyle name="Notitie 6 3 4" xfId="1743" xr:uid="{79EDD221-84F4-418C-9790-A609312B887A}"/>
    <cellStyle name="Notitie 6 3 4 2" xfId="3070" xr:uid="{33C3D786-57B8-479A-8E9E-0BE0A7370492}"/>
    <cellStyle name="Notitie 6 3 4 2 2" xfId="3955" xr:uid="{BE13761F-00A9-4512-A810-17DB75ED1F42}"/>
    <cellStyle name="Notitie 6 3 4 2 2 2" xfId="6558" xr:uid="{F0ABA222-6B1A-420E-9F57-F009503B7D72}"/>
    <cellStyle name="Notitie 6 3 4 2 2 2 2" xfId="13066" xr:uid="{B886CAE4-EE08-4B3F-A9CF-D9B79C63E6CD}"/>
    <cellStyle name="Notitie 6 3 4 2 2 2 2 2" xfId="39466" xr:uid="{6302BBCB-CAEA-4F7F-887F-6435026BB678}"/>
    <cellStyle name="Notitie 6 3 4 2 2 2 3" xfId="33338" xr:uid="{DCDA881E-E497-4743-B82C-A5BB1F3FCDEF}"/>
    <cellStyle name="Notitie 6 3 4 2 2 3" xfId="15377" xr:uid="{7A6736AD-BDFB-4992-849E-1FE6D1BCCF56}"/>
    <cellStyle name="Notitie 6 3 4 2 2 3 2" xfId="41668" xr:uid="{A3764653-60E5-440F-96BD-67477566B5E1}"/>
    <cellStyle name="Notitie 6 3 4 2 2 4" xfId="17402" xr:uid="{B88C14BB-B411-4454-8C2F-2BC302A42125}"/>
    <cellStyle name="Notitie 6 3 4 2 2 4 2" xfId="43564" xr:uid="{1D55BFB2-5643-4D20-90DA-4609224D807C}"/>
    <cellStyle name="Notitie 6 3 4 2 2 5" xfId="12312" xr:uid="{8A110A88-AF25-400B-8658-81B2D712A46A}"/>
    <cellStyle name="Notitie 6 3 4 2 2 5 2" xfId="38762" xr:uid="{13B0EBF9-E49B-4F6A-9BAB-C1946FF5D6D9}"/>
    <cellStyle name="Notitie 6 3 4 2 2 6" xfId="30905" xr:uid="{770313D2-C839-46DC-8BE1-C556A1F0CC75}"/>
    <cellStyle name="Notitie 6 3 4 2 3" xfId="5673" xr:uid="{531A1B05-B3EC-4A25-9AF0-B3ADCBB8F502}"/>
    <cellStyle name="Notitie 6 3 4 2 3 2" xfId="18025" xr:uid="{04D5B3BD-CCA8-4D19-BC21-94C8D450C0C7}"/>
    <cellStyle name="Notitie 6 3 4 2 3 2 2" xfId="44187" xr:uid="{0CE78EFF-A481-46A7-94CD-3AA748180457}"/>
    <cellStyle name="Notitie 6 3 4 2 3 3" xfId="12714" xr:uid="{D5105BB0-2BF3-46AB-ACFF-6B6984C41421}"/>
    <cellStyle name="Notitie 6 3 4 2 3 3 2" xfId="39114" xr:uid="{66776D89-782D-45CA-B73A-2F3FBE7FFB03}"/>
    <cellStyle name="Notitie 6 3 4 2 3 4" xfId="32532" xr:uid="{830AE7BB-6EF2-4AA5-9712-C3D4D073898A}"/>
    <cellStyle name="Notitie 6 3 4 2 4" xfId="14704" xr:uid="{197B6153-EF31-43EE-A710-EB9859F74D9C}"/>
    <cellStyle name="Notitie 6 3 4 2 4 2" xfId="19511" xr:uid="{05FA716D-2E5B-44C0-AC21-4E8B77398985}"/>
    <cellStyle name="Notitie 6 3 4 2 4 2 2" xfId="45673" xr:uid="{38B8C1D6-926F-4893-B1E1-5BC7B0CCBD02}"/>
    <cellStyle name="Notitie 6 3 4 2 4 3" xfId="25992" xr:uid="{B89BDF2E-D710-4B4F-B151-29347A35A22B}"/>
    <cellStyle name="Notitie 6 3 4 2 4 3 2" xfId="51940" xr:uid="{954275B5-FB8D-46C0-8DBB-844DFF8155F3}"/>
    <cellStyle name="Notitie 6 3 4 2 4 4" xfId="41074" xr:uid="{FCFC1AC1-B198-4290-B82A-BB55BCF6986F}"/>
    <cellStyle name="Notitie 6 3 4 2 5" xfId="20393" xr:uid="{87DD1FE1-68AF-469A-8DBC-1C8C07D63443}"/>
    <cellStyle name="Notitie 6 3 4 2 5 2" xfId="46555" xr:uid="{483DB9DD-CB55-421A-B633-EE6AE314F050}"/>
    <cellStyle name="Notitie 6 3 4 2 6" xfId="11607" xr:uid="{8B893D29-B528-471A-8806-8D1F6F35B170}"/>
    <cellStyle name="Notitie 6 3 4 2 6 2" xfId="38136" xr:uid="{270B020B-F985-4F1C-B305-D62C34C3F95E}"/>
    <cellStyle name="Notitie 6 3 4 2 7" xfId="30103" xr:uid="{C62555B8-2CFE-4150-88AF-59FB3F1010E5}"/>
    <cellStyle name="Notitie 6 3 4 3" xfId="3775" xr:uid="{5FD07FEB-75D4-4344-9786-15C41AF7510F}"/>
    <cellStyle name="Notitie 6 3 4 3 2" xfId="6378" xr:uid="{8A9FBA62-8043-41C8-A1B6-0F35F6F57C19}"/>
    <cellStyle name="Notitie 6 3 4 3 2 2" xfId="12890" xr:uid="{856F413F-538F-4A0A-A70C-BF411E98C879}"/>
    <cellStyle name="Notitie 6 3 4 3 2 2 2" xfId="39290" xr:uid="{DD768D93-05FB-4306-BB9C-DCEF506B3720}"/>
    <cellStyle name="Notitie 6 3 4 3 2 3" xfId="33162" xr:uid="{9648895F-8E2C-4830-9AB0-65070DAA49F9}"/>
    <cellStyle name="Notitie 6 3 4 3 3" xfId="15197" xr:uid="{3849B8CE-3CB7-499F-82BD-30E816827DC6}"/>
    <cellStyle name="Notitie 6 3 4 3 3 2" xfId="41492" xr:uid="{87A0A2F5-E153-46D0-A66B-C30AC7364B21}"/>
    <cellStyle name="Notitie 6 3 4 3 4" xfId="16919" xr:uid="{F3DBE985-6B6A-46FE-880F-11EBE76DD992}"/>
    <cellStyle name="Notitie 6 3 4 3 4 2" xfId="43082" xr:uid="{C3E1B802-411A-4642-AA83-1884AA5BEAB6}"/>
    <cellStyle name="Notitie 6 3 4 3 5" xfId="12132" xr:uid="{4B442413-1ACC-4641-B5F6-8A48C2E43643}"/>
    <cellStyle name="Notitie 6 3 4 3 5 2" xfId="38586" xr:uid="{9766B324-3F6E-4B84-8327-F7B2FA752C9E}"/>
    <cellStyle name="Notitie 6 3 4 3 6" xfId="30729" xr:uid="{379DEE64-F399-4071-B6CD-900C45A88C1A}"/>
    <cellStyle name="Notitie 6 3 4 4" xfId="2320" xr:uid="{BD4DF30B-BD73-4CDB-80E2-8FB314D8B3CF}"/>
    <cellStyle name="Notitie 6 3 4 4 2" xfId="17806" xr:uid="{DED84F09-CB61-497F-AE66-BB3A1457A291}"/>
    <cellStyle name="Notitie 6 3 4 4 2 2" xfId="43968" xr:uid="{0D9807E6-603D-4F1C-B726-A03EAF907518}"/>
    <cellStyle name="Notitie 6 3 4 4 3" xfId="12538" xr:uid="{4E106866-B1BF-4FC5-B2B1-87D532D516C3}"/>
    <cellStyle name="Notitie 6 3 4 4 3 2" xfId="38938" xr:uid="{5B1C9BED-9A49-4162-8C25-6B72124A5033}"/>
    <cellStyle name="Notitie 6 3 4 4 4" xfId="29875" xr:uid="{E4D38BC1-82AB-4534-89A3-9C23444045BA}"/>
    <cellStyle name="Notitie 6 3 4 5" xfId="4923" xr:uid="{C772428E-E3D9-4BAC-8FB8-51AF9DAA3FB2}"/>
    <cellStyle name="Notitie 6 3 4 5 2" xfId="18823" xr:uid="{4D8704C5-88F5-4EC1-9586-9E6616EE9517}"/>
    <cellStyle name="Notitie 6 3 4 5 2 2" xfId="44985" xr:uid="{468A497B-C10D-47CC-8673-868E29B5F833}"/>
    <cellStyle name="Notitie 6 3 4 5 3" xfId="25327" xr:uid="{DE7A5824-C7EB-4ED7-8EA4-E09AB35CB5DB}"/>
    <cellStyle name="Notitie 6 3 4 5 3 2" xfId="51275" xr:uid="{3F121C6B-F40D-4F5C-835E-4E034B486C0A}"/>
    <cellStyle name="Notitie 6 3 4 5 4" xfId="14134" xr:uid="{79612BB0-E583-4973-BD33-D0A7AE9AB4A8}"/>
    <cellStyle name="Notitie 6 3 4 5 4 2" xfId="40508" xr:uid="{EDAB7C85-7DCB-444C-A113-A733225B2445}"/>
    <cellStyle name="Notitie 6 3 4 5 5" xfId="31786" xr:uid="{1C7BD7E1-D586-414B-AB2B-688DA6171979}"/>
    <cellStyle name="Notitie 6 3 4 6" xfId="10932" xr:uid="{E5542367-AC8B-4523-8769-10F29CF1EE4E}"/>
    <cellStyle name="Notitie 6 3 4 6 2" xfId="19702" xr:uid="{95962E40-E0C8-4815-A487-58562432FCE0}"/>
    <cellStyle name="Notitie 6 3 4 6 2 2" xfId="45864" xr:uid="{7EAB5490-2815-4D5D-BE4E-060C5EAF0B4F}"/>
    <cellStyle name="Notitie 6 3 4 6 3" xfId="37465" xr:uid="{09F205F3-D913-4730-B9B2-FD5D09811AEC}"/>
    <cellStyle name="Notitie 6 3 4 7" xfId="8271" xr:uid="{57FFA36B-DD5C-44E5-90D3-336259185358}"/>
    <cellStyle name="Notitie 6 3 4 7 2" xfId="34912" xr:uid="{DA820406-A6A0-4533-A15C-4E39369C1FC3}"/>
    <cellStyle name="Notitie 6 3 4 8" xfId="28822" xr:uid="{4F9B9AB9-73B9-43AE-A07F-2D301BC0A684}"/>
    <cellStyle name="Notitie 6 3 4 8 2" xfId="54694" xr:uid="{1F4BC36D-F84D-4058-968C-167EBFEAA7A5}"/>
    <cellStyle name="Notitie 6 3 5" xfId="1984" xr:uid="{0B34A829-813C-4FF8-8B5B-ACF297F9CE58}"/>
    <cellStyle name="Notitie 6 3 5 2" xfId="10224" xr:uid="{4064E62B-0992-4DB8-BC0C-5C31FF729E6C}"/>
    <cellStyle name="Notitie 6 3 5 2 2" xfId="17074" xr:uid="{D80C639A-23BB-432D-ABC2-DC763F3789D6}"/>
    <cellStyle name="Notitie 6 3 5 2 2 2" xfId="43236" xr:uid="{4B13218B-6F83-4E39-B58F-DBF1617C438D}"/>
    <cellStyle name="Notitie 6 3 5 2 3" xfId="36777" xr:uid="{FB9CC712-317F-4F1B-94B4-B566DEC144B8}"/>
    <cellStyle name="Notitie 6 3 5 3" xfId="16399" xr:uid="{7006C972-33DD-41BD-8BA4-6F12A7A4B218}"/>
    <cellStyle name="Notitie 6 3 5 3 2" xfId="42568" xr:uid="{BD69C99E-4B57-4168-B761-4FCD1E931CA7}"/>
    <cellStyle name="Notitie 6 3 5 4" xfId="19014" xr:uid="{D641717B-934A-426F-ACDB-75B0DD5087BF}"/>
    <cellStyle name="Notitie 6 3 5 4 2" xfId="25510" xr:uid="{0DCD62DB-A513-455D-86C1-8C32D72C19D8}"/>
    <cellStyle name="Notitie 6 3 5 4 2 2" xfId="51458" xr:uid="{3E0989C4-9B7F-4594-BCCE-02C5E193523D}"/>
    <cellStyle name="Notitie 6 3 5 4 3" xfId="45176" xr:uid="{324EE27F-3A5B-48A9-BDD2-37588CA41C98}"/>
    <cellStyle name="Notitie 6 3 5 5" xfId="20004" xr:uid="{C6BE40E8-2CDA-48EC-B2BF-57B1776747DB}"/>
    <cellStyle name="Notitie 6 3 5 5 2" xfId="46166" xr:uid="{75D7F733-534D-4A92-8935-34DEF3896BD2}"/>
    <cellStyle name="Notitie 6 3 5 6" xfId="9289" xr:uid="{516E6806-9299-4675-98C0-794011801DDA}"/>
    <cellStyle name="Notitie 6 3 5 6 2" xfId="35862" xr:uid="{C357E296-D8B0-4DF3-8CE1-10B88463A3CA}"/>
    <cellStyle name="Notitie 6 3 5 7" xfId="29572" xr:uid="{02B2AF5F-8DCE-460C-A8E3-F5F9FA4F2E9A}"/>
    <cellStyle name="Notitie 6 3 6" xfId="4290" xr:uid="{A130D499-2A97-44B0-8F68-BC212380FDE9}"/>
    <cellStyle name="Notitie 6 3 6 2" xfId="16612" xr:uid="{CAC73051-01B8-4AE4-8A56-2222C3576863}"/>
    <cellStyle name="Notitie 6 3 6 2 2" xfId="42775" xr:uid="{014E5597-E996-4D18-8768-647ADBDD655D}"/>
    <cellStyle name="Notitie 6 3 6 3" xfId="13368" xr:uid="{FB0E0F6F-7F78-41F1-84F2-8AEAA2ADE4AC}"/>
    <cellStyle name="Notitie 6 3 6 3 2" xfId="39762" xr:uid="{8025BA8A-C292-468A-AB4B-82F518C3EE06}"/>
    <cellStyle name="Notitie 6 3 6 4" xfId="31173" xr:uid="{B2533FF1-7C61-4BB0-8EBF-F57B0FB679F0}"/>
    <cellStyle name="Notitie 6 3 7" xfId="9483" xr:uid="{F41F025F-009D-4C27-B6C8-D4905C39AAF5}"/>
    <cellStyle name="Notitie 6 3 7 2" xfId="17746" xr:uid="{76A7B391-AA36-4E8D-B44D-B9F88D37982E}"/>
    <cellStyle name="Notitie 6 3 7 2 2" xfId="43908" xr:uid="{ECBEDA00-7823-4400-84B7-651962DA1B32}"/>
    <cellStyle name="Notitie 6 3 7 3" xfId="36046" xr:uid="{B9B256ED-E099-4289-B032-29BB97E45220}"/>
    <cellStyle name="Notitie 6 3 8" xfId="7434" xr:uid="{A5049785-27D9-40B6-A58C-A2E2C146A870}"/>
    <cellStyle name="Notitie 6 3 8 2" xfId="18328" xr:uid="{CD847562-0F7A-4470-A436-329B00CF051A}"/>
    <cellStyle name="Notitie 6 3 8 2 2" xfId="44490" xr:uid="{DB3CB7F3-D2D1-4159-8F15-EC4B35D2960B}"/>
    <cellStyle name="Notitie 6 3 8 3" xfId="24846" xr:uid="{56D97EBF-C1FC-483F-B8B9-442960D10621}"/>
    <cellStyle name="Notitie 6 3 8 3 2" xfId="50794" xr:uid="{223CEB86-3643-42CE-ADA8-3012C5B45FFA}"/>
    <cellStyle name="Notitie 6 3 8 4" xfId="34140" xr:uid="{4E07AEAA-6E87-45FE-BF8F-DDB062F94B16}"/>
    <cellStyle name="Notitie 6 3 9" xfId="17818" xr:uid="{D8587444-FB01-450F-A049-53647ED94788}"/>
    <cellStyle name="Notitie 6 3 9 2" xfId="43980" xr:uid="{6D1F5CA0-E87A-413C-B605-58D5D21B301E}"/>
    <cellStyle name="Notitie 6 4" xfId="958" xr:uid="{00000000-0005-0000-0000-0000B6030000}"/>
    <cellStyle name="Notitie 6 4 10" xfId="27498" xr:uid="{2506A6B1-A478-4B19-94C1-F65D3F6E3B98}"/>
    <cellStyle name="Notitie 6 4 10 2" xfId="53387" xr:uid="{3AA71B9D-5EEE-462E-AC99-D0D7644351AB}"/>
    <cellStyle name="Notitie 6 4 11" xfId="28254" xr:uid="{DE2EBBA5-EB43-4576-B139-E0E86D080E86}"/>
    <cellStyle name="Notitie 6 4 11 2" xfId="54133" xr:uid="{75B23773-231C-46DE-A8C9-3413E7188868}"/>
    <cellStyle name="Notitie 6 4 2" xfId="1335" xr:uid="{00000000-0005-0000-0000-0000B7030000}"/>
    <cellStyle name="Notitie 6 4 2 10" xfId="28631" xr:uid="{7054654D-7988-426D-9CEA-A5070D7FD3F2}"/>
    <cellStyle name="Notitie 6 4 2 10 2" xfId="54509" xr:uid="{B1EA0709-0F05-495A-808F-77202469E2FB}"/>
    <cellStyle name="Notitie 6 4 2 2" xfId="2885" xr:uid="{905ED6CF-8051-4A82-9E7A-6C79B3A71EAB}"/>
    <cellStyle name="Notitie 6 4 2 2 2" xfId="3631" xr:uid="{360A0CB9-62A2-4B60-8DAD-EDC97D2E7D16}"/>
    <cellStyle name="Notitie 6 4 2 2 2 2" xfId="4082" xr:uid="{1E18ECFA-B4B6-4BDA-8494-3AE922D8FBB9}"/>
    <cellStyle name="Notitie 6 4 2 2 2 2 2" xfId="6685" xr:uid="{A04CCF7D-0B60-41A5-9A3A-42BE9D955EF4}"/>
    <cellStyle name="Notitie 6 4 2 2 2 2 2 2" xfId="13193" xr:uid="{A15A87AC-8993-4859-86EC-BB71E8820A6C}"/>
    <cellStyle name="Notitie 6 4 2 2 2 2 2 2 2" xfId="39593" xr:uid="{5A8E0A72-4872-42E8-AD37-CFDA44E13621}"/>
    <cellStyle name="Notitie 6 4 2 2 2 2 2 3" xfId="33465" xr:uid="{E3F5ECA2-D3C1-4DD1-BFBB-94232918C0F4}"/>
    <cellStyle name="Notitie 6 4 2 2 2 2 3" xfId="15504" xr:uid="{3FC1A118-9FF3-46F2-965F-86B08F3B0BB0}"/>
    <cellStyle name="Notitie 6 4 2 2 2 2 3 2" xfId="41795" xr:uid="{D23348EC-9CAC-4A09-A5CB-5C9676F4BFD8}"/>
    <cellStyle name="Notitie 6 4 2 2 2 2 4" xfId="12439" xr:uid="{24E47DFB-91D1-4C34-91DE-3C13B8691909}"/>
    <cellStyle name="Notitie 6 4 2 2 2 2 4 2" xfId="38889" xr:uid="{C1D4F3EA-95B1-40A7-8DB7-4E5BBD66F4A3}"/>
    <cellStyle name="Notitie 6 4 2 2 2 2 5" xfId="31032" xr:uid="{5544FD28-834B-4F71-A3A7-E956D304E832}"/>
    <cellStyle name="Notitie 6 4 2 2 2 3" xfId="6234" xr:uid="{EFA09AF0-759B-4BC9-8C0A-C961E24F7B0B}"/>
    <cellStyle name="Notitie 6 4 2 2 2 3 2" xfId="12841" xr:uid="{6AC1273F-1F26-417A-9A7F-941CC139CE36}"/>
    <cellStyle name="Notitie 6 4 2 2 2 3 2 2" xfId="39241" xr:uid="{B84826C1-E4BB-4A5B-9800-45ACA49DED7F}"/>
    <cellStyle name="Notitie 6 4 2 2 2 3 3" xfId="33093" xr:uid="{C5C7502B-D51E-442A-9846-F21D2ED94E36}"/>
    <cellStyle name="Notitie 6 4 2 2 2 4" xfId="15055" xr:uid="{B558ED07-5B7A-4EA3-B9D3-66E18D2CDAE5}"/>
    <cellStyle name="Notitie 6 4 2 2 2 4 2" xfId="41425" xr:uid="{F1E55FC1-04AA-42A4-BE0F-8BEA61DBF97A}"/>
    <cellStyle name="Notitie 6 4 2 2 2 5" xfId="17337" xr:uid="{52ECD5AD-96E1-4C1F-B3A7-82BEC273855B}"/>
    <cellStyle name="Notitie 6 4 2 2 2 5 2" xfId="43499" xr:uid="{F3DB0F57-6E6D-4260-9746-E15FB0FE4BD2}"/>
    <cellStyle name="Notitie 6 4 2 2 2 6" xfId="11988" xr:uid="{6512D284-307B-4CE6-94E2-100AE3F62DB5}"/>
    <cellStyle name="Notitie 6 4 2 2 2 6 2" xfId="38517" xr:uid="{199F2420-3CBE-4893-AC45-A3A4A77FBEB1}"/>
    <cellStyle name="Notitie 6 4 2 2 2 7" xfId="30664" xr:uid="{81DE2D27-F7B7-4D24-80F8-CFA80C654D8D}"/>
    <cellStyle name="Notitie 6 4 2 2 3" xfId="3906" xr:uid="{583FD442-24DA-4D64-9192-E2DF8ECA5445}"/>
    <cellStyle name="Notitie 6 4 2 2 3 2" xfId="6509" xr:uid="{FE13DAD7-36DF-4EFB-833D-8293FA965974}"/>
    <cellStyle name="Notitie 6 4 2 2 3 2 2" xfId="13017" xr:uid="{5C84EFF9-F73F-45D8-B767-19D6A1A015D1}"/>
    <cellStyle name="Notitie 6 4 2 2 3 2 2 2" xfId="39417" xr:uid="{FD1F8466-D2A3-4D3C-9F98-433E762D5F1D}"/>
    <cellStyle name="Notitie 6 4 2 2 3 2 3" xfId="33289" xr:uid="{A026DB15-830E-4EC9-BCD2-B820900BDDED}"/>
    <cellStyle name="Notitie 6 4 2 2 3 3" xfId="15328" xr:uid="{C3B024F9-2C30-479F-8474-E21E404632AA}"/>
    <cellStyle name="Notitie 6 4 2 2 3 3 2" xfId="41619" xr:uid="{2F7F1482-64A2-436B-8155-1A112809DEBE}"/>
    <cellStyle name="Notitie 6 4 2 2 3 4" xfId="18005" xr:uid="{E78661A4-4C94-4D16-B75B-5F9874BAEBEA}"/>
    <cellStyle name="Notitie 6 4 2 2 3 4 2" xfId="44167" xr:uid="{2F498208-65A1-4211-82C9-95F18D49FB07}"/>
    <cellStyle name="Notitie 6 4 2 2 3 5" xfId="12263" xr:uid="{022074FA-650C-475F-8FB5-8C79555D1831}"/>
    <cellStyle name="Notitie 6 4 2 2 3 5 2" xfId="38713" xr:uid="{888CA898-31D8-4D3E-B7FA-2D78D8B15FAD}"/>
    <cellStyle name="Notitie 6 4 2 2 3 6" xfId="30856" xr:uid="{4AAFB481-C2A8-4066-849D-263DCE3C5A06}"/>
    <cellStyle name="Notitie 6 4 2 2 4" xfId="5488" xr:uid="{7AB5F4F8-91F8-4226-9BE8-D8A62DC3C53C}"/>
    <cellStyle name="Notitie 6 4 2 2 4 2" xfId="19415" xr:uid="{FECF0F58-CA33-400D-8161-DD48C2F69D1C}"/>
    <cellStyle name="Notitie 6 4 2 2 4 2 2" xfId="45577" xr:uid="{4A3E6791-DCBB-4A84-9E3B-92CCC90F0B0A}"/>
    <cellStyle name="Notitie 6 4 2 2 4 3" xfId="25896" xr:uid="{C3B399EB-5F33-4749-BFA1-762381EAC199}"/>
    <cellStyle name="Notitie 6 4 2 2 4 3 2" xfId="51844" xr:uid="{0836CA22-6BD8-41E0-8317-AA0E45E080DD}"/>
    <cellStyle name="Notitie 6 4 2 2 4 4" xfId="12665" xr:uid="{E289350F-7E56-4022-8C22-11915B3149CA}"/>
    <cellStyle name="Notitie 6 4 2 2 4 4 2" xfId="39065" xr:uid="{31906EF2-670A-434F-9960-CB0C671A8DFF}"/>
    <cellStyle name="Notitie 6 4 2 2 4 5" xfId="32347" xr:uid="{ECF48D48-5A66-4215-8A8E-F3C77268493E}"/>
    <cellStyle name="Notitie 6 4 2 2 5" xfId="14549" xr:uid="{70C545BD-035C-480F-BAF9-60B3F3B5AC8B}"/>
    <cellStyle name="Notitie 6 4 2 2 5 2" xfId="20313" xr:uid="{C499A3CD-B492-4DE3-AC66-B29AB31AF2EE}"/>
    <cellStyle name="Notitie 6 4 2 2 5 2 2" xfId="46475" xr:uid="{A5379571-491C-4A5B-90FA-301646C0591F}"/>
    <cellStyle name="Notitie 6 4 2 2 5 3" xfId="40919" xr:uid="{FF4ADD02-5694-4EE3-BADD-15DA2F8640DA}"/>
    <cellStyle name="Notitie 6 4 2 2 6" xfId="11437" xr:uid="{B4C2E166-089A-43F5-818F-3AD77A6FEB4A}"/>
    <cellStyle name="Notitie 6 4 2 2 6 2" xfId="37966" xr:uid="{7D2B456C-3302-49E3-8075-81B141DE0AE7}"/>
    <cellStyle name="Notitie 6 4 2 2 7" xfId="8623" xr:uid="{A25B341F-DECF-446E-BC7F-0464F453112E}"/>
    <cellStyle name="Notitie 6 4 2 2 7 2" xfId="35263" xr:uid="{F9C80585-7509-41CA-B2C6-2F2E11F616CC}"/>
    <cellStyle name="Notitie 6 4 2 2 8" xfId="29387" xr:uid="{9ED7BB4F-BA40-493C-B44A-BDF92BDAECA3}"/>
    <cellStyle name="Notitie 6 4 2 2 8 2" xfId="55255" xr:uid="{192DCE24-3DB3-4AD0-8845-4E7D31867FAD}"/>
    <cellStyle name="Notitie 6 4 2 3" xfId="4722" xr:uid="{77691A04-801E-4D0F-BC9A-03A8CE39E033}"/>
    <cellStyle name="Notitie 6 4 2 3 2" xfId="10761" xr:uid="{851BAD28-6317-4462-A67A-B4B2366EB43A}"/>
    <cellStyle name="Notitie 6 4 2 3 2 2" xfId="37310" xr:uid="{672BF467-5106-40E9-8F0B-63BDB079DE72}"/>
    <cellStyle name="Notitie 6 4 2 3 3" xfId="16861" xr:uid="{E0463600-88F5-4ED4-9338-3FE7B66CF21F}"/>
    <cellStyle name="Notitie 6 4 2 3 3 2" xfId="43024" xr:uid="{917356EA-7B7C-498D-A8AC-FC079C54AD95}"/>
    <cellStyle name="Notitie 6 4 2 3 4" xfId="9094" xr:uid="{252AC9A3-B7E6-4CDF-B494-64E52B9C09AA}"/>
    <cellStyle name="Notitie 6 4 2 3 4 2" xfId="35677" xr:uid="{CE1DEC86-282E-4BC7-AAE1-762167306E98}"/>
    <cellStyle name="Notitie 6 4 2 3 5" xfId="31601" xr:uid="{8FA3F91D-57A6-49B8-A9CA-715A205858FE}"/>
    <cellStyle name="Notitie 6 4 2 4" xfId="13933" xr:uid="{DA70A8D6-B13A-476B-AEF6-4D2B62C1932C}"/>
    <cellStyle name="Notitie 6 4 2 4 2" xfId="17441" xr:uid="{2C3D569E-5C0A-480A-B690-F47480A61A9E}"/>
    <cellStyle name="Notitie 6 4 2 4 2 2" xfId="43603" xr:uid="{D5CD99C7-D733-4EB6-A386-6C85BFD71006}"/>
    <cellStyle name="Notitie 6 4 2 4 3" xfId="40323" xr:uid="{C20DAB34-3CA2-47DD-BB9F-F056B9780280}"/>
    <cellStyle name="Notitie 6 4 2 5" xfId="16142" xr:uid="{AFBE9F5F-97E8-44B5-850A-B0EE0E13F7AF}"/>
    <cellStyle name="Notitie 6 4 2 5 2" xfId="18727" xr:uid="{0FA75507-F1AE-46F2-B28A-1571A6ADF851}"/>
    <cellStyle name="Notitie 6 4 2 5 2 2" xfId="44889" xr:uid="{E94623E5-4C59-492C-BB92-EE17C7CEA911}"/>
    <cellStyle name="Notitie 6 4 2 5 3" xfId="25231" xr:uid="{F3079246-901E-459E-8956-F8034FD76731}"/>
    <cellStyle name="Notitie 6 4 2 5 3 2" xfId="51179" xr:uid="{04D9F9C9-168D-4C96-9665-69B190A6B6C7}"/>
    <cellStyle name="Notitie 6 4 2 5 4" xfId="42322" xr:uid="{B730C1FB-20B1-4838-92CA-8AB69E9952AC}"/>
    <cellStyle name="Notitie 6 4 2 6" xfId="10048" xr:uid="{0103069F-22EC-4CAA-B91A-5D211C55D541}"/>
    <cellStyle name="Notitie 6 4 2 6 2" xfId="19622" xr:uid="{0EE5C653-C9A9-43C8-8AF5-208C99D482D1}"/>
    <cellStyle name="Notitie 6 4 2 6 2 2" xfId="45784" xr:uid="{C7DA9307-5417-4214-8234-322825070E80}"/>
    <cellStyle name="Notitie 6 4 2 6 3" xfId="36607" xr:uid="{B5B29E99-207C-423B-915A-0BE95221F32D}"/>
    <cellStyle name="Notitie 6 4 2 7" xfId="8137" xr:uid="{578CFBAD-5D0D-4F6B-85EC-05A12C8CC1AB}"/>
    <cellStyle name="Notitie 6 4 2 7 2" xfId="34778" xr:uid="{D82EF5CC-0E9C-4C17-AFED-CF46687CD842}"/>
    <cellStyle name="Notitie 6 4 2 8" xfId="7243" xr:uid="{29EA9942-80C3-4BA0-9A22-8AD1F487B607}"/>
    <cellStyle name="Notitie 6 4 2 8 2" xfId="33955" xr:uid="{F5F65D07-9347-420A-AEE4-E3FDA389431C}"/>
    <cellStyle name="Notitie 6 4 2 9" xfId="27875" xr:uid="{EFEBDCE9-AC7D-4271-97D0-38B8A41FCFAE}"/>
    <cellStyle name="Notitie 6 4 2 9 2" xfId="53763" xr:uid="{30F75201-2434-4B37-BE7C-ABFBAE0ECECC}"/>
    <cellStyle name="Notitie 6 4 3" xfId="2508" xr:uid="{A7739F5C-5D93-46F8-ACF9-11E936DDA133}"/>
    <cellStyle name="Notitie 6 4 3 2" xfId="3255" xr:uid="{FDA20F98-9F18-45DA-95FD-4C81C591844E}"/>
    <cellStyle name="Notitie 6 4 3 2 2" xfId="3990" xr:uid="{0DE977F5-3D2F-4729-8C6D-9C47FB804583}"/>
    <cellStyle name="Notitie 6 4 3 2 2 2" xfId="6593" xr:uid="{72448189-628C-4C61-B48C-FAD775B442F7}"/>
    <cellStyle name="Notitie 6 4 3 2 2 2 2" xfId="13101" xr:uid="{171AD1D2-3678-4B77-B29C-848E34D3105D}"/>
    <cellStyle name="Notitie 6 4 3 2 2 2 2 2" xfId="39501" xr:uid="{F2712D79-8A50-4BF1-BAF1-93487770FE24}"/>
    <cellStyle name="Notitie 6 4 3 2 2 2 3" xfId="33373" xr:uid="{557FA62E-280A-4D85-AA81-66782ECAD4B1}"/>
    <cellStyle name="Notitie 6 4 3 2 2 3" xfId="15412" xr:uid="{9CEF10BA-1109-4B39-8F52-FFD2AD753EF9}"/>
    <cellStyle name="Notitie 6 4 3 2 2 3 2" xfId="41703" xr:uid="{BA6E7294-D8EA-4921-962A-5485D311CFA6}"/>
    <cellStyle name="Notitie 6 4 3 2 2 4" xfId="12347" xr:uid="{84B6D44A-24E2-4077-A581-76798D07EBD9}"/>
    <cellStyle name="Notitie 6 4 3 2 2 4 2" xfId="38797" xr:uid="{9AC1649A-A33C-4598-BEF4-5B5D87BC2411}"/>
    <cellStyle name="Notitie 6 4 3 2 2 5" xfId="30940" xr:uid="{DEE3B10B-4CA3-4225-842D-0D101641D871}"/>
    <cellStyle name="Notitie 6 4 3 2 3" xfId="5858" xr:uid="{56B4B447-DFC8-4004-9E61-9E6A3C738F3E}"/>
    <cellStyle name="Notitie 6 4 3 2 3 2" xfId="12749" xr:uid="{F7066EA1-468B-48B6-861B-58A4FE64C037}"/>
    <cellStyle name="Notitie 6 4 3 2 3 2 2" xfId="39149" xr:uid="{3E2EAEE4-4F87-4510-9970-79323CB6B281}"/>
    <cellStyle name="Notitie 6 4 3 2 3 3" xfId="32717" xr:uid="{24DF4C21-9B21-4A1D-8F69-0C625E76858D}"/>
    <cellStyle name="Notitie 6 4 3 2 4" xfId="14829" xr:uid="{EDC7B61E-5F79-47EB-B138-16236122838E}"/>
    <cellStyle name="Notitie 6 4 3 2 4 2" xfId="41199" xr:uid="{34DBCFFF-9853-47E7-95EF-4A506D8742FE}"/>
    <cellStyle name="Notitie 6 4 3 2 5" xfId="17172" xr:uid="{85BFBD7A-3B7D-49DE-BA27-1A931B29A9D5}"/>
    <cellStyle name="Notitie 6 4 3 2 5 2" xfId="43334" xr:uid="{5B422A25-E503-4CE1-A14D-2EBCD61DF00C}"/>
    <cellStyle name="Notitie 6 4 3 2 6" xfId="11762" xr:uid="{F18801CC-04F5-4862-8B23-C9DE143A8466}"/>
    <cellStyle name="Notitie 6 4 3 2 6 2" xfId="38291" xr:uid="{164C48CB-34E5-4F65-982E-86D7C05EB046}"/>
    <cellStyle name="Notitie 6 4 3 2 7" xfId="30288" xr:uid="{5100C9B0-29C3-46B0-A541-2BE7023FF71B}"/>
    <cellStyle name="Notitie 6 4 3 3" xfId="3813" xr:uid="{6B3666C0-C59C-48E9-9355-6677271FBFF6}"/>
    <cellStyle name="Notitie 6 4 3 3 2" xfId="6416" xr:uid="{640489A3-F996-42E1-9495-DBEB09C04A15}"/>
    <cellStyle name="Notitie 6 4 3 3 2 2" xfId="12925" xr:uid="{2EAB9AAB-3872-46AC-9BCF-22E2A1F3921E}"/>
    <cellStyle name="Notitie 6 4 3 3 2 2 2" xfId="39325" xr:uid="{A277CE8B-3984-431F-AB51-5EA8D9BFE823}"/>
    <cellStyle name="Notitie 6 4 3 3 2 3" xfId="33197" xr:uid="{AB798A38-9886-42FA-A1B1-FA261A5DF0BD}"/>
    <cellStyle name="Notitie 6 4 3 3 3" xfId="15235" xr:uid="{1CBD86A8-880C-4003-92DA-B81C4CBE87BE}"/>
    <cellStyle name="Notitie 6 4 3 3 3 2" xfId="41527" xr:uid="{7E2D1119-B692-457F-B7BB-B3FF253656FD}"/>
    <cellStyle name="Notitie 6 4 3 3 4" xfId="17913" xr:uid="{DDE73BAB-1FC9-4271-95B4-8299E772EEF0}"/>
    <cellStyle name="Notitie 6 4 3 3 4 2" xfId="44075" xr:uid="{2368D58C-E70E-49C5-9DC4-EA8756B6A4A4}"/>
    <cellStyle name="Notitie 6 4 3 3 5" xfId="12170" xr:uid="{F6279148-108F-477A-915C-46879D5C4AF1}"/>
    <cellStyle name="Notitie 6 4 3 3 5 2" xfId="38621" xr:uid="{52D6CF1D-2FDD-4C3B-A8BA-E27223714E19}"/>
    <cellStyle name="Notitie 6 4 3 3 6" xfId="30764" xr:uid="{0BA89A95-38D9-4EAD-A0E9-CCFE35FA974F}"/>
    <cellStyle name="Notitie 6 4 3 4" xfId="5111" xr:uid="{B49181FD-EB17-424C-BE2A-8F27CA971CE1}"/>
    <cellStyle name="Notitie 6 4 3 4 2" xfId="19148" xr:uid="{67975900-E365-4589-ABD2-84FEE57E9643}"/>
    <cellStyle name="Notitie 6 4 3 4 2 2" xfId="45310" xr:uid="{E94A7B79-1346-4E29-8233-226FF9E8B285}"/>
    <cellStyle name="Notitie 6 4 3 4 3" xfId="25640" xr:uid="{06B39542-0556-435A-A5B6-A4CD459FB819}"/>
    <cellStyle name="Notitie 6 4 3 4 3 2" xfId="51588" xr:uid="{BE562054-805E-4374-AF5F-F5AECE29C7F0}"/>
    <cellStyle name="Notitie 6 4 3 4 4" xfId="12573" xr:uid="{913D1CC0-A26F-4417-B6AB-77D248D7DB7D}"/>
    <cellStyle name="Notitie 6 4 3 4 4 2" xfId="38973" xr:uid="{100DDDDB-0E41-437E-9D4C-FADCB39911B4}"/>
    <cellStyle name="Notitie 6 4 3 4 5" xfId="31971" xr:uid="{B0E98D5E-C612-458E-814C-21B67F2E0906}"/>
    <cellStyle name="Notitie 6 4 3 5" xfId="14322" xr:uid="{8A37DE56-D42F-4A94-9AC4-FC18B16A3AF0}"/>
    <cellStyle name="Notitie 6 4 3 5 2" xfId="20071" xr:uid="{8EE135B9-EFE3-4A86-95F2-FCA6BCB42A50}"/>
    <cellStyle name="Notitie 6 4 3 5 2 2" xfId="46233" xr:uid="{A926DEFB-161B-4EB2-A4B0-4D3D4BB8ADAB}"/>
    <cellStyle name="Notitie 6 4 3 5 3" xfId="40693" xr:uid="{673E2D1B-39C1-4BC1-B2C0-2133CDB0A375}"/>
    <cellStyle name="Notitie 6 4 3 6" xfId="11060" xr:uid="{C1CC789F-835D-4220-8BA8-CDE2EA8CA53B}"/>
    <cellStyle name="Notitie 6 4 3 6 2" xfId="37590" xr:uid="{E7135462-E6D5-4DFF-AD46-9953AA9D72E7}"/>
    <cellStyle name="Notitie 6 4 3 7" xfId="8396" xr:uid="{B82497FE-34C5-415B-8D81-E18B9327FB1F}"/>
    <cellStyle name="Notitie 6 4 3 7 2" xfId="35037" xr:uid="{41237D5A-A46F-450A-950B-D826C89267FF}"/>
    <cellStyle name="Notitie 6 4 3 8" xfId="29010" xr:uid="{29F804B8-E974-40D9-8768-029761ABAD67}"/>
    <cellStyle name="Notitie 6 4 3 8 2" xfId="54879" xr:uid="{4B1478E1-89E6-4BB5-9D56-707C0FE3BC6A}"/>
    <cellStyle name="Notitie 6 4 4" xfId="4420" xr:uid="{2339585F-C38D-4B3C-B096-F0E22D148A7C}"/>
    <cellStyle name="Notitie 6 4 4 2" xfId="10384" xr:uid="{1AF2174C-DACD-493A-AA3A-3675855D5765}"/>
    <cellStyle name="Notitie 6 4 4 2 2" xfId="36934" xr:uid="{F0D7D5E4-C083-429E-AA9D-8A920BB5F495}"/>
    <cellStyle name="Notitie 6 4 4 3" xfId="16694" xr:uid="{8157528A-E318-40EA-85CA-F55A96EBBAB7}"/>
    <cellStyle name="Notitie 6 4 4 3 2" xfId="42857" xr:uid="{943CCF78-E940-4797-B474-960D6C715BEB}"/>
    <cellStyle name="Notitie 6 4 4 4" xfId="8868" xr:uid="{107F3872-48F1-49F6-BA16-FF761AC935BB}"/>
    <cellStyle name="Notitie 6 4 4 4 2" xfId="35451" xr:uid="{2C8582A1-F833-4E8B-9365-905A30F0ECCB}"/>
    <cellStyle name="Notitie 6 4 4 5" xfId="31300" xr:uid="{9BB28602-544F-4D99-B1C3-64942C4BF1B6}"/>
    <cellStyle name="Notitie 6 4 5" xfId="7804" xr:uid="{A2DAA910-E647-4361-A762-D004D2A30B20}"/>
    <cellStyle name="Notitie 6 4 5 2" xfId="13556" xr:uid="{E798B411-7398-4159-8A13-9A9615234C43}"/>
    <cellStyle name="Notitie 6 4 5 2 2" xfId="39947" xr:uid="{75237392-B559-4884-B942-3D92B644F5FD}"/>
    <cellStyle name="Notitie 6 4 5 3" xfId="16213" xr:uid="{8CD4CB74-5FBD-44C7-A5C6-11C21E855AF5}"/>
    <cellStyle name="Notitie 6 4 5 3 2" xfId="42382" xr:uid="{01B26431-72F6-47A6-AB82-CA531373ED99}"/>
    <cellStyle name="Notitie 6 4 5 4" xfId="34455" xr:uid="{049E91DF-E0DF-499D-AA6F-269D5FABE83F}"/>
    <cellStyle name="Notitie 6 4 6" xfId="15725" xr:uid="{921E5125-6DEC-490A-9083-3D82E968770F}"/>
    <cellStyle name="Notitie 6 4 6 2" xfId="18461" xr:uid="{F20D496C-CAF3-4EA9-A38B-029C6DE8E07D}"/>
    <cellStyle name="Notitie 6 4 6 2 2" xfId="44623" xr:uid="{B75A257E-03E8-4456-B284-52A8760EEF1F}"/>
    <cellStyle name="Notitie 6 4 6 3" xfId="24976" xr:uid="{833679F0-57B7-4C73-B7C8-C49F5615FE3F}"/>
    <cellStyle name="Notitie 6 4 6 3 2" xfId="50924" xr:uid="{FADBCCE3-3657-4D4F-B005-2E3F9331D7DA}"/>
    <cellStyle name="Notitie 6 4 6 4" xfId="41945" xr:uid="{FDEBBF3B-912D-46F5-B707-FE2D8BC2FD2C}"/>
    <cellStyle name="Notitie 6 4 7" xfId="9671" xr:uid="{8BD209FF-F181-46C9-8C08-096B33C82DA0}"/>
    <cellStyle name="Notitie 6 4 7 2" xfId="17786" xr:uid="{369A29ED-7ED0-4C95-AD7A-C75D08BE0ED3}"/>
    <cellStyle name="Notitie 6 4 7 2 2" xfId="43948" xr:uid="{2B51129C-F2DB-4B7D-B3C8-7A37A89F12B5}"/>
    <cellStyle name="Notitie 6 4 7 3" xfId="36231" xr:uid="{B2B5E8B1-0B4E-48F7-9611-16AC5C89F7BC}"/>
    <cellStyle name="Notitie 6 4 8" xfId="7710" xr:uid="{EA464369-D444-4204-8761-4C5E523970BA}"/>
    <cellStyle name="Notitie 6 4 8 2" xfId="34385" xr:uid="{14214BBE-8D44-4DB7-A611-99877A0588DB}"/>
    <cellStyle name="Notitie 6 4 9" xfId="7016" xr:uid="{297C1BDE-E49D-4B67-9C63-0C114B904893}"/>
    <cellStyle name="Notitie 6 4 9 2" xfId="33729" xr:uid="{ED0A0FFC-E1C6-4E5A-9D22-A9905DA05B8C}"/>
    <cellStyle name="Notitie 6 5" xfId="942" xr:uid="{00000000-0005-0000-0000-0000B8030000}"/>
    <cellStyle name="Notitie 6 5 10" xfId="28238" xr:uid="{D1CFE000-39FC-4011-A318-E82017AE6B95}"/>
    <cellStyle name="Notitie 6 5 10 2" xfId="54117" xr:uid="{28F73B8D-5AA4-4974-8E67-8AD329D5F9B1}"/>
    <cellStyle name="Notitie 6 5 2" xfId="2492" xr:uid="{CCC322B1-349A-4544-84E1-F50C76761626}"/>
    <cellStyle name="Notitie 6 5 2 2" xfId="3239" xr:uid="{F5918CD6-5910-42DD-88AE-E8C5D923027D}"/>
    <cellStyle name="Notitie 6 5 2 2 2" xfId="3974" xr:uid="{22DD2D60-F21E-4CC6-8E0E-F6EB3AECBB67}"/>
    <cellStyle name="Notitie 6 5 2 2 2 2" xfId="6577" xr:uid="{33566748-B726-418A-839F-F903F7E55854}"/>
    <cellStyle name="Notitie 6 5 2 2 2 2 2" xfId="13085" xr:uid="{598DF8C6-B921-4113-B5FF-648AE7FEAB0A}"/>
    <cellStyle name="Notitie 6 5 2 2 2 2 2 2" xfId="39485" xr:uid="{5FAFD407-2D03-4AF5-A0FE-64A7137C12D3}"/>
    <cellStyle name="Notitie 6 5 2 2 2 2 3" xfId="33357" xr:uid="{23ED5A87-F64B-4195-A841-602515A8DD78}"/>
    <cellStyle name="Notitie 6 5 2 2 2 3" xfId="15396" xr:uid="{06C97962-7E6B-415E-9862-62C449ADEE84}"/>
    <cellStyle name="Notitie 6 5 2 2 2 3 2" xfId="41687" xr:uid="{218C28B2-72C1-4856-ADD6-B93246CC1AEA}"/>
    <cellStyle name="Notitie 6 5 2 2 2 4" xfId="12331" xr:uid="{0D396ECC-1736-4FEE-A5F3-904C5E625F78}"/>
    <cellStyle name="Notitie 6 5 2 2 2 4 2" xfId="38781" xr:uid="{CC9DD68A-012B-4689-AA05-C3F710752C48}"/>
    <cellStyle name="Notitie 6 5 2 2 2 5" xfId="30924" xr:uid="{63640CB3-451F-4BBD-BE81-6CE9E038C120}"/>
    <cellStyle name="Notitie 6 5 2 2 3" xfId="5842" xr:uid="{9393E967-A205-4987-AED8-3C2307B5BDAC}"/>
    <cellStyle name="Notitie 6 5 2 2 3 2" xfId="12733" xr:uid="{5AE79276-318E-40F5-9D5F-E146278FC421}"/>
    <cellStyle name="Notitie 6 5 2 2 3 2 2" xfId="39133" xr:uid="{097D389C-A24A-42A1-B597-FCB41F834CC5}"/>
    <cellStyle name="Notitie 6 5 2 2 3 3" xfId="32701" xr:uid="{7B6CAC11-68F8-4D91-B41B-92C241D8C94C}"/>
    <cellStyle name="Notitie 6 5 2 2 4" xfId="14813" xr:uid="{6F3D1F33-9FBD-49B3-9B4C-5E23529C743D}"/>
    <cellStyle name="Notitie 6 5 2 2 4 2" xfId="41183" xr:uid="{04114D3E-6B86-465A-9A9E-6DF6005ED758}"/>
    <cellStyle name="Notitie 6 5 2 2 5" xfId="17156" xr:uid="{E4B2E0A9-47EF-4483-8BC6-F6318565E071}"/>
    <cellStyle name="Notitie 6 5 2 2 5 2" xfId="43318" xr:uid="{4949B369-9A29-4FD0-BAC1-26D95B41C7E0}"/>
    <cellStyle name="Notitie 6 5 2 2 6" xfId="11746" xr:uid="{22583E5B-AE37-4434-AFA7-9FEC072F1488}"/>
    <cellStyle name="Notitie 6 5 2 2 6 2" xfId="38275" xr:uid="{FEFDD59A-0638-45D4-99DF-40656551E703}"/>
    <cellStyle name="Notitie 6 5 2 2 7" xfId="30272" xr:uid="{4BDBAE7F-8EFF-4F6A-A55C-05687359C4D4}"/>
    <cellStyle name="Notitie 6 5 2 3" xfId="3797" xr:uid="{B3F3D65C-6A8A-4BD3-A9F4-6541089AD341}"/>
    <cellStyle name="Notitie 6 5 2 3 2" xfId="6400" xr:uid="{A16100F9-978B-44D2-918B-C25FFAD1E47E}"/>
    <cellStyle name="Notitie 6 5 2 3 2 2" xfId="12909" xr:uid="{E393FF1D-64A6-4EA7-AF15-B4F19756752F}"/>
    <cellStyle name="Notitie 6 5 2 3 2 2 2" xfId="39309" xr:uid="{F66A2C20-2B4B-4F76-8B17-DB30F12A06D5}"/>
    <cellStyle name="Notitie 6 5 2 3 2 3" xfId="33181" xr:uid="{8DF437E7-C2BC-4012-A935-04FE5C30B18A}"/>
    <cellStyle name="Notitie 6 5 2 3 3" xfId="15219" xr:uid="{6CD7CECF-E0A8-4D12-8B50-C2EB928698B2}"/>
    <cellStyle name="Notitie 6 5 2 3 3 2" xfId="41511" xr:uid="{ADD88D15-6442-443D-869E-1D7844A0FED0}"/>
    <cellStyle name="Notitie 6 5 2 3 4" xfId="17897" xr:uid="{43124A0B-9F6D-4BAD-A81A-EA39B2A11D53}"/>
    <cellStyle name="Notitie 6 5 2 3 4 2" xfId="44059" xr:uid="{EBA38819-BFF1-46F8-91EB-E8CCABEDC3A8}"/>
    <cellStyle name="Notitie 6 5 2 3 5" xfId="12154" xr:uid="{81F9A8E5-26E6-49F6-B89B-2D62304FAACE}"/>
    <cellStyle name="Notitie 6 5 2 3 5 2" xfId="38605" xr:uid="{4A5CD4BB-AAE7-4377-9353-AC67FA52E3EA}"/>
    <cellStyle name="Notitie 6 5 2 3 6" xfId="30748" xr:uid="{8E597B91-9E43-44CC-BD95-CF7BAE8BCA1F}"/>
    <cellStyle name="Notitie 6 5 2 4" xfId="5095" xr:uid="{E8D04010-5432-495F-A33F-D09D3930D50A}"/>
    <cellStyle name="Notitie 6 5 2 4 2" xfId="19132" xr:uid="{9016AAA5-1FCA-4234-BF41-A1DAA035FEE3}"/>
    <cellStyle name="Notitie 6 5 2 4 2 2" xfId="45294" xr:uid="{E8C081D7-2F5A-4D24-9D2A-2DC969BF1184}"/>
    <cellStyle name="Notitie 6 5 2 4 3" xfId="25624" xr:uid="{3E97BAB1-B890-42DA-9CCD-F0EEEE051ECB}"/>
    <cellStyle name="Notitie 6 5 2 4 3 2" xfId="51572" xr:uid="{8F8DCA17-B4B2-4DD1-BD61-89FD626A5FD6}"/>
    <cellStyle name="Notitie 6 5 2 4 4" xfId="12557" xr:uid="{2F8EF407-6591-4EFB-A99D-A5D8C1585F03}"/>
    <cellStyle name="Notitie 6 5 2 4 4 2" xfId="38957" xr:uid="{140A89F4-BC7C-4D35-B8F1-C2FEDE0C9177}"/>
    <cellStyle name="Notitie 6 5 2 4 5" xfId="31955" xr:uid="{CAEDA6C1-31F9-4F2C-A47F-F81272931B12}"/>
    <cellStyle name="Notitie 6 5 2 5" xfId="14306" xr:uid="{141026A6-4BC8-4C4C-9023-11D40A7C9645}"/>
    <cellStyle name="Notitie 6 5 2 5 2" xfId="20055" xr:uid="{1FAEFAF6-CD38-4E9C-A6D2-CC1963A9E1E6}"/>
    <cellStyle name="Notitie 6 5 2 5 2 2" xfId="46217" xr:uid="{13386EA7-B1EB-4941-911F-76FF11D058A9}"/>
    <cellStyle name="Notitie 6 5 2 5 3" xfId="40677" xr:uid="{C21ABCD7-31F3-47DE-9C64-759CAB4E2BE9}"/>
    <cellStyle name="Notitie 6 5 2 6" xfId="11044" xr:uid="{FCB86899-0CC3-41D5-A002-9F303BF60434}"/>
    <cellStyle name="Notitie 6 5 2 6 2" xfId="37574" xr:uid="{B5D77E64-2BC2-4C20-A1B2-AB0D8875292D}"/>
    <cellStyle name="Notitie 6 5 2 7" xfId="8380" xr:uid="{6E3AED4C-043E-40A1-AC73-2AA5275D2480}"/>
    <cellStyle name="Notitie 6 5 2 7 2" xfId="35021" xr:uid="{F5CA11B4-3913-4D66-9D5A-5C110DBAE09A}"/>
    <cellStyle name="Notitie 6 5 2 8" xfId="28994" xr:uid="{2D465513-D357-47CE-B434-9015254BC09C}"/>
    <cellStyle name="Notitie 6 5 2 8 2" xfId="54863" xr:uid="{D5F60104-2FE0-4DD7-9188-629F07AE7BDC}"/>
    <cellStyle name="Notitie 6 5 3" xfId="4404" xr:uid="{BE6AA3D9-74A2-42BD-BF29-E67FF87FF266}"/>
    <cellStyle name="Notitie 6 5 3 2" xfId="10368" xr:uid="{B9A93DED-B080-4014-9ECB-93BFE25E14DA}"/>
    <cellStyle name="Notitie 6 5 3 2 2" xfId="36918" xr:uid="{863F26DE-7538-4B85-A415-EB7013F64202}"/>
    <cellStyle name="Notitie 6 5 3 3" xfId="16678" xr:uid="{8A05B403-0ED9-452A-A0E8-C26E1B64CA1F}"/>
    <cellStyle name="Notitie 6 5 3 3 2" xfId="42841" xr:uid="{6B1B94C6-A2D5-4834-BF60-B257FF2B93D7}"/>
    <cellStyle name="Notitie 6 5 3 4" xfId="8852" xr:uid="{65D45B81-9C52-4469-8CD2-D7D1AEB9D5FE}"/>
    <cellStyle name="Notitie 6 5 3 4 2" xfId="35435" xr:uid="{9434C75E-6EA1-481B-A17D-0B428270867E}"/>
    <cellStyle name="Notitie 6 5 3 5" xfId="31284" xr:uid="{2E7FA621-8DA3-468C-AAD4-03FF802577A0}"/>
    <cellStyle name="Notitie 6 5 4" xfId="13540" xr:uid="{D16637C0-AD69-4B47-8260-231F28EC1022}"/>
    <cellStyle name="Notitie 6 5 4 2" xfId="16181" xr:uid="{83A35C5E-19A8-4FE0-85D5-C3CF1A1ECBF3}"/>
    <cellStyle name="Notitie 6 5 4 2 2" xfId="42350" xr:uid="{5A25A678-F967-4975-ADE2-A08D26C9EDB1}"/>
    <cellStyle name="Notitie 6 5 4 3" xfId="39931" xr:uid="{B039C464-586F-44BA-BCAC-506418A5794A}"/>
    <cellStyle name="Notitie 6 5 5" xfId="15926" xr:uid="{DDBC89A2-CE51-43EA-8EA5-885B190E51A7}"/>
    <cellStyle name="Notitie 6 5 5 2" xfId="18445" xr:uid="{2EA8D8C7-0559-4069-9ACA-A66D0DA9AF8B}"/>
    <cellStyle name="Notitie 6 5 5 2 2" xfId="44607" xr:uid="{D61D683B-0A82-45C9-B8E6-A18C3200D002}"/>
    <cellStyle name="Notitie 6 5 5 3" xfId="24960" xr:uid="{8F7E6EBA-B5A9-477C-A1C8-A30CD1BB8908}"/>
    <cellStyle name="Notitie 6 5 5 3 2" xfId="50908" xr:uid="{C6AD685A-A1A7-43AB-B7A4-548B49291064}"/>
    <cellStyle name="Notitie 6 5 5 4" xfId="42107" xr:uid="{6963C60E-A063-4E83-AEBA-F066500CD664}"/>
    <cellStyle name="Notitie 6 5 6" xfId="9655" xr:uid="{899FC3E1-06C1-4C87-B1EA-62C6D83A73C6}"/>
    <cellStyle name="Notitie 6 5 6 2" xfId="16580" xr:uid="{9A2504DE-D043-4117-BC89-B4AB16CC9008}"/>
    <cellStyle name="Notitie 6 5 6 2 2" xfId="42743" xr:uid="{FBACAB20-718A-491B-884C-BED4F20B1E97}"/>
    <cellStyle name="Notitie 6 5 6 3" xfId="36215" xr:uid="{AD1A065B-2A78-45DD-8984-FC7B95295DE7}"/>
    <cellStyle name="Notitie 6 5 7" xfId="7921" xr:uid="{1EC65DC1-88E4-4B43-9849-123FD82FA25B}"/>
    <cellStyle name="Notitie 6 5 7 2" xfId="34563" xr:uid="{DC13B28B-A539-48AF-8C19-E4D649DC822B}"/>
    <cellStyle name="Notitie 6 5 8" xfId="7000" xr:uid="{F793FEA1-14B8-48F8-9690-8A1DCF978B30}"/>
    <cellStyle name="Notitie 6 5 8 2" xfId="33713" xr:uid="{EBEABAE8-A262-491B-9680-6B4071CFFF56}"/>
    <cellStyle name="Notitie 6 5 9" xfId="27482" xr:uid="{C0293192-E03A-4758-93EE-1DBBE494A8F2}"/>
    <cellStyle name="Notitie 6 5 9 2" xfId="53371" xr:uid="{F2C46F7D-223C-4F45-A3AE-91E24DE91E6A}"/>
    <cellStyle name="Notitie 6 6" xfId="1034" xr:uid="{00000000-0005-0000-0000-0000B9030000}"/>
    <cellStyle name="Notitie 6 6 10" xfId="28330" xr:uid="{6B78A8D8-06AA-433B-92D6-79BFE49F4F87}"/>
    <cellStyle name="Notitie 6 6 10 2" xfId="54209" xr:uid="{3082CDF7-1F4D-4986-8278-9FE2C408ACC2}"/>
    <cellStyle name="Notitie 6 6 2" xfId="2584" xr:uid="{30875188-52AE-4315-A234-75F9FA6497ED}"/>
    <cellStyle name="Notitie 6 6 2 2" xfId="3331" xr:uid="{C396E28D-D524-40D2-A932-FD5322A44372}"/>
    <cellStyle name="Notitie 6 6 2 2 2" xfId="4006" xr:uid="{3DA11E3B-538C-44C8-BEA1-BB55841DC4DE}"/>
    <cellStyle name="Notitie 6 6 2 2 2 2" xfId="6609" xr:uid="{ADBF0978-64E5-4305-B665-A3C8A6793D50}"/>
    <cellStyle name="Notitie 6 6 2 2 2 2 2" xfId="13117" xr:uid="{890269F4-E520-487A-9DB7-198AEC3F68B1}"/>
    <cellStyle name="Notitie 6 6 2 2 2 2 2 2" xfId="39517" xr:uid="{E0DA9F81-CFFF-466C-BE96-995DA9307076}"/>
    <cellStyle name="Notitie 6 6 2 2 2 2 3" xfId="33389" xr:uid="{20944847-D619-4661-939A-5C6AE4AA3985}"/>
    <cellStyle name="Notitie 6 6 2 2 2 3" xfId="15428" xr:uid="{546A9245-7465-4502-87D2-BB076DFD32BE}"/>
    <cellStyle name="Notitie 6 6 2 2 2 3 2" xfId="41719" xr:uid="{5CC55B40-B79C-427E-BCD1-2C3373D7B667}"/>
    <cellStyle name="Notitie 6 6 2 2 2 4" xfId="12363" xr:uid="{2053F809-103A-4735-B96A-F748825274B6}"/>
    <cellStyle name="Notitie 6 6 2 2 2 4 2" xfId="38813" xr:uid="{ED77F54B-9E2E-471E-88E7-4C46BD78D472}"/>
    <cellStyle name="Notitie 6 6 2 2 2 5" xfId="30956" xr:uid="{7F63A2CC-837A-41B5-9235-0664AE9410F7}"/>
    <cellStyle name="Notitie 6 6 2 2 3" xfId="5934" xr:uid="{2FB7F649-7F0E-45F2-A212-F7F62A53C015}"/>
    <cellStyle name="Notitie 6 6 2 2 3 2" xfId="12765" xr:uid="{4CC06F45-9603-4065-BAB0-56E348478B4C}"/>
    <cellStyle name="Notitie 6 6 2 2 3 2 2" xfId="39165" xr:uid="{C9C73FF4-6BF2-42BB-80CA-8C2BCDF9F268}"/>
    <cellStyle name="Notitie 6 6 2 2 3 3" xfId="32793" xr:uid="{0C5B9EBD-5E09-47CE-8215-33B942F8614D}"/>
    <cellStyle name="Notitie 6 6 2 2 4" xfId="14845" xr:uid="{8110ABF3-A4C8-4D17-9372-CD16E5F9505D}"/>
    <cellStyle name="Notitie 6 6 2 2 4 2" xfId="41215" xr:uid="{64D26652-C127-4DC0-8F8A-E1165DAFC07C}"/>
    <cellStyle name="Notitie 6 6 2 2 5" xfId="17188" xr:uid="{714C6E46-3BB1-40EC-803F-EEFEC0A1DC40}"/>
    <cellStyle name="Notitie 6 6 2 2 5 2" xfId="43350" xr:uid="{CA0449C2-88C6-4D3F-B80E-399B67BD8701}"/>
    <cellStyle name="Notitie 6 6 2 2 6" xfId="11778" xr:uid="{5EFFD0E4-E2E6-498B-B972-E5DD67784FB5}"/>
    <cellStyle name="Notitie 6 6 2 2 6 2" xfId="38307" xr:uid="{51064C17-BA82-4A9B-8154-8D98B902E7CA}"/>
    <cellStyle name="Notitie 6 6 2 2 7" xfId="30364" xr:uid="{DB125E2A-AD8C-49FA-8E0D-3DCF60956C4A}"/>
    <cellStyle name="Notitie 6 6 2 3" xfId="3829" xr:uid="{5FC5F1FA-D608-442F-A631-15126A6B7FBD}"/>
    <cellStyle name="Notitie 6 6 2 3 2" xfId="6432" xr:uid="{49498475-C5FC-4B21-ADA0-290734F7EBCF}"/>
    <cellStyle name="Notitie 6 6 2 3 2 2" xfId="12941" xr:uid="{276CABC4-1239-492D-93B6-74B6E4187F24}"/>
    <cellStyle name="Notitie 6 6 2 3 2 2 2" xfId="39341" xr:uid="{ADFD160F-5742-41F8-B56F-BD9BCE49231D}"/>
    <cellStyle name="Notitie 6 6 2 3 2 3" xfId="33213" xr:uid="{2C31E243-684E-4A71-B23F-2BDEC43662F3}"/>
    <cellStyle name="Notitie 6 6 2 3 3" xfId="15251" xr:uid="{9E16B243-D3DB-4E1E-83AD-914B04FA6DB1}"/>
    <cellStyle name="Notitie 6 6 2 3 3 2" xfId="41543" xr:uid="{578DED3C-DB54-4689-9BD1-E620BAD0E1B2}"/>
    <cellStyle name="Notitie 6 6 2 3 4" xfId="17929" xr:uid="{65D10E67-8FCB-4747-B202-1271F9DDEE79}"/>
    <cellStyle name="Notitie 6 6 2 3 4 2" xfId="44091" xr:uid="{B7AD01FF-F8F4-4E4A-BAF2-701ED12D3C4F}"/>
    <cellStyle name="Notitie 6 6 2 3 5" xfId="12186" xr:uid="{F62D66D4-A916-406B-A78E-D25B870FFF9D}"/>
    <cellStyle name="Notitie 6 6 2 3 5 2" xfId="38637" xr:uid="{D7E93735-013D-471D-B3CF-9A93B9C96F8B}"/>
    <cellStyle name="Notitie 6 6 2 3 6" xfId="30780" xr:uid="{4EA9133C-C5E0-4B0A-B7B7-64258FE56120}"/>
    <cellStyle name="Notitie 6 6 2 4" xfId="5187" xr:uid="{4561D0AC-E2BC-48CC-A7F0-6A311C0D12AE}"/>
    <cellStyle name="Notitie 6 6 2 4 2" xfId="19182" xr:uid="{272BB2A1-5442-479E-B971-14FFE6AA0540}"/>
    <cellStyle name="Notitie 6 6 2 4 2 2" xfId="45344" xr:uid="{310E22A4-2580-455C-91F6-70D9A0A407BE}"/>
    <cellStyle name="Notitie 6 6 2 4 3" xfId="25668" xr:uid="{5F70A005-46EC-430C-86D6-2E0C6138D95E}"/>
    <cellStyle name="Notitie 6 6 2 4 3 2" xfId="51616" xr:uid="{75312F9C-199E-455E-B3E8-E2DD236394A9}"/>
    <cellStyle name="Notitie 6 6 2 4 4" xfId="12589" xr:uid="{BF567757-7417-4A17-BE5E-2FBF1B44D4C9}"/>
    <cellStyle name="Notitie 6 6 2 4 4 2" xfId="38989" xr:uid="{9D0BA4B7-79B7-4657-8A87-B8AC8EAFC6E5}"/>
    <cellStyle name="Notitie 6 6 2 4 5" xfId="32047" xr:uid="{B19CD358-3884-435F-B914-D0F5AA57632E}"/>
    <cellStyle name="Notitie 6 6 2 5" xfId="14338" xr:uid="{83F8E4C4-29AC-4B7A-92E4-A4B85F6BD4B6}"/>
    <cellStyle name="Notitie 6 6 2 5 2" xfId="20147" xr:uid="{EA983BDE-903E-49F6-B30B-D88B326CE7EC}"/>
    <cellStyle name="Notitie 6 6 2 5 2 2" xfId="46309" xr:uid="{211F5BAC-9EDF-4F4E-9995-570F53ED5E37}"/>
    <cellStyle name="Notitie 6 6 2 5 3" xfId="40709" xr:uid="{76B32774-6BBF-4ABA-932B-4450626A701A}"/>
    <cellStyle name="Notitie 6 6 2 6" xfId="11136" xr:uid="{581ED2E7-5143-4BA4-946C-10F3622C806E}"/>
    <cellStyle name="Notitie 6 6 2 6 2" xfId="37666" xr:uid="{16AA55F8-21C7-4228-B705-09D930599CB9}"/>
    <cellStyle name="Notitie 6 6 2 7" xfId="8412" xr:uid="{4F133C89-D326-48E4-A626-1B3042ECF39B}"/>
    <cellStyle name="Notitie 6 6 2 7 2" xfId="35053" xr:uid="{4AAC87D5-5E04-4E2E-9B9D-D13BEA24C95F}"/>
    <cellStyle name="Notitie 6 6 2 8" xfId="29086" xr:uid="{AC15211F-54C3-479C-905C-503C73E896B9}"/>
    <cellStyle name="Notitie 6 6 2 8 2" xfId="54955" xr:uid="{4A4F18C6-0FC4-49B1-8589-347808897C11}"/>
    <cellStyle name="Notitie 6 6 3" xfId="4466" xr:uid="{381F3891-C37A-4089-9F0C-FB04C3DB6992}"/>
    <cellStyle name="Notitie 6 6 3 2" xfId="10460" xr:uid="{BFA6A962-7C08-453A-A227-9C4623F3A181}"/>
    <cellStyle name="Notitie 6 6 3 2 2" xfId="37010" xr:uid="{E6AA9993-C056-4120-9219-5A233D9DA84E}"/>
    <cellStyle name="Notitie 6 6 3 3" xfId="16710" xr:uid="{CE3015A0-DE2F-43A2-B8FE-E8104C8BCA56}"/>
    <cellStyle name="Notitie 6 6 3 3 2" xfId="42873" xr:uid="{E37A7D07-844F-4576-B571-918BD3706BE1}"/>
    <cellStyle name="Notitie 6 6 3 4" xfId="8884" xr:uid="{E4455E46-FDCA-4205-8016-0E03EA9C3972}"/>
    <cellStyle name="Notitie 6 6 3 4 2" xfId="35467" xr:uid="{59A79927-A5D3-4427-A60A-1ED4C53E0672}"/>
    <cellStyle name="Notitie 6 6 3 5" xfId="31346" xr:uid="{C3370DD6-7177-4011-8364-A45F8470EA95}"/>
    <cellStyle name="Notitie 6 6 4" xfId="13632" xr:uid="{B3A17F0E-224F-4003-AB58-6D53E5151468}"/>
    <cellStyle name="Notitie 6 6 4 2" xfId="17709" xr:uid="{00271549-57CA-4EC9-AF0C-FDD1929E0119}"/>
    <cellStyle name="Notitie 6 6 4 2 2" xfId="43871" xr:uid="{C038BE54-8724-4397-BE1B-90936B20B172}"/>
    <cellStyle name="Notitie 6 6 4 3" xfId="40023" xr:uid="{F48ABE17-3C90-4BFC-942E-0B8EC03991C0}"/>
    <cellStyle name="Notitie 6 6 5" xfId="15972" xr:uid="{BF56C388-FC8F-4313-8993-26EDDBD3EAFF}"/>
    <cellStyle name="Notitie 6 6 5 2" xfId="18494" xr:uid="{D5E770B4-4E8C-4208-BBA2-B7A0239D546F}"/>
    <cellStyle name="Notitie 6 6 5 2 2" xfId="44656" xr:uid="{1973C611-E2F2-42B6-856E-F3E6E4096742}"/>
    <cellStyle name="Notitie 6 6 5 3" xfId="25003" xr:uid="{4B6ABBE0-835B-409D-8469-76D370169C6A}"/>
    <cellStyle name="Notitie 6 6 5 3 2" xfId="50951" xr:uid="{18AECC31-2755-41D2-8FE8-BF72E580564E}"/>
    <cellStyle name="Notitie 6 6 5 4" xfId="42153" xr:uid="{CDF46A9F-636E-4F04-ACFC-ACC3684409DB}"/>
    <cellStyle name="Notitie 6 6 6" xfId="9747" xr:uid="{FCFE2022-B02E-45DF-B198-88BF9BA8911D}"/>
    <cellStyle name="Notitie 6 6 6 2" xfId="17634" xr:uid="{6EFEAFE7-D0E3-4E93-BBD3-44DE6648E281}"/>
    <cellStyle name="Notitie 6 6 6 2 2" xfId="43796" xr:uid="{84674754-F77D-41BC-B6D6-FF40F15C94E8}"/>
    <cellStyle name="Notitie 6 6 6 3" xfId="36307" xr:uid="{9A84824C-0C0F-402D-A294-026BAA14B312}"/>
    <cellStyle name="Notitie 6 6 7" xfId="7967" xr:uid="{31D79BE9-1668-48E9-93FC-9D9ED5FED7DB}"/>
    <cellStyle name="Notitie 6 6 7 2" xfId="34609" xr:uid="{03504056-BF21-4B38-99EC-016F392F7127}"/>
    <cellStyle name="Notitie 6 6 8" xfId="7032" xr:uid="{A9DAD1B2-517F-411A-B031-713CFB45689E}"/>
    <cellStyle name="Notitie 6 6 8 2" xfId="33745" xr:uid="{B413DBED-5DB4-4219-B6A7-AEEFC23CC3FF}"/>
    <cellStyle name="Notitie 6 6 9" xfId="27574" xr:uid="{13C0F557-9488-42EF-8B0D-90722701C133}"/>
    <cellStyle name="Notitie 6 6 9 2" xfId="53463" xr:uid="{BAF8005E-E1B6-42DA-9A0E-68350DB0BD55}"/>
    <cellStyle name="Notitie 6 7" xfId="1434" xr:uid="{1B9F118D-6ABF-4A58-AA1C-585533D58368}"/>
    <cellStyle name="Notitie 6 7 2" xfId="2951" xr:uid="{9E9343E9-BD70-43E6-89E7-D73998332A9B}"/>
    <cellStyle name="Notitie 6 7 2 2" xfId="3926" xr:uid="{83E5D1D2-8A2C-4F68-9682-126693C79F67}"/>
    <cellStyle name="Notitie 6 7 2 2 2" xfId="6529" xr:uid="{B80116AB-CC05-4273-84CE-F5ED4D00C8BA}"/>
    <cellStyle name="Notitie 6 7 2 2 2 2" xfId="13037" xr:uid="{844BE809-D71A-4BE0-80E2-5E693B370360}"/>
    <cellStyle name="Notitie 6 7 2 2 2 2 2" xfId="39437" xr:uid="{048EEBDB-88ED-4744-9EF5-FB23F8D8798A}"/>
    <cellStyle name="Notitie 6 7 2 2 2 3" xfId="33309" xr:uid="{846A215C-EC2F-464D-B4DD-95436CFA5AB8}"/>
    <cellStyle name="Notitie 6 7 2 2 3" xfId="15348" xr:uid="{E53AD205-7307-4F27-8242-3A177ACEDC96}"/>
    <cellStyle name="Notitie 6 7 2 2 3 2" xfId="41639" xr:uid="{DC8E5413-BC0B-4C54-A96B-4FEE7DDCE3EF}"/>
    <cellStyle name="Notitie 6 7 2 2 4" xfId="17031" xr:uid="{0E59803C-9CF5-4D7B-93BF-F714BA75486F}"/>
    <cellStyle name="Notitie 6 7 2 2 4 2" xfId="43193" xr:uid="{63D7ECAD-152C-43E4-8D24-CD0355657557}"/>
    <cellStyle name="Notitie 6 7 2 2 5" xfId="12283" xr:uid="{3A89EDF3-0506-4592-9EF2-16E772BEDD63}"/>
    <cellStyle name="Notitie 6 7 2 2 5 2" xfId="38733" xr:uid="{F930A29E-CBFB-40F7-ADDE-37A0DA1A94AD}"/>
    <cellStyle name="Notitie 6 7 2 2 6" xfId="30876" xr:uid="{0BF68E93-2023-4809-BA16-D54053E0AF4F}"/>
    <cellStyle name="Notitie 6 7 2 3" xfId="5554" xr:uid="{8F29AA09-D964-429C-B258-76FE00A1B406}"/>
    <cellStyle name="Notitie 6 7 2 3 2" xfId="16356" xr:uid="{C9BEF90A-C519-4A90-B1E5-89F8AC81027F}"/>
    <cellStyle name="Notitie 6 7 2 3 2 2" xfId="42525" xr:uid="{90859E83-41F4-41FC-AE6F-0C9901007CF0}"/>
    <cellStyle name="Notitie 6 7 2 3 3" xfId="12685" xr:uid="{A7EEEE3A-6FA8-4D46-A590-E34DAAF5948C}"/>
    <cellStyle name="Notitie 6 7 2 3 3 2" xfId="39085" xr:uid="{EBD57160-9D31-406E-8EF0-907824A487A4}"/>
    <cellStyle name="Notitie 6 7 2 3 4" xfId="32413" xr:uid="{B17D42D4-128E-4BB0-A613-B342F5B87BE5}"/>
    <cellStyle name="Notitie 6 7 2 4" xfId="14615" xr:uid="{457CC812-3F2E-4845-8D95-6B6A55EBA362}"/>
    <cellStyle name="Notitie 6 7 2 4 2" xfId="18945" xr:uid="{4879D12C-8436-4432-BF7F-8F69818F3B78}"/>
    <cellStyle name="Notitie 6 7 2 4 2 2" xfId="45107" xr:uid="{05A75170-B7E1-41DB-9C63-3A8DCA093DBC}"/>
    <cellStyle name="Notitie 6 7 2 4 3" xfId="25443" xr:uid="{A912C94E-56E1-4E2A-876C-DCCD0E3BD3F3}"/>
    <cellStyle name="Notitie 6 7 2 4 3 2" xfId="51391" xr:uid="{D3058518-59D6-4768-9EEA-EF2D59507DB7}"/>
    <cellStyle name="Notitie 6 7 2 4 4" xfId="40985" xr:uid="{04BC75F3-0B03-4A67-8FA4-D5FDDB3AE0B4}"/>
    <cellStyle name="Notitie 6 7 2 5" xfId="11503" xr:uid="{45EF745D-030D-47E3-81DF-28468897971B}"/>
    <cellStyle name="Notitie 6 7 2 5 2" xfId="19915" xr:uid="{E81206BF-51D5-470D-84E4-E1C7A530EB2E}"/>
    <cellStyle name="Notitie 6 7 2 5 2 2" xfId="46077" xr:uid="{9E6429E4-FEE5-41F3-A4FB-80D001376793}"/>
    <cellStyle name="Notitie 6 7 2 5 3" xfId="38032" xr:uid="{2FB57DA2-CA42-4DCA-B1D1-0DE6CAB4CC6F}"/>
    <cellStyle name="Notitie 6 7 2 6" xfId="8723" xr:uid="{E09D4D5B-FC7F-4089-B775-9B2BFF658E1F}"/>
    <cellStyle name="Notitie 6 7 2 6 2" xfId="35329" xr:uid="{4E2B17A3-ED1B-4316-9058-7D859C4A545E}"/>
    <cellStyle name="Notitie 6 7 2 7" xfId="29984" xr:uid="{61CB618E-A5A4-4923-A8DE-DAF7BBBF12AD}"/>
    <cellStyle name="Notitie 6 7 3" xfId="3740" xr:uid="{FCB6888B-D64F-4896-916B-BA8E4DC35DC0}"/>
    <cellStyle name="Notitie 6 7 3 2" xfId="6343" xr:uid="{9AAA1C98-3EF1-4A4B-BB38-4D2350283A40}"/>
    <cellStyle name="Notitie 6 7 3 2 2" xfId="12861" xr:uid="{DE3064F9-97B0-42B9-A84D-2E0316D529ED}"/>
    <cellStyle name="Notitie 6 7 3 2 2 2" xfId="39261" xr:uid="{BB6E8C93-B33B-4A8D-ACC8-F8D2ADA0AB7E}"/>
    <cellStyle name="Notitie 6 7 3 2 3" xfId="33133" xr:uid="{0D5BBE63-506A-444D-8373-681061333ABA}"/>
    <cellStyle name="Notitie 6 7 3 3" xfId="15162" xr:uid="{DB746AB5-33B6-4983-96F4-DB6217CD299B}"/>
    <cellStyle name="Notitie 6 7 3 3 2" xfId="41463" xr:uid="{112754E6-07EF-4033-9D3D-54303AFF143F}"/>
    <cellStyle name="Notitie 6 7 3 4" xfId="16568" xr:uid="{DC8B0358-52AA-4019-B544-28F765F440A5}"/>
    <cellStyle name="Notitie 6 7 3 4 2" xfId="42731" xr:uid="{3502F537-A655-4901-914E-008F19302FD9}"/>
    <cellStyle name="Notitie 6 7 3 5" xfId="12097" xr:uid="{A5A0536D-8108-4783-B8AB-6402232E54B1}"/>
    <cellStyle name="Notitie 6 7 3 5 2" xfId="38557" xr:uid="{49FA56CC-4383-4E71-BAD0-652C759116BA}"/>
    <cellStyle name="Notitie 6 7 3 6" xfId="30700" xr:uid="{2127CF40-BDE2-4D6E-A000-331591D475C2}"/>
    <cellStyle name="Notitie 6 7 4" xfId="2195" xr:uid="{33A01CE1-DD92-4745-9100-5171AFF28AB8}"/>
    <cellStyle name="Notitie 6 7 4 2" xfId="17204" xr:uid="{F99478BF-2CEA-479E-909D-52D723094603}"/>
    <cellStyle name="Notitie 6 7 4 2 2" xfId="43366" xr:uid="{A981670B-FB5C-4395-84B8-6B2F972EEEB8}"/>
    <cellStyle name="Notitie 6 7 4 3" xfId="12509" xr:uid="{D2FDC7FF-9E6B-4C5E-91B1-0ECD045A43B0}"/>
    <cellStyle name="Notitie 6 7 4 3 2" xfId="38909" xr:uid="{476C53ED-FD78-43F6-B3F9-3A8F67DD0FE5}"/>
    <cellStyle name="Notitie 6 7 4 4" xfId="29756" xr:uid="{11368E5A-5C60-4E82-BAA1-E50AAED157FE}"/>
    <cellStyle name="Notitie 6 7 5" xfId="4798" xr:uid="{BD326908-1768-4A95-9E64-98769D33FFDB}"/>
    <cellStyle name="Notitie 6 7 5 2" xfId="18259" xr:uid="{9162DE9D-6036-4441-9DA1-B5D509B1305A}"/>
    <cellStyle name="Notitie 6 7 5 2 2" xfId="44421" xr:uid="{0AD61B68-E2AD-434E-AF39-5377473F6809}"/>
    <cellStyle name="Notitie 6 7 5 3" xfId="24779" xr:uid="{86002FE2-9BEB-4669-8B08-DAEF824783AA}"/>
    <cellStyle name="Notitie 6 7 5 3 2" xfId="50727" xr:uid="{49984542-59D4-4221-A101-A259D42A8887}"/>
    <cellStyle name="Notitie 6 7 5 4" xfId="14009" xr:uid="{58DED957-C586-43F3-B5BC-6FFA824D77FD}"/>
    <cellStyle name="Notitie 6 7 5 4 2" xfId="40389" xr:uid="{31D121BF-45AB-4034-9DE3-B9CD7769D0EC}"/>
    <cellStyle name="Notitie 6 7 5 5" xfId="31667" xr:uid="{DAD1380A-CF9C-4E70-AAE6-461258EF47FA}"/>
    <cellStyle name="Notitie 6 7 6" xfId="10837" xr:uid="{3FFF52A0-4520-460D-9B7B-33928BA8DC86}"/>
    <cellStyle name="Notitie 6 7 6 2" xfId="16457" xr:uid="{5FD8FFC4-C86A-4270-A158-9C1761A811C9}"/>
    <cellStyle name="Notitie 6 7 6 2 2" xfId="42626" xr:uid="{B4FBAC4C-88EB-45F4-A914-CE868884BE52}"/>
    <cellStyle name="Notitie 6 7 6 3" xfId="37376" xr:uid="{CC08516E-D9A4-4F89-9613-571DE8B44EBF}"/>
    <cellStyle name="Notitie 6 7 7" xfId="8182" xr:uid="{59BCC86F-B3C5-42AD-BB82-5B8C12660D9F}"/>
    <cellStyle name="Notitie 6 7 7 2" xfId="34823" xr:uid="{1996D8F1-9E10-4866-BBBC-1D591BFFE4CC}"/>
    <cellStyle name="Notitie 6 7 8" xfId="28697" xr:uid="{F2368E15-93BE-4366-A3FC-CC0A131EA0F0}"/>
    <cellStyle name="Notitie 6 7 8 2" xfId="54575" xr:uid="{89E94711-E210-4178-936E-14CC62063CFE}"/>
    <cellStyle name="Notitie 6 7 9" xfId="1633" xr:uid="{E9276776-B044-4904-AA85-A617AA77865F}"/>
    <cellStyle name="Notitie 6 8" xfId="1859" xr:uid="{C7C3B82C-6941-483B-851D-065DCEF4DDEA}"/>
    <cellStyle name="Notitie 6 8 2" xfId="10114" xr:uid="{AB7EB378-6C03-4AE4-9D08-8AF7356B765A}"/>
    <cellStyle name="Notitie 6 8 2 2" xfId="16475" xr:uid="{7E391BFD-F3DC-4FAF-A1DA-309D4CD81507}"/>
    <cellStyle name="Notitie 6 8 2 2 2" xfId="42644" xr:uid="{B83F60CE-B62A-4B44-922C-E8C02CB9EDFA}"/>
    <cellStyle name="Notitie 6 8 2 3" xfId="36673" xr:uid="{4FA8288B-DB5D-4A6D-9BE2-62BB494E736C}"/>
    <cellStyle name="Notitie 6 8 3" xfId="17013" xr:uid="{0F71B3CA-9BA0-4E86-9147-B63358D0FA19}"/>
    <cellStyle name="Notitie 6 8 3 2" xfId="43175" xr:uid="{03BA13E1-1B26-4500-98E4-9403A577BEC6}"/>
    <cellStyle name="Notitie 6 8 4" xfId="18144" xr:uid="{83626713-7DE5-409A-A926-D6D39937EF16}"/>
    <cellStyle name="Notitie 6 8 4 2" xfId="24663" xr:uid="{1F6D6520-324B-4545-AAD0-20337280AE2E}"/>
    <cellStyle name="Notitie 6 8 4 2 2" xfId="50611" xr:uid="{11BA53A0-227A-4711-9023-4704FECDA67A}"/>
    <cellStyle name="Notitie 6 8 4 3" xfId="44306" xr:uid="{6E0F6768-57C7-452A-BBD5-85C79965E383}"/>
    <cellStyle name="Notitie 6 8 5" xfId="18830" xr:uid="{BCFF4D9A-0C49-4250-B1A9-5F8FADE8E8EB}"/>
    <cellStyle name="Notitie 6 8 5 2" xfId="44992" xr:uid="{E7CA9A52-6C9D-4CB4-882F-3294D87C7F09}"/>
    <cellStyle name="Notitie 6 8 6" xfId="9164" xr:uid="{A25F7615-FAFB-46C8-BF89-53242B1C7F03}"/>
    <cellStyle name="Notitie 6 8 6 2" xfId="35743" xr:uid="{C5F53BF2-6890-4B9D-8060-765173F2E70F}"/>
    <cellStyle name="Notitie 6 8 7" xfId="29453" xr:uid="{9A48D880-A797-4FAA-BF23-F4F566E61A8B}"/>
    <cellStyle name="Notitie 6 9" xfId="4195" xr:uid="{4FEB2393-95E1-4673-94C0-AF023EB00F2F}"/>
    <cellStyle name="Notitie 6 9 2" xfId="16437" xr:uid="{5771651A-9FF5-41F7-83F4-A0D5CEEF1E9B}"/>
    <cellStyle name="Notitie 6 9 2 2" xfId="42606" xr:uid="{3D6BEDE7-7E1C-4D3C-8B4C-19AB4051F853}"/>
    <cellStyle name="Notitie 6 9 3" xfId="17413" xr:uid="{1E9F205D-C633-4412-8F71-01D491417647}"/>
    <cellStyle name="Notitie 6 9 3 2" xfId="43575" xr:uid="{4229E9F5-BD82-4D37-BA8F-718DE789149A}"/>
    <cellStyle name="Notitie 6 9 4" xfId="17131" xr:uid="{2CDB19B7-9987-4496-A400-4A8330084B03}"/>
    <cellStyle name="Notitie 6 9 4 2" xfId="22584" xr:uid="{F0F1E5C4-2F7D-4531-9C78-73B633821CDF}"/>
    <cellStyle name="Notitie 6 9 4 2 2" xfId="48532" xr:uid="{B17C7BA4-FD00-4246-B2F6-5389E7186203}"/>
    <cellStyle name="Notitie 6 9 4 3" xfId="43293" xr:uid="{07749549-7582-4D2B-984C-2309AE1ED47A}"/>
    <cellStyle name="Notitie 6 9 5" xfId="18954" xr:uid="{6003B989-6EBA-4BD1-B2D4-F9608CEB8B0C}"/>
    <cellStyle name="Notitie 6 9 5 2" xfId="45116" xr:uid="{A2DE8DD6-10B8-4EE7-82CF-E1FB217941B6}"/>
    <cellStyle name="Notitie 6 9 6" xfId="13243" xr:uid="{7D565471-F769-48A4-8C12-02F2944FD84F}"/>
    <cellStyle name="Notitie 6 9 6 2" xfId="39643" xr:uid="{8A977907-3F7D-420F-827F-D841454ABF87}"/>
    <cellStyle name="Notitie 6 9 7" xfId="31084" xr:uid="{45844B1E-B378-402B-B516-EAA301D98C74}"/>
    <cellStyle name="Notitie 7" xfId="525" xr:uid="{00000000-0005-0000-0000-0000BA030000}"/>
    <cellStyle name="Notitie 7 10" xfId="6787" xr:uid="{D486B7D0-3DF2-4B10-B903-DD3B92B2BB6F}"/>
    <cellStyle name="Notitie 7 10 2" xfId="16343" xr:uid="{57732810-30F2-4F3C-A0CC-CAED3A972547}"/>
    <cellStyle name="Notitie 7 10 2 2" xfId="42512" xr:uid="{132614F3-1687-44EB-8AE4-276700A40CC5}"/>
    <cellStyle name="Notitie 7 10 3" xfId="33516" xr:uid="{AC2F1DF9-E5C5-4F28-8C96-62A35B0781F6}"/>
    <cellStyle name="Notitie 7 11" xfId="7310" xr:uid="{2ECA4712-48F2-486A-AC3D-831AF647F9F1}"/>
    <cellStyle name="Notitie 7 11 2" xfId="16964" xr:uid="{1B493764-C911-4D0F-868A-FD6A826E6E57}"/>
    <cellStyle name="Notitie 7 11 2 2" xfId="43126" xr:uid="{0A8077C2-A07A-4AEA-B48E-7630C665C0B6}"/>
    <cellStyle name="Notitie 7 11 3" xfId="34022" xr:uid="{79597C75-76AF-4EED-BDAC-981E2E64083E}"/>
    <cellStyle name="Notitie 7 12" xfId="17209" xr:uid="{AAD6146D-B3F6-4D8C-B140-8C84427ED88E}"/>
    <cellStyle name="Notitie 7 12 2" xfId="22721" xr:uid="{160CECE5-CEF1-4094-A918-649F5EE90827}"/>
    <cellStyle name="Notitie 7 12 2 2" xfId="48669" xr:uid="{9C5D17CC-F2CC-4490-9E09-E0B001064CAD}"/>
    <cellStyle name="Notitie 7 12 3" xfId="43371" xr:uid="{7582CAE1-B404-499E-93CB-AA9DA27762AB}"/>
    <cellStyle name="Notitie 7 13" xfId="18471" xr:uid="{2FADF7D0-5333-43C8-AA0A-5F2D3A01B9B5}"/>
    <cellStyle name="Notitie 7 13 2" xfId="44633" xr:uid="{334B9279-3826-4257-9D9E-C6A6E635A2A7}"/>
    <cellStyle name="Notitie 7 14" xfId="27274" xr:uid="{823AE96E-1021-4CE9-AF70-6AD9AD4E5CB3}"/>
    <cellStyle name="Notitie 7 14 2" xfId="53172" xr:uid="{D6CEF713-B9E8-41BD-8081-3368B00D4BA2}"/>
    <cellStyle name="Notitie 7 15" xfId="27942" xr:uid="{DE01A1C7-534D-421B-BB78-7563E1F8166A}"/>
    <cellStyle name="Notitie 7 15 2" xfId="53830" xr:uid="{027DF5CA-C751-44D4-90A0-C0B84E0F2EBF}"/>
    <cellStyle name="Notitie 7 2" xfId="763" xr:uid="{00000000-0005-0000-0000-0000BB030000}"/>
    <cellStyle name="Notitie 7 2 10" xfId="6889" xr:uid="{26594AC6-19F2-44CB-8E2E-FBE4EA376A26}"/>
    <cellStyle name="Notitie 7 2 10 2" xfId="33605" xr:uid="{9EB18F89-17E8-4CF7-B71C-E33A3924C1C6}"/>
    <cellStyle name="Notitie 7 2 11" xfId="27155" xr:uid="{30B91C90-3D15-4BF5-A7A3-817A4DEC0303}"/>
    <cellStyle name="Notitie 7 2 11 2" xfId="53053" xr:uid="{BACD15D3-CD43-440D-93CC-1F66BAB983D7}"/>
    <cellStyle name="Notitie 7 2 12" xfId="28067" xr:uid="{5F7C7DA7-4D98-49C5-87AF-6DB54794EF2F}"/>
    <cellStyle name="Notitie 7 2 12 2" xfId="53949" xr:uid="{815AC8EE-FD31-484D-B60A-EC61E42432A9}"/>
    <cellStyle name="Notitie 7 2 2" xfId="1348" xr:uid="{00000000-0005-0000-0000-0000BC030000}"/>
    <cellStyle name="Notitie 7 2 2 10" xfId="28644" xr:uid="{17981F23-639D-40C2-AA2B-F6252FC7FF9C}"/>
    <cellStyle name="Notitie 7 2 2 10 2" xfId="54522" xr:uid="{0AB3256D-2A7B-4FF1-89B9-E53C86DFF984}"/>
    <cellStyle name="Notitie 7 2 2 2" xfId="2898" xr:uid="{F493708E-A47D-4706-B940-32A753A96569}"/>
    <cellStyle name="Notitie 7 2 2 2 2" xfId="3644" xr:uid="{5C6BED7B-D376-4BF9-BB0A-7E9832C9A898}"/>
    <cellStyle name="Notitie 7 2 2 2 2 2" xfId="4086" xr:uid="{D6C73616-E665-43CD-93E4-317D937F5FD1}"/>
    <cellStyle name="Notitie 7 2 2 2 2 2 2" xfId="6689" xr:uid="{0880235D-088F-473B-ACA6-27E8BDA99FEA}"/>
    <cellStyle name="Notitie 7 2 2 2 2 2 2 2" xfId="13197" xr:uid="{68A18354-72F8-4A9A-9047-56B31E95661E}"/>
    <cellStyle name="Notitie 7 2 2 2 2 2 2 2 2" xfId="39597" xr:uid="{3207843B-DA7D-4A79-8477-992A2AA1517B}"/>
    <cellStyle name="Notitie 7 2 2 2 2 2 2 3" xfId="33469" xr:uid="{25D5A7E0-969F-42C5-A12A-20DA114AF461}"/>
    <cellStyle name="Notitie 7 2 2 2 2 2 3" xfId="15508" xr:uid="{DEFB47FE-3F26-45EA-834D-48B5490882BA}"/>
    <cellStyle name="Notitie 7 2 2 2 2 2 3 2" xfId="41799" xr:uid="{F6A8A1D8-66DF-4F68-8F5E-8EFA28DD50F2}"/>
    <cellStyle name="Notitie 7 2 2 2 2 2 4" xfId="12443" xr:uid="{289A5D26-7CB4-413D-B0CD-A22222F17F73}"/>
    <cellStyle name="Notitie 7 2 2 2 2 2 4 2" xfId="38893" xr:uid="{AB73DDDE-3C3E-4C40-8AC4-8FDEBD8B98E6}"/>
    <cellStyle name="Notitie 7 2 2 2 2 2 5" xfId="31036" xr:uid="{3F57AA8A-2DEF-45FB-9B40-F9F0AE309EBC}"/>
    <cellStyle name="Notitie 7 2 2 2 2 3" xfId="6247" xr:uid="{377342C6-A123-4AA1-BF9E-CD6D4E504859}"/>
    <cellStyle name="Notitie 7 2 2 2 2 3 2" xfId="12845" xr:uid="{6286662B-7C6C-498F-8F3C-CA3836742B19}"/>
    <cellStyle name="Notitie 7 2 2 2 2 3 2 2" xfId="39245" xr:uid="{DE88055D-0B89-4587-97C7-18B8157DE837}"/>
    <cellStyle name="Notitie 7 2 2 2 2 3 3" xfId="33106" xr:uid="{6A94D0B1-197F-4778-999E-D492C3768447}"/>
    <cellStyle name="Notitie 7 2 2 2 2 4" xfId="15068" xr:uid="{C08FFEFB-EF1F-43A8-B482-8F78995EBA24}"/>
    <cellStyle name="Notitie 7 2 2 2 2 4 2" xfId="41438" xr:uid="{0298EF5C-A123-4AB3-B74C-B636AED74502}"/>
    <cellStyle name="Notitie 7 2 2 2 2 5" xfId="17344" xr:uid="{5BD600BE-C056-4980-B00A-3041403CDA1B}"/>
    <cellStyle name="Notitie 7 2 2 2 2 5 2" xfId="43506" xr:uid="{DE1A397F-4FF2-4636-BDDB-9462D3F88CB8}"/>
    <cellStyle name="Notitie 7 2 2 2 2 6" xfId="12001" xr:uid="{7BE3577D-E208-4A58-B390-C60C7D0BEE07}"/>
    <cellStyle name="Notitie 7 2 2 2 2 6 2" xfId="38530" xr:uid="{60513A6E-59FE-4382-B620-A3CC0B34FD40}"/>
    <cellStyle name="Notitie 7 2 2 2 2 7" xfId="30677" xr:uid="{1D17033F-0B0C-4CAA-8CCC-E0E927B1E4D8}"/>
    <cellStyle name="Notitie 7 2 2 2 3" xfId="3910" xr:uid="{4CC63FEF-2285-4C4B-99F3-85F308324111}"/>
    <cellStyle name="Notitie 7 2 2 2 3 2" xfId="6513" xr:uid="{9A8F66D3-946C-4840-B53E-96F1B38EF230}"/>
    <cellStyle name="Notitie 7 2 2 2 3 2 2" xfId="13021" xr:uid="{1AA466B1-5B67-4E0A-B7B4-31C70DEB4E0F}"/>
    <cellStyle name="Notitie 7 2 2 2 3 2 2 2" xfId="39421" xr:uid="{981B9510-AE7C-4E21-9944-FB2CD5AC7C44}"/>
    <cellStyle name="Notitie 7 2 2 2 3 2 3" xfId="33293" xr:uid="{9D7523D1-F893-44E6-9AF7-1AF1EC9204D5}"/>
    <cellStyle name="Notitie 7 2 2 2 3 3" xfId="15332" xr:uid="{EA62D30C-9FF2-4339-A0BF-58A1D49A9134}"/>
    <cellStyle name="Notitie 7 2 2 2 3 3 2" xfId="41623" xr:uid="{F205F66F-A740-4BF3-9AA3-F5F0224DF9B5}"/>
    <cellStyle name="Notitie 7 2 2 2 3 4" xfId="18009" xr:uid="{3A6CE92B-4BE7-4AEB-9DF9-54EFDA40D967}"/>
    <cellStyle name="Notitie 7 2 2 2 3 4 2" xfId="44171" xr:uid="{5809FDB2-DE70-491A-89E9-22240261B7F6}"/>
    <cellStyle name="Notitie 7 2 2 2 3 5" xfId="12267" xr:uid="{3B2D657D-9CD1-437F-A83D-9694E1B95189}"/>
    <cellStyle name="Notitie 7 2 2 2 3 5 2" xfId="38717" xr:uid="{0E6433B1-5126-404A-B3C1-28807468E9C7}"/>
    <cellStyle name="Notitie 7 2 2 2 3 6" xfId="30860" xr:uid="{1F718D5F-1CC3-43BA-87C9-AA312D0C754E}"/>
    <cellStyle name="Notitie 7 2 2 2 4" xfId="5501" xr:uid="{DB7138C2-A2D7-445F-9C09-5577FA43B11E}"/>
    <cellStyle name="Notitie 7 2 2 2 4 2" xfId="19428" xr:uid="{38CF863F-A44D-4EE5-8B47-02EEA4C96251}"/>
    <cellStyle name="Notitie 7 2 2 2 4 2 2" xfId="45590" xr:uid="{FD2EE624-67A4-400D-9DD4-F8903EE4C908}"/>
    <cellStyle name="Notitie 7 2 2 2 4 3" xfId="25909" xr:uid="{3FB60B59-D0F4-4AA9-92A6-238519928A4A}"/>
    <cellStyle name="Notitie 7 2 2 2 4 3 2" xfId="51857" xr:uid="{D6C9F9E5-DBAC-4F83-8C2C-7D04B8371EEF}"/>
    <cellStyle name="Notitie 7 2 2 2 4 4" xfId="12669" xr:uid="{84241B05-3F05-430B-A573-4FA96CA5402B}"/>
    <cellStyle name="Notitie 7 2 2 2 4 4 2" xfId="39069" xr:uid="{8CF04B14-7E7B-4AC9-9A77-DD4C7833EB70}"/>
    <cellStyle name="Notitie 7 2 2 2 4 5" xfId="32360" xr:uid="{2540DC24-036B-4B3F-85B7-07C62F7602A2}"/>
    <cellStyle name="Notitie 7 2 2 2 5" xfId="14562" xr:uid="{B7AF20BF-A307-45E4-AF5C-771E54F455E7}"/>
    <cellStyle name="Notitie 7 2 2 2 5 2" xfId="20317" xr:uid="{3C4CC9EA-F28A-4A68-BB42-8676CE9BE51A}"/>
    <cellStyle name="Notitie 7 2 2 2 5 2 2" xfId="46479" xr:uid="{7D97E42D-DE35-4AB2-A67E-74427AAFC523}"/>
    <cellStyle name="Notitie 7 2 2 2 5 3" xfId="40932" xr:uid="{802E1EA7-A074-469C-AB8A-EC4F155EACE6}"/>
    <cellStyle name="Notitie 7 2 2 2 6" xfId="11450" xr:uid="{B795E624-1070-47B2-B063-ADC34A3CFFFA}"/>
    <cellStyle name="Notitie 7 2 2 2 6 2" xfId="37979" xr:uid="{AC9C1530-C6E5-4EBA-A3BD-85BE59AABBBF}"/>
    <cellStyle name="Notitie 7 2 2 2 7" xfId="8636" xr:uid="{361A3066-90D3-48D3-B26C-85C01D3A5348}"/>
    <cellStyle name="Notitie 7 2 2 2 7 2" xfId="35276" xr:uid="{715D8D78-46EF-4503-8C64-5838DD6716E1}"/>
    <cellStyle name="Notitie 7 2 2 2 8" xfId="29400" xr:uid="{0A091618-FFD7-43AA-BA04-F253067C98AA}"/>
    <cellStyle name="Notitie 7 2 2 2 8 2" xfId="55268" xr:uid="{F6B4D439-4F82-4A2E-85AB-AE06CD941F8F}"/>
    <cellStyle name="Notitie 7 2 2 3" xfId="4735" xr:uid="{2D047F8A-090B-40EC-BD8B-6F263C4B1B06}"/>
    <cellStyle name="Notitie 7 2 2 3 2" xfId="10774" xr:uid="{ADAE9BBB-CA8B-4913-A16C-39A83598A6B6}"/>
    <cellStyle name="Notitie 7 2 2 3 2 2" xfId="37323" xr:uid="{2B4ED76C-4816-48A8-915C-93DCC4A43B0E}"/>
    <cellStyle name="Notitie 7 2 2 3 3" xfId="16869" xr:uid="{8853443F-AE57-4787-994C-13DC4A1C4EEB}"/>
    <cellStyle name="Notitie 7 2 2 3 3 2" xfId="43032" xr:uid="{F4B4FFCE-B9FD-4470-A6E5-A26CF879600E}"/>
    <cellStyle name="Notitie 7 2 2 3 4" xfId="9107" xr:uid="{EE5D5651-8501-42EE-AB79-9CDC223246B0}"/>
    <cellStyle name="Notitie 7 2 2 3 4 2" xfId="35690" xr:uid="{14826202-F46A-4365-B610-E0D9B489A5BC}"/>
    <cellStyle name="Notitie 7 2 2 3 5" xfId="31614" xr:uid="{F597D2B4-2677-4795-9D04-1B1425DCCDAB}"/>
    <cellStyle name="Notitie 7 2 2 4" xfId="7840" xr:uid="{1A014D4D-A274-497C-B724-7DDED6053561}"/>
    <cellStyle name="Notitie 7 2 2 4 2" xfId="13946" xr:uid="{9DC456CE-ADBC-45CC-9D1A-FFD3A2496F55}"/>
    <cellStyle name="Notitie 7 2 2 4 2 2" xfId="40336" xr:uid="{ACBE011F-6510-41FC-90D8-67C695DC71A6}"/>
    <cellStyle name="Notitie 7 2 2 4 3" xfId="17594" xr:uid="{16348318-571C-4C0A-BAFA-2CA2E8C3EA57}"/>
    <cellStyle name="Notitie 7 2 2 4 3 2" xfId="43756" xr:uid="{035E6553-E6E0-444A-B57C-49787F4914E9}"/>
    <cellStyle name="Notitie 7 2 2 4 4" xfId="34485" xr:uid="{9E5E9552-F5C0-4AFA-BACE-49BE72C03932}"/>
    <cellStyle name="Notitie 7 2 2 5" xfId="15839" xr:uid="{3B4BF7C3-8191-4008-9B3B-220755C7652A}"/>
    <cellStyle name="Notitie 7 2 2 5 2" xfId="18740" xr:uid="{4E9968E7-89DF-492D-A0BC-513991556AA1}"/>
    <cellStyle name="Notitie 7 2 2 5 2 2" xfId="44902" xr:uid="{497C4A7D-C29F-4C13-A2D2-6E6B3702E5B7}"/>
    <cellStyle name="Notitie 7 2 2 5 3" xfId="25244" xr:uid="{5B4E4295-3864-4BD2-98AA-0384AF74F84D}"/>
    <cellStyle name="Notitie 7 2 2 5 3 2" xfId="51192" xr:uid="{68F41992-DB6E-4C13-B5E1-F5C4BD1B8B48}"/>
    <cellStyle name="Notitie 7 2 2 5 4" xfId="42029" xr:uid="{1CA4F227-515F-44FD-813C-11A93177CDAF}"/>
    <cellStyle name="Notitie 7 2 2 6" xfId="10061" xr:uid="{D76C7DE1-5A78-475C-B5D3-B8D9398BFC37}"/>
    <cellStyle name="Notitie 7 2 2 6 2" xfId="19626" xr:uid="{3B94FC26-49F0-4DCD-96AB-63A1C35CF37B}"/>
    <cellStyle name="Notitie 7 2 2 6 2 2" xfId="45788" xr:uid="{758240B6-8F75-4023-BB9E-AF98C051F1C5}"/>
    <cellStyle name="Notitie 7 2 2 6 3" xfId="36620" xr:uid="{0DBDDFEE-5C0F-48F9-9D2E-6A9FD0C26DFA}"/>
    <cellStyle name="Notitie 7 2 2 7" xfId="7764" xr:uid="{651AD52A-1CBC-49C7-A969-5096B1C37646}"/>
    <cellStyle name="Notitie 7 2 2 7 2" xfId="34435" xr:uid="{6360E855-F279-4D62-BB99-1F0884AB8190}"/>
    <cellStyle name="Notitie 7 2 2 8" xfId="7256" xr:uid="{91EC265E-A5D5-45A9-838C-261D2D1AA74E}"/>
    <cellStyle name="Notitie 7 2 2 8 2" xfId="33968" xr:uid="{B85ADB1D-69AF-40BE-865D-8608BCC8DBB6}"/>
    <cellStyle name="Notitie 7 2 2 9" xfId="27888" xr:uid="{1CFF8F1C-A295-4F19-9F0B-15C2FEAB5FF2}"/>
    <cellStyle name="Notitie 7 2 2 9 2" xfId="53776" xr:uid="{087716F3-DDB8-4B75-BEAC-803F5AD0AB6F}"/>
    <cellStyle name="Notitie 7 2 3" xfId="1154" xr:uid="{00000000-0005-0000-0000-0000BD030000}"/>
    <cellStyle name="Notitie 7 2 3 10" xfId="28450" xr:uid="{B75EBDA1-320F-4D90-8D5A-F5A23D097DD0}"/>
    <cellStyle name="Notitie 7 2 3 10 2" xfId="54329" xr:uid="{58B48AC6-4ADB-43A6-A7D3-5393009C4483}"/>
    <cellStyle name="Notitie 7 2 3 2" xfId="2704" xr:uid="{41C2B4F3-DA06-4C47-8F4F-199A91F0E39F}"/>
    <cellStyle name="Notitie 7 2 3 2 2" xfId="3451" xr:uid="{9D9CC247-6F50-4DFD-95F7-D36D697148E3}"/>
    <cellStyle name="Notitie 7 2 3 2 2 2" xfId="4036" xr:uid="{0FD2B77A-D3F9-4FC3-8E93-CF1B47D56ECA}"/>
    <cellStyle name="Notitie 7 2 3 2 2 2 2" xfId="6639" xr:uid="{D050341E-89CC-43FF-A692-E1D3F5A0E3C6}"/>
    <cellStyle name="Notitie 7 2 3 2 2 2 2 2" xfId="13147" xr:uid="{95CE3471-78A2-4658-A037-2A223A1CC28A}"/>
    <cellStyle name="Notitie 7 2 3 2 2 2 2 2 2" xfId="39547" xr:uid="{EC3636C8-F485-4988-B095-6B25D45E9ACA}"/>
    <cellStyle name="Notitie 7 2 3 2 2 2 2 3" xfId="33419" xr:uid="{BB382CDE-93D9-4534-BE51-901F23F57E3D}"/>
    <cellStyle name="Notitie 7 2 3 2 2 2 3" xfId="15458" xr:uid="{AE263453-C624-4899-9FAF-C06EFD880FEF}"/>
    <cellStyle name="Notitie 7 2 3 2 2 2 3 2" xfId="41749" xr:uid="{F0EE37D9-E341-4E01-B002-84790E491486}"/>
    <cellStyle name="Notitie 7 2 3 2 2 2 4" xfId="12393" xr:uid="{EF9FD04D-F214-463B-A5A2-845705E8B2AD}"/>
    <cellStyle name="Notitie 7 2 3 2 2 2 4 2" xfId="38843" xr:uid="{41DDD33E-4CC1-4E7C-A1AF-005D1EE42287}"/>
    <cellStyle name="Notitie 7 2 3 2 2 2 5" xfId="30986" xr:uid="{4152FE28-EDDA-4CFD-8B7A-39D4B3BDC9E0}"/>
    <cellStyle name="Notitie 7 2 3 2 2 3" xfId="6054" xr:uid="{ACBAA491-5E8B-45F7-8B3C-52A466C107D4}"/>
    <cellStyle name="Notitie 7 2 3 2 2 3 2" xfId="12795" xr:uid="{C53789B9-9EBC-4483-BC6E-C120923D3923}"/>
    <cellStyle name="Notitie 7 2 3 2 2 3 2 2" xfId="39195" xr:uid="{908FA57F-2786-4735-96AD-342D0AF96E77}"/>
    <cellStyle name="Notitie 7 2 3 2 2 3 3" xfId="32913" xr:uid="{D1487B3B-90E1-4821-B9AE-224C94AC20A3}"/>
    <cellStyle name="Notitie 7 2 3 2 2 4" xfId="14935" xr:uid="{60294D4F-D63E-4F34-B9F6-6A88ED11E00B}"/>
    <cellStyle name="Notitie 7 2 3 2 2 4 2" xfId="41305" xr:uid="{57B14D53-4D15-4C2F-B2EA-DAC5E9E158BC}"/>
    <cellStyle name="Notitie 7 2 3 2 2 5" xfId="17252" xr:uid="{B8E23BA0-0A85-49CB-83BA-7D744F692BC5}"/>
    <cellStyle name="Notitie 7 2 3 2 2 5 2" xfId="43414" xr:uid="{28DECDFC-F2A8-497D-91C8-48CBD56B4944}"/>
    <cellStyle name="Notitie 7 2 3 2 2 6" xfId="11868" xr:uid="{BABA5E9E-86B9-4ABC-AB94-95EA57F41403}"/>
    <cellStyle name="Notitie 7 2 3 2 2 6 2" xfId="38397" xr:uid="{FB606EE2-E95C-4D33-82D5-E176EA05C1E2}"/>
    <cellStyle name="Notitie 7 2 3 2 2 7" xfId="30484" xr:uid="{82AF9609-957A-4BD1-897E-B7B3A3452C2C}"/>
    <cellStyle name="Notitie 7 2 3 2 3" xfId="3859" xr:uid="{02DD5303-C934-43F9-9718-E7EEAC23DAF6}"/>
    <cellStyle name="Notitie 7 2 3 2 3 2" xfId="6462" xr:uid="{E822846D-2518-4D20-BFA3-B20E19C783C8}"/>
    <cellStyle name="Notitie 7 2 3 2 3 2 2" xfId="12971" xr:uid="{7019A857-0B35-4898-A273-05D402CCD14B}"/>
    <cellStyle name="Notitie 7 2 3 2 3 2 2 2" xfId="39371" xr:uid="{D8F8B1E0-0017-434D-B7DB-BFAFC15F30D7}"/>
    <cellStyle name="Notitie 7 2 3 2 3 2 3" xfId="33243" xr:uid="{71ED2B02-104B-428F-A434-14A0BD70C0C1}"/>
    <cellStyle name="Notitie 7 2 3 2 3 3" xfId="15281" xr:uid="{C2B322B0-1E71-438A-889D-746310F3C8FC}"/>
    <cellStyle name="Notitie 7 2 3 2 3 3 2" xfId="41573" xr:uid="{2CCDEF0D-89BE-497C-A692-B3258434893C}"/>
    <cellStyle name="Notitie 7 2 3 2 3 4" xfId="17959" xr:uid="{7DB706DC-EC56-48DD-ACFC-EA3FD7D1A194}"/>
    <cellStyle name="Notitie 7 2 3 2 3 4 2" xfId="44121" xr:uid="{A38E676E-3090-4461-9656-688D1A495BB8}"/>
    <cellStyle name="Notitie 7 2 3 2 3 5" xfId="12216" xr:uid="{6AE1171B-10AE-4388-97A6-60A396F05DB2}"/>
    <cellStyle name="Notitie 7 2 3 2 3 5 2" xfId="38667" xr:uid="{C7B3EF3C-1F1C-4EB1-B250-2FED70BB9150}"/>
    <cellStyle name="Notitie 7 2 3 2 3 6" xfId="30810" xr:uid="{AF09B6B0-7E7F-4810-8170-6DA8EA660A31}"/>
    <cellStyle name="Notitie 7 2 3 2 4" xfId="5307" xr:uid="{FDFC0593-7538-45DA-8351-F620FBCB170C}"/>
    <cellStyle name="Notitie 7 2 3 2 4 2" xfId="19282" xr:uid="{265599D8-67F4-470C-BC18-912F1763D822}"/>
    <cellStyle name="Notitie 7 2 3 2 4 2 2" xfId="45444" xr:uid="{6493E946-5394-46F6-8E0B-BC5F5924DB0C}"/>
    <cellStyle name="Notitie 7 2 3 2 4 3" xfId="25766" xr:uid="{7A9B987A-0619-44C8-B267-2AEF6CD6C1A9}"/>
    <cellStyle name="Notitie 7 2 3 2 4 3 2" xfId="51714" xr:uid="{98CE968C-2A07-4423-8BA3-3F76B999A40D}"/>
    <cellStyle name="Notitie 7 2 3 2 4 4" xfId="12619" xr:uid="{DA01472A-53A1-4079-A6AA-4CA0739A53A8}"/>
    <cellStyle name="Notitie 7 2 3 2 4 4 2" xfId="39019" xr:uid="{ABD8536E-1340-4273-BBB7-BF9D452C7356}"/>
    <cellStyle name="Notitie 7 2 3 2 4 5" xfId="32167" xr:uid="{466600ED-E54E-46E3-B43D-4F58A5AF8397}"/>
    <cellStyle name="Notitie 7 2 3 2 5" xfId="14428" xr:uid="{BD640CAB-9CE3-473A-80BA-373AB534A5B1}"/>
    <cellStyle name="Notitie 7 2 3 2 5 2" xfId="20207" xr:uid="{6005722F-8F92-4045-9671-6F5334EF6C22}"/>
    <cellStyle name="Notitie 7 2 3 2 5 2 2" xfId="46369" xr:uid="{76EC51DF-1C19-4D4F-BFB6-D20890BF2A6A}"/>
    <cellStyle name="Notitie 7 2 3 2 5 3" xfId="40799" xr:uid="{B8DB3A85-3FC4-44F1-9ECB-1549CFC75CF4}"/>
    <cellStyle name="Notitie 7 2 3 2 6" xfId="11256" xr:uid="{64FC3E9B-EF27-4E9B-B92A-B36101D6CA4D}"/>
    <cellStyle name="Notitie 7 2 3 2 6 2" xfId="37786" xr:uid="{D0B4BDBF-BCE7-4E9B-A198-E58F218A8F7E}"/>
    <cellStyle name="Notitie 7 2 3 2 7" xfId="8502" xr:uid="{0B46FF56-8E16-460F-B260-583572A3B0D5}"/>
    <cellStyle name="Notitie 7 2 3 2 7 2" xfId="35143" xr:uid="{523B879B-8A40-4E9B-9515-8B4927A9BE65}"/>
    <cellStyle name="Notitie 7 2 3 2 8" xfId="29206" xr:uid="{6B5F8DFC-6CB0-404A-84F3-E03CB23BFCB1}"/>
    <cellStyle name="Notitie 7 2 3 2 8 2" xfId="55075" xr:uid="{29A2848E-9E48-4F45-930A-5D7D64DCC4BD}"/>
    <cellStyle name="Notitie 7 2 3 3" xfId="4571" xr:uid="{6C77A9FE-2DDD-4F54-BD41-148266170520}"/>
    <cellStyle name="Notitie 7 2 3 3 2" xfId="10580" xr:uid="{AA4A2802-481C-46C0-8E1C-70BEF41C03AD}"/>
    <cellStyle name="Notitie 7 2 3 3 2 2" xfId="37130" xr:uid="{54A4F673-8655-4D76-82E2-626D5206B64A}"/>
    <cellStyle name="Notitie 7 2 3 3 3" xfId="16776" xr:uid="{4568B9AF-BF82-4F3E-9F5F-4D7D15C18A8B}"/>
    <cellStyle name="Notitie 7 2 3 3 3 2" xfId="42939" xr:uid="{E069EDC5-E0AB-40B6-A981-404A25DC488F}"/>
    <cellStyle name="Notitie 7 2 3 3 4" xfId="8974" xr:uid="{DBFBDFB7-AE4E-4819-B654-E9435892CDC5}"/>
    <cellStyle name="Notitie 7 2 3 3 4 2" xfId="35557" xr:uid="{D86B9C46-D6BC-4651-8D0D-4C1BD91F38BE}"/>
    <cellStyle name="Notitie 7 2 3 3 5" xfId="31451" xr:uid="{4BE79F64-8491-4296-9549-423DA2C4FFAE}"/>
    <cellStyle name="Notitie 7 2 3 4" xfId="13752" xr:uid="{A15FE4B6-2A92-44C1-BB8D-B97F6A0093AD}"/>
    <cellStyle name="Notitie 7 2 3 4 2" xfId="17628" xr:uid="{3E49A529-AEE0-4660-BCDF-12A1171BCE0B}"/>
    <cellStyle name="Notitie 7 2 3 4 2 2" xfId="43790" xr:uid="{257F8846-0157-472E-9A53-9E12A6156E18}"/>
    <cellStyle name="Notitie 7 2 3 4 3" xfId="40143" xr:uid="{0D2300F2-748A-482A-BA84-088F429A3CD2}"/>
    <cellStyle name="Notitie 7 2 3 5" xfId="16092" xr:uid="{DFFE7D2C-D04B-402B-A330-CEE1AF862FAB}"/>
    <cellStyle name="Notitie 7 2 3 5 2" xfId="18594" xr:uid="{CBCD5547-C764-4EDC-8729-D225F45932CA}"/>
    <cellStyle name="Notitie 7 2 3 5 2 2" xfId="44756" xr:uid="{C8AE83FA-0599-435A-8F43-BB4EF216F4AD}"/>
    <cellStyle name="Notitie 7 2 3 5 3" xfId="25101" xr:uid="{5B983BD4-599F-44A6-8903-A1FC99A92B58}"/>
    <cellStyle name="Notitie 7 2 3 5 3 2" xfId="51049" xr:uid="{1DE58174-8DC5-4551-84C6-4A8C6060C942}"/>
    <cellStyle name="Notitie 7 2 3 5 4" xfId="42273" xr:uid="{BF04A2D1-FAE3-4D89-B766-85C2203208F0}"/>
    <cellStyle name="Notitie 7 2 3 6" xfId="9867" xr:uid="{8709FB6E-9F06-4D16-A348-3A92186DE753}"/>
    <cellStyle name="Notitie 7 2 3 6 2" xfId="19546" xr:uid="{5864273D-9AB3-4D6B-ACF4-DC4B58A81721}"/>
    <cellStyle name="Notitie 7 2 3 6 2 2" xfId="45708" xr:uid="{4CF2B3CC-1929-4CEE-8959-6CBFC53E3DC3}"/>
    <cellStyle name="Notitie 7 2 3 6 3" xfId="36427" xr:uid="{0C0CDB2D-990A-42D7-BDC1-1202D9FBCAA0}"/>
    <cellStyle name="Notitie 7 2 3 7" xfId="8087" xr:uid="{605145F0-B11F-44B4-9087-80BF7E60DF4D}"/>
    <cellStyle name="Notitie 7 2 3 7 2" xfId="34729" xr:uid="{12B8F6AC-FC49-42DE-92C4-9C037F547A34}"/>
    <cellStyle name="Notitie 7 2 3 8" xfId="7122" xr:uid="{6CFF9B47-60C6-4A8F-8979-F79B3BEC37E9}"/>
    <cellStyle name="Notitie 7 2 3 8 2" xfId="33835" xr:uid="{05C5B5F8-E06E-44BA-9975-2022CF9F245F}"/>
    <cellStyle name="Notitie 7 2 3 9" xfId="27694" xr:uid="{86196AD8-5B3E-4256-89DA-E4689CB54CF7}"/>
    <cellStyle name="Notitie 7 2 3 9 2" xfId="53583" xr:uid="{D8EE0A59-B1DF-4881-AF5F-D83996897A61}"/>
    <cellStyle name="Notitie 7 2 4" xfId="1744" xr:uid="{C8194191-8ECB-48B6-8D11-4B8FE5B5D9D6}"/>
    <cellStyle name="Notitie 7 2 4 2" xfId="3071" xr:uid="{75219B2E-0BDE-4437-ACB0-93DE1BFA84C8}"/>
    <cellStyle name="Notitie 7 2 4 2 2" xfId="3956" xr:uid="{93686249-F9F6-418D-82FA-DB9FC43863E9}"/>
    <cellStyle name="Notitie 7 2 4 2 2 2" xfId="6559" xr:uid="{7718A857-EFB2-4EAF-9CEB-F120A27B8F7F}"/>
    <cellStyle name="Notitie 7 2 4 2 2 2 2" xfId="13067" xr:uid="{8B6FC7CD-E936-403D-AA08-793A10504A65}"/>
    <cellStyle name="Notitie 7 2 4 2 2 2 2 2" xfId="39467" xr:uid="{D42D03CD-EC50-4684-AA2B-F582CE391890}"/>
    <cellStyle name="Notitie 7 2 4 2 2 2 3" xfId="33339" xr:uid="{B027CD3B-3AC5-433A-B2A4-C921CF0434B4}"/>
    <cellStyle name="Notitie 7 2 4 2 2 3" xfId="15378" xr:uid="{1326035F-D145-43D8-9982-F320D2105CB4}"/>
    <cellStyle name="Notitie 7 2 4 2 2 3 2" xfId="41669" xr:uid="{8ABC72B7-6AC6-4558-BEF7-090BC608DDFF}"/>
    <cellStyle name="Notitie 7 2 4 2 2 4" xfId="17075" xr:uid="{9446702C-62C3-4C18-BD54-B63439C9C7BE}"/>
    <cellStyle name="Notitie 7 2 4 2 2 4 2" xfId="43237" xr:uid="{2A99F1ED-CD55-433C-BAB4-E7B8470CB6D5}"/>
    <cellStyle name="Notitie 7 2 4 2 2 5" xfId="12313" xr:uid="{96A7FF8F-D720-46EB-B4FF-D6101263FCBF}"/>
    <cellStyle name="Notitie 7 2 4 2 2 5 2" xfId="38763" xr:uid="{00B90693-BAB2-4C77-845C-910962B1C125}"/>
    <cellStyle name="Notitie 7 2 4 2 2 6" xfId="30906" xr:uid="{F50A57D7-437C-43A5-87A8-8F38EE3834A3}"/>
    <cellStyle name="Notitie 7 2 4 2 3" xfId="5674" xr:uid="{476BFD78-DDE8-4D0C-BAB5-59F865E1A472}"/>
    <cellStyle name="Notitie 7 2 4 2 3 2" xfId="16400" xr:uid="{96F20441-41BA-4288-8C79-2DB2A5D647AB}"/>
    <cellStyle name="Notitie 7 2 4 2 3 2 2" xfId="42569" xr:uid="{BD27E9F1-6709-4D7E-96E5-627948A0230A}"/>
    <cellStyle name="Notitie 7 2 4 2 3 3" xfId="12715" xr:uid="{A29FF4F0-6183-4BFC-832C-94535DB05890}"/>
    <cellStyle name="Notitie 7 2 4 2 3 3 2" xfId="39115" xr:uid="{EE64E43A-2508-4D32-802E-1107C5CF046D}"/>
    <cellStyle name="Notitie 7 2 4 2 3 4" xfId="32533" xr:uid="{37455AEE-1CC8-4399-A891-4A64D350C904}"/>
    <cellStyle name="Notitie 7 2 4 2 4" xfId="14705" xr:uid="{239C251B-92FD-4BB9-83D1-2FAA056C58B9}"/>
    <cellStyle name="Notitie 7 2 4 2 4 2" xfId="19015" xr:uid="{F2AEFCD3-F67C-425E-ABDB-E348DFC69DC6}"/>
    <cellStyle name="Notitie 7 2 4 2 4 2 2" xfId="45177" xr:uid="{322A9F03-312D-44EE-88A6-31FF99903FAC}"/>
    <cellStyle name="Notitie 7 2 4 2 4 3" xfId="25511" xr:uid="{78DE9C18-4DA8-43AA-860A-2B725CC010DC}"/>
    <cellStyle name="Notitie 7 2 4 2 4 3 2" xfId="51459" xr:uid="{5FDFA33C-2C6C-4BFC-B6F0-F1094E03348B}"/>
    <cellStyle name="Notitie 7 2 4 2 4 4" xfId="41075" xr:uid="{CA28E956-4254-417E-8557-749EF1B36D7F}"/>
    <cellStyle name="Notitie 7 2 4 2 5" xfId="20005" xr:uid="{B2021D41-0A13-4DE9-BAAA-C491C9A8CE82}"/>
    <cellStyle name="Notitie 7 2 4 2 5 2" xfId="46167" xr:uid="{D86E368D-9590-4637-8A7D-32A0A75520F3}"/>
    <cellStyle name="Notitie 7 2 4 2 6" xfId="11608" xr:uid="{739B32FA-210F-4C6F-B0E1-2A9C0161F17E}"/>
    <cellStyle name="Notitie 7 2 4 2 6 2" xfId="38137" xr:uid="{48013F16-296F-43F8-87A3-F8DC50E280F0}"/>
    <cellStyle name="Notitie 7 2 4 2 7" xfId="30104" xr:uid="{58A445FC-C037-4641-9AA8-EAF797A37C63}"/>
    <cellStyle name="Notitie 7 2 4 3" xfId="3776" xr:uid="{E0FFF91E-7D6C-4ACA-B48E-39373F9502F4}"/>
    <cellStyle name="Notitie 7 2 4 3 2" xfId="6379" xr:uid="{6390EC0E-5555-4E9B-B506-4B10B27F9500}"/>
    <cellStyle name="Notitie 7 2 4 3 2 2" xfId="12891" xr:uid="{E1DEE08C-8D45-4D02-9BEF-051D4EBBF36C}"/>
    <cellStyle name="Notitie 7 2 4 3 2 2 2" xfId="39291" xr:uid="{43B48B29-4AFE-4B4B-AC92-9321F12C0AC2}"/>
    <cellStyle name="Notitie 7 2 4 3 2 3" xfId="33163" xr:uid="{F15B4A69-F4E0-467C-B57B-F59DF9CCD0E3}"/>
    <cellStyle name="Notitie 7 2 4 3 3" xfId="15198" xr:uid="{C44BFC43-4AFE-414C-B14B-AE61EA32260B}"/>
    <cellStyle name="Notitie 7 2 4 3 3 2" xfId="41493" xr:uid="{447C1E4F-BDE9-4820-A11D-E0E1AC2156FD}"/>
    <cellStyle name="Notitie 7 2 4 3 4" xfId="16613" xr:uid="{EF19DF0C-BCB5-4103-B3A1-CBE23DAD9C63}"/>
    <cellStyle name="Notitie 7 2 4 3 4 2" xfId="42776" xr:uid="{32EDF736-B188-4C83-9396-1F7BC6FBF42A}"/>
    <cellStyle name="Notitie 7 2 4 3 5" xfId="12133" xr:uid="{9D9A2EC4-9B33-4BD3-908D-390AC0129AB8}"/>
    <cellStyle name="Notitie 7 2 4 3 5 2" xfId="38587" xr:uid="{51F4DF8E-F0E1-4E28-A1EA-DD501270914E}"/>
    <cellStyle name="Notitie 7 2 4 3 6" xfId="30730" xr:uid="{4B14F103-8629-4684-930A-E2F3137DA965}"/>
    <cellStyle name="Notitie 7 2 4 4" xfId="2321" xr:uid="{E3DDC8EF-B3DF-4084-A14B-D4AC47A549DC}"/>
    <cellStyle name="Notitie 7 2 4 4 2" xfId="16179" xr:uid="{6F31784C-6911-4D61-B341-8B1214521A06}"/>
    <cellStyle name="Notitie 7 2 4 4 2 2" xfId="42348" xr:uid="{C99F947E-FE6C-4E96-817F-283C684A3063}"/>
    <cellStyle name="Notitie 7 2 4 4 3" xfId="12539" xr:uid="{2DD5E6EA-34B1-465B-BE49-DE2CF90A586C}"/>
    <cellStyle name="Notitie 7 2 4 4 3 2" xfId="38939" xr:uid="{0299248C-1149-4E67-BB0E-DEAE25A4FDD1}"/>
    <cellStyle name="Notitie 7 2 4 4 4" xfId="29876" xr:uid="{5469C5D4-ACB2-473C-A74B-07A58E5A05C8}"/>
    <cellStyle name="Notitie 7 2 4 5" xfId="4924" xr:uid="{9981BB6C-BD3D-44D4-98FC-7602E3A33118}"/>
    <cellStyle name="Notitie 7 2 4 5 2" xfId="18329" xr:uid="{A67EA781-B48E-46FA-BDC4-B3A3192597A7}"/>
    <cellStyle name="Notitie 7 2 4 5 2 2" xfId="44491" xr:uid="{6D33D111-998B-41C3-85AB-2E8B7D773575}"/>
    <cellStyle name="Notitie 7 2 4 5 3" xfId="24847" xr:uid="{1BB2CDFF-2184-4895-B2D2-7B59C5401225}"/>
    <cellStyle name="Notitie 7 2 4 5 3 2" xfId="50795" xr:uid="{AB0A88E2-0D54-4E83-9293-E0A9683E1B1D}"/>
    <cellStyle name="Notitie 7 2 4 5 4" xfId="14135" xr:uid="{D66CCE44-62E0-4086-B4D2-7AEB330DF73E}"/>
    <cellStyle name="Notitie 7 2 4 5 4 2" xfId="40509" xr:uid="{60099D7F-6831-4847-ACD0-69BF425172E5}"/>
    <cellStyle name="Notitie 7 2 4 5 5" xfId="31787" xr:uid="{39404B5D-0878-4586-A6F2-35FD85B8796D}"/>
    <cellStyle name="Notitie 7 2 4 6" xfId="10933" xr:uid="{91835933-80F3-4E85-8BDC-AE77C620AF5F}"/>
    <cellStyle name="Notitie 7 2 4 6 2" xfId="17457" xr:uid="{C838DF5B-4997-47BC-9ECB-97373ED63518}"/>
    <cellStyle name="Notitie 7 2 4 6 2 2" xfId="43619" xr:uid="{38D98AB9-F606-42F0-ACCD-5BE3B61B9B75}"/>
    <cellStyle name="Notitie 7 2 4 6 3" xfId="37466" xr:uid="{11C3EAD4-2545-4CAA-9C18-F1AB5A890845}"/>
    <cellStyle name="Notitie 7 2 4 7" xfId="8272" xr:uid="{53B1E294-E249-4175-AD9C-8F2BA673A166}"/>
    <cellStyle name="Notitie 7 2 4 7 2" xfId="34913" xr:uid="{61B0A086-5052-4726-AAC4-6B70B570C079}"/>
    <cellStyle name="Notitie 7 2 4 8" xfId="28823" xr:uid="{90A34765-2BCA-45C8-90DF-8BE6DB4EED0F}"/>
    <cellStyle name="Notitie 7 2 4 8 2" xfId="54695" xr:uid="{3B32F0AE-B823-4D62-A13C-D1F935DB9ED8}"/>
    <cellStyle name="Notitie 7 2 5" xfId="1985" xr:uid="{8BE901DA-156C-47A1-A04B-9FF4189A7DDD}"/>
    <cellStyle name="Notitie 7 2 5 2" xfId="10225" xr:uid="{CA68A65C-72C6-4331-8BA6-51F2A5EF531C}"/>
    <cellStyle name="Notitie 7 2 5 2 2" xfId="16985" xr:uid="{BE0AE487-08D1-435B-8329-0F8862FF7AEF}"/>
    <cellStyle name="Notitie 7 2 5 2 2 2" xfId="43147" xr:uid="{F850DED8-463F-4B10-B388-ADEF932E973B}"/>
    <cellStyle name="Notitie 7 2 5 2 3" xfId="36778" xr:uid="{1DB7F4C3-A26A-4888-B4F1-3A4DEDE05677}"/>
    <cellStyle name="Notitie 7 2 5 3" xfId="16295" xr:uid="{09115EB3-CDBC-4A62-AF24-62BB790ED4A1}"/>
    <cellStyle name="Notitie 7 2 5 3 2" xfId="42464" xr:uid="{148C7C0E-5117-4FA8-B989-474183B29FBD}"/>
    <cellStyle name="Notitie 7 2 5 4" xfId="18894" xr:uid="{F1A03906-2B79-4C72-8E6E-5754094F5DA4}"/>
    <cellStyle name="Notitie 7 2 5 4 2" xfId="25392" xr:uid="{198848EB-8394-468C-9A4D-7879FE02A9EC}"/>
    <cellStyle name="Notitie 7 2 5 4 2 2" xfId="51340" xr:uid="{005C5C25-D4F3-4064-884F-D15D570C7CDD}"/>
    <cellStyle name="Notitie 7 2 5 4 3" xfId="45056" xr:uid="{9513A2A0-1C35-4366-A092-FEDF5FDCAC97}"/>
    <cellStyle name="Notitie 7 2 5 5" xfId="19840" xr:uid="{FE7CD41A-F90D-45BC-9449-B884E3A836A6}"/>
    <cellStyle name="Notitie 7 2 5 5 2" xfId="46002" xr:uid="{52B908B1-E7F1-4225-A551-ACE010D804C6}"/>
    <cellStyle name="Notitie 7 2 5 6" xfId="9290" xr:uid="{146E7C2E-FCEE-418F-BF35-BDA166630B94}"/>
    <cellStyle name="Notitie 7 2 5 6 2" xfId="35863" xr:uid="{9F04BC03-D131-4D17-ABD4-3AABA89CFDEB}"/>
    <cellStyle name="Notitie 7 2 5 7" xfId="29573" xr:uid="{C0F3CFDF-E2B6-4AD3-AAC5-BD735C60F65B}"/>
    <cellStyle name="Notitie 7 2 6" xfId="4291" xr:uid="{BD062B9F-EBBD-4687-8EDC-5EE76B9789CD}"/>
    <cellStyle name="Notitie 7 2 6 2" xfId="16530" xr:uid="{FDA4C17E-FF6D-41CA-8FAD-0F338EFA2608}"/>
    <cellStyle name="Notitie 7 2 6 2 2" xfId="42693" xr:uid="{31FE2AD5-8770-405E-8B7A-D0429CF088F6}"/>
    <cellStyle name="Notitie 7 2 6 3" xfId="13369" xr:uid="{07927826-83F2-413C-A666-E7AC7869BC2E}"/>
    <cellStyle name="Notitie 7 2 6 3 2" xfId="39763" xr:uid="{DA659F64-8466-49D8-8343-8955C07B77CD}"/>
    <cellStyle name="Notitie 7 2 6 4" xfId="31174" xr:uid="{EB2795AB-B2B7-48EB-BEA4-A6A326C6A31D}"/>
    <cellStyle name="Notitie 7 2 7" xfId="9484" xr:uid="{9F622454-A941-4880-A58A-BE141FEDD107}"/>
    <cellStyle name="Notitie 7 2 7 2" xfId="17555" xr:uid="{2A71DD28-EF2B-4534-B997-4436BFC0E52F}"/>
    <cellStyle name="Notitie 7 2 7 2 2" xfId="43717" xr:uid="{CB30FF7D-2643-46F0-8C5B-E60BA2F82D00}"/>
    <cellStyle name="Notitie 7 2 7 3" xfId="36047" xr:uid="{B8E47B84-955D-4EE3-8933-B3DAEF5A864F}"/>
    <cellStyle name="Notitie 7 2 8" xfId="7435" xr:uid="{734A35DD-BA6D-4197-A87E-AD28A99B3CBA}"/>
    <cellStyle name="Notitie 7 2 8 2" xfId="18201" xr:uid="{C27BE385-2900-41AA-BF60-D709404AC2E9}"/>
    <cellStyle name="Notitie 7 2 8 2 2" xfId="44363" xr:uid="{BAD15809-D28A-40E4-93BE-0F2B5546C284}"/>
    <cellStyle name="Notitie 7 2 8 3" xfId="24722" xr:uid="{46F55B4E-9F87-45E0-8ED9-33260F0438C0}"/>
    <cellStyle name="Notitie 7 2 8 3 2" xfId="50670" xr:uid="{ABD24172-8395-4B2C-A2C5-29231E8E7D3B}"/>
    <cellStyle name="Notitie 7 2 8 4" xfId="34141" xr:uid="{D8175D2D-857A-4F9F-A8A4-7B1108B5ECAE}"/>
    <cellStyle name="Notitie 7 2 9" xfId="17497" xr:uid="{76E67716-F3FE-4B20-AFC8-DBA033FCB5E6}"/>
    <cellStyle name="Notitie 7 2 9 2" xfId="43659" xr:uid="{AC79BFEF-B49E-4401-8904-2BEB253C440E}"/>
    <cellStyle name="Notitie 7 3" xfId="764" xr:uid="{00000000-0005-0000-0000-0000BE030000}"/>
    <cellStyle name="Notitie 7 3 10" xfId="6890" xr:uid="{954D3C75-0F0B-486A-8D27-9B8CA8DFDA52}"/>
    <cellStyle name="Notitie 7 3 10 2" xfId="33606" xr:uid="{F672E136-5D03-40AF-A322-86A542768F87}"/>
    <cellStyle name="Notitie 7 3 11" xfId="27154" xr:uid="{4BB335DB-E67E-4C05-A8D1-340FFA0A4F4A}"/>
    <cellStyle name="Notitie 7 3 11 2" xfId="53052" xr:uid="{27EA26CC-29A7-430E-BCAC-15A182BCFB42}"/>
    <cellStyle name="Notitie 7 3 12" xfId="28068" xr:uid="{46D731DA-9A82-4A87-9C04-BBB11074B90D}"/>
    <cellStyle name="Notitie 7 3 12 2" xfId="53950" xr:uid="{C0ECE47B-2CE5-4ED5-B2D9-01AAE6173822}"/>
    <cellStyle name="Notitie 7 3 2" xfId="1268" xr:uid="{00000000-0005-0000-0000-0000BF030000}"/>
    <cellStyle name="Notitie 7 3 2 10" xfId="28564" xr:uid="{4A8A65F4-EF19-4391-975A-60349F6447FB}"/>
    <cellStyle name="Notitie 7 3 2 10 2" xfId="54442" xr:uid="{A7D64622-A0A5-4839-8C87-1FC78907DEA4}"/>
    <cellStyle name="Notitie 7 3 2 2" xfId="2818" xr:uid="{F6269A64-2B37-4E7F-A8CF-319E86B22333}"/>
    <cellStyle name="Notitie 7 3 2 2 2" xfId="3564" xr:uid="{C379796A-C969-484C-9A35-C89891C5144C}"/>
    <cellStyle name="Notitie 7 3 2 2 2 2" xfId="4054" xr:uid="{0C00A127-19CF-46F4-A31D-61514F103E8B}"/>
    <cellStyle name="Notitie 7 3 2 2 2 2 2" xfId="6657" xr:uid="{EA5D8F22-005B-48E1-ADCF-18E771ED00B3}"/>
    <cellStyle name="Notitie 7 3 2 2 2 2 2 2" xfId="13165" xr:uid="{FA179F92-57EA-486C-9DB3-2B8830B55F25}"/>
    <cellStyle name="Notitie 7 3 2 2 2 2 2 2 2" xfId="39565" xr:uid="{9F22303C-B646-4DC5-AF52-DE78E3C26E2A}"/>
    <cellStyle name="Notitie 7 3 2 2 2 2 2 3" xfId="33437" xr:uid="{C7D6A050-71D7-4A75-9DFC-364AD00220F1}"/>
    <cellStyle name="Notitie 7 3 2 2 2 2 3" xfId="15476" xr:uid="{FD9B2619-D6DA-4182-B98A-8F20DBB6254F}"/>
    <cellStyle name="Notitie 7 3 2 2 2 2 3 2" xfId="41767" xr:uid="{818F1A82-4BA0-449D-AAD9-2554D8E6A645}"/>
    <cellStyle name="Notitie 7 3 2 2 2 2 4" xfId="12411" xr:uid="{7C254389-9EAE-4E08-B1E9-482425CF7815}"/>
    <cellStyle name="Notitie 7 3 2 2 2 2 4 2" xfId="38861" xr:uid="{003BAA7C-01A8-4DF6-B8BD-2265A03383FB}"/>
    <cellStyle name="Notitie 7 3 2 2 2 2 5" xfId="31004" xr:uid="{DA6E3669-EF21-4BD9-A50C-5EA3E86C9751}"/>
    <cellStyle name="Notitie 7 3 2 2 2 3" xfId="6167" xr:uid="{EC4932FA-8FA4-4DCE-A1F5-0A9867952005}"/>
    <cellStyle name="Notitie 7 3 2 2 2 3 2" xfId="12813" xr:uid="{82C28EDF-2F76-456B-8034-A48770AA9F87}"/>
    <cellStyle name="Notitie 7 3 2 2 2 3 2 2" xfId="39213" xr:uid="{3D65808C-954F-473A-9797-AADA1DC30F0B}"/>
    <cellStyle name="Notitie 7 3 2 2 2 3 3" xfId="33026" xr:uid="{B09B257A-EFC0-4150-BBD7-36C76D6B7381}"/>
    <cellStyle name="Notitie 7 3 2 2 2 4" xfId="14988" xr:uid="{2500F026-796B-4098-AFB6-9E86520AD857}"/>
    <cellStyle name="Notitie 7 3 2 2 2 4 2" xfId="41358" xr:uid="{6CF299FE-9687-4DBD-906C-41E6DF7A2AB7}"/>
    <cellStyle name="Notitie 7 3 2 2 2 5" xfId="17293" xr:uid="{CC55A278-AC31-41A8-B8D9-25C4ECA0F2A1}"/>
    <cellStyle name="Notitie 7 3 2 2 2 5 2" xfId="43455" xr:uid="{C75D25B4-071B-4750-8FE0-F5922898190E}"/>
    <cellStyle name="Notitie 7 3 2 2 2 6" xfId="11921" xr:uid="{CA836437-9CD0-4052-887C-C41038E6B484}"/>
    <cellStyle name="Notitie 7 3 2 2 2 6 2" xfId="38450" xr:uid="{45367CCE-ED3F-4043-83DF-562CDB601CDD}"/>
    <cellStyle name="Notitie 7 3 2 2 2 7" xfId="30597" xr:uid="{614298FF-E2AC-4ABB-85AF-8A8FD8FA3167}"/>
    <cellStyle name="Notitie 7 3 2 2 3" xfId="3878" xr:uid="{7B94E955-6DA4-44B0-B332-98D666AA6348}"/>
    <cellStyle name="Notitie 7 3 2 2 3 2" xfId="6481" xr:uid="{6C14EB7E-742B-47A7-A08A-13DBA792DE26}"/>
    <cellStyle name="Notitie 7 3 2 2 3 2 2" xfId="12989" xr:uid="{80108249-5B36-4128-95DE-6B3AE00F79E8}"/>
    <cellStyle name="Notitie 7 3 2 2 3 2 2 2" xfId="39389" xr:uid="{33DB3925-A1A1-456A-8114-DEC3BF4FBC79}"/>
    <cellStyle name="Notitie 7 3 2 2 3 2 3" xfId="33261" xr:uid="{F27C2E15-B8D3-4274-A569-A1839D2A3FEA}"/>
    <cellStyle name="Notitie 7 3 2 2 3 3" xfId="15300" xr:uid="{76B1A345-264E-4296-B7E8-193EBB5133B6}"/>
    <cellStyle name="Notitie 7 3 2 2 3 3 2" xfId="41591" xr:uid="{676EB694-F525-4A17-8385-2BB71913E246}"/>
    <cellStyle name="Notitie 7 3 2 2 3 4" xfId="17977" xr:uid="{894AD04D-5623-4773-B1C1-EE04AC1A8E8C}"/>
    <cellStyle name="Notitie 7 3 2 2 3 4 2" xfId="44139" xr:uid="{01A7C52B-9B8B-48EC-9250-370C9996C142}"/>
    <cellStyle name="Notitie 7 3 2 2 3 5" xfId="12235" xr:uid="{BD91486B-2C43-4EEB-B12A-F393F8430C3D}"/>
    <cellStyle name="Notitie 7 3 2 2 3 5 2" xfId="38685" xr:uid="{0D6A5A38-91B0-48B8-8788-29B319B360EB}"/>
    <cellStyle name="Notitie 7 3 2 2 3 6" xfId="30828" xr:uid="{BFF56DCD-78C1-47EC-B2B3-10D24B23FAF4}"/>
    <cellStyle name="Notitie 7 3 2 2 4" xfId="5421" xr:uid="{9A943EAE-C379-4534-A2F9-04658B52A108}"/>
    <cellStyle name="Notitie 7 3 2 2 4 2" xfId="19348" xr:uid="{1CA52275-BD39-4F34-8977-28179EFAC137}"/>
    <cellStyle name="Notitie 7 3 2 2 4 2 2" xfId="45510" xr:uid="{DC83EC4D-5672-4ED7-B43E-ED74196793E7}"/>
    <cellStyle name="Notitie 7 3 2 2 4 3" xfId="25829" xr:uid="{2171A501-D8AB-49BD-9136-D8F6CAFB0EF2}"/>
    <cellStyle name="Notitie 7 3 2 2 4 3 2" xfId="51777" xr:uid="{CC7CB5D9-A745-49E5-83ED-52289D4B821F}"/>
    <cellStyle name="Notitie 7 3 2 2 4 4" xfId="12637" xr:uid="{75BDE8E8-AFFB-4862-BA95-5590A1123550}"/>
    <cellStyle name="Notitie 7 3 2 2 4 4 2" xfId="39037" xr:uid="{14C0018B-7736-4B82-B50D-C69F8C4AD379}"/>
    <cellStyle name="Notitie 7 3 2 2 4 5" xfId="32280" xr:uid="{90AF7BE6-DBBC-41FA-8A5B-384F5E9C3AC8}"/>
    <cellStyle name="Notitie 7 3 2 2 5" xfId="14482" xr:uid="{52FF55FB-3D62-4FBE-80BD-006D866DA557}"/>
    <cellStyle name="Notitie 7 3 2 2 5 2" xfId="20285" xr:uid="{0A4BFDDB-DE11-4096-969B-03A99EC70A49}"/>
    <cellStyle name="Notitie 7 3 2 2 5 2 2" xfId="46447" xr:uid="{7C52F875-A001-4617-8445-4A531C2B939A}"/>
    <cellStyle name="Notitie 7 3 2 2 5 3" xfId="40852" xr:uid="{71357466-8EAD-4B93-A65D-11D426F35C5D}"/>
    <cellStyle name="Notitie 7 3 2 2 6" xfId="11370" xr:uid="{FDF35818-3EA1-4673-B852-CA2F18AEC0EF}"/>
    <cellStyle name="Notitie 7 3 2 2 6 2" xfId="37899" xr:uid="{BF2A475E-C17D-4586-83E6-067C2BED470A}"/>
    <cellStyle name="Notitie 7 3 2 2 7" xfId="8556" xr:uid="{EC593DCB-3987-4CAE-B515-E6820F7A3B51}"/>
    <cellStyle name="Notitie 7 3 2 2 7 2" xfId="35196" xr:uid="{24D72C0B-F1BD-4DEA-A192-FB6E50C874C7}"/>
    <cellStyle name="Notitie 7 3 2 2 8" xfId="29320" xr:uid="{B60A2C53-9BE2-48CF-83A7-4A575290BFC8}"/>
    <cellStyle name="Notitie 7 3 2 2 8 2" xfId="55188" xr:uid="{230CC0C3-719E-47A5-9D63-8CBB7681F395}"/>
    <cellStyle name="Notitie 7 3 2 3" xfId="4655" xr:uid="{E30EF1CB-1C54-4D55-ABBD-437A66180E3C}"/>
    <cellStyle name="Notitie 7 3 2 3 2" xfId="10694" xr:uid="{026006B5-E9E6-41E4-A19C-9AFC3054CB23}"/>
    <cellStyle name="Notitie 7 3 2 3 2 2" xfId="37243" xr:uid="{CCAB56C0-0E48-4EC2-83FF-D1BE9FDC5881}"/>
    <cellStyle name="Notitie 7 3 2 3 3" xfId="16812" xr:uid="{C973E336-77D0-4C78-AF60-D3C660EDE74F}"/>
    <cellStyle name="Notitie 7 3 2 3 3 2" xfId="42975" xr:uid="{0CBAB766-F890-43A9-A4C0-BE3BCBEE82F7}"/>
    <cellStyle name="Notitie 7 3 2 3 4" xfId="9027" xr:uid="{9F9433E6-1E0C-4B6F-8543-862623B77C5D}"/>
    <cellStyle name="Notitie 7 3 2 3 4 2" xfId="35610" xr:uid="{1DB3C31E-0E46-492A-8714-08CC759E2EA7}"/>
    <cellStyle name="Notitie 7 3 2 3 5" xfId="31534" xr:uid="{DA6F7C04-FC95-4B69-B974-084E2186C62E}"/>
    <cellStyle name="Notitie 7 3 2 4" xfId="7841" xr:uid="{B8EC414E-C555-400D-8DDF-75BFF6602FF3}"/>
    <cellStyle name="Notitie 7 3 2 4 2" xfId="13866" xr:uid="{E69A812E-6F3D-43BD-94F3-E6C095EEB439}"/>
    <cellStyle name="Notitie 7 3 2 4 2 2" xfId="40256" xr:uid="{360AC48D-23C0-45EA-83E0-E398392218DE}"/>
    <cellStyle name="Notitie 7 3 2 4 3" xfId="17804" xr:uid="{9ADCB76D-5967-4A64-850B-BB1D4EDFA311}"/>
    <cellStyle name="Notitie 7 3 2 4 3 2" xfId="43966" xr:uid="{C0894C23-793D-4BC6-8111-BEEC2EB2F7E6}"/>
    <cellStyle name="Notitie 7 3 2 4 4" xfId="34486" xr:uid="{129E7566-9825-4831-AAB1-EDC125F89736}"/>
    <cellStyle name="Notitie 7 3 2 5" xfId="15840" xr:uid="{5FB4B3E9-CB76-449D-81BA-1A170C5C52A6}"/>
    <cellStyle name="Notitie 7 3 2 5 2" xfId="18660" xr:uid="{CCC4A13C-AEBD-41B4-BDB4-CADF2A5D7438}"/>
    <cellStyle name="Notitie 7 3 2 5 2 2" xfId="44822" xr:uid="{4797C571-5B9E-4652-B980-7380D68D70A7}"/>
    <cellStyle name="Notitie 7 3 2 5 3" xfId="25164" xr:uid="{9F06574C-30D9-453D-94BE-B4F1A1DBC607}"/>
    <cellStyle name="Notitie 7 3 2 5 3 2" xfId="51112" xr:uid="{01387B42-EE0B-4EC0-8C8E-949DC1B456B5}"/>
    <cellStyle name="Notitie 7 3 2 5 4" xfId="42030" xr:uid="{8F2A5B8D-D004-4B3B-B26C-984A0FF476A0}"/>
    <cellStyle name="Notitie 7 3 2 6" xfId="9981" xr:uid="{B484A5DE-2CC5-4426-AF07-DABAF40EA53E}"/>
    <cellStyle name="Notitie 7 3 2 6 2" xfId="19594" xr:uid="{4EDCBE16-089A-46C5-BC6D-6A310FC5F38E}"/>
    <cellStyle name="Notitie 7 3 2 6 2 2" xfId="45756" xr:uid="{3E236B0C-5246-4A75-A94A-CA5AE34F7288}"/>
    <cellStyle name="Notitie 7 3 2 6 3" xfId="36540" xr:uid="{F2360AF8-9133-4362-A20D-8958B84C861A}"/>
    <cellStyle name="Notitie 7 3 2 7" xfId="7765" xr:uid="{2700E35C-CE15-4418-BBEA-ED1121A63F52}"/>
    <cellStyle name="Notitie 7 3 2 7 2" xfId="34436" xr:uid="{683A5575-790E-41B1-B591-281AE76D75FD}"/>
    <cellStyle name="Notitie 7 3 2 8" xfId="7176" xr:uid="{EC636422-9BBD-473B-A621-3E9B66E5F528}"/>
    <cellStyle name="Notitie 7 3 2 8 2" xfId="33888" xr:uid="{83414636-DB56-4E25-ADB0-7FFF23B9B5CF}"/>
    <cellStyle name="Notitie 7 3 2 9" xfId="27808" xr:uid="{ADE917A2-C5B4-4E98-9491-7B265D781F96}"/>
    <cellStyle name="Notitie 7 3 2 9 2" xfId="53696" xr:uid="{4707D1E7-6CEC-45CD-9CDA-637DC3A4DFCD}"/>
    <cellStyle name="Notitie 7 3 3" xfId="1155" xr:uid="{00000000-0005-0000-0000-0000C0030000}"/>
    <cellStyle name="Notitie 7 3 3 10" xfId="28451" xr:uid="{4C932FB0-A526-47E0-856C-70969C36EEDA}"/>
    <cellStyle name="Notitie 7 3 3 10 2" xfId="54330" xr:uid="{E782867D-2C6B-40BF-8736-BC5F490DEDE9}"/>
    <cellStyle name="Notitie 7 3 3 2" xfId="2705" xr:uid="{56849136-28D6-4AB5-8FE7-6F711AAAECBF}"/>
    <cellStyle name="Notitie 7 3 3 2 2" xfId="3452" xr:uid="{919D16F3-6E11-44D1-B2EC-D9619309589D}"/>
    <cellStyle name="Notitie 7 3 3 2 2 2" xfId="4037" xr:uid="{E8990ECE-5DD8-4E0C-B691-86C088D02471}"/>
    <cellStyle name="Notitie 7 3 3 2 2 2 2" xfId="6640" xr:uid="{D02FF118-103A-486A-95C5-2052FFCA646F}"/>
    <cellStyle name="Notitie 7 3 3 2 2 2 2 2" xfId="13148" xr:uid="{C43C9A99-3735-496C-AAEF-A795B80B5D4E}"/>
    <cellStyle name="Notitie 7 3 3 2 2 2 2 2 2" xfId="39548" xr:uid="{6E90793E-9226-4925-A5FE-B5DCD9CEC061}"/>
    <cellStyle name="Notitie 7 3 3 2 2 2 2 3" xfId="33420" xr:uid="{0B86FC0A-D59A-4269-AD46-BE3684376639}"/>
    <cellStyle name="Notitie 7 3 3 2 2 2 3" xfId="15459" xr:uid="{04F2B7D8-9D14-4DC2-B4B8-2DAAE5836EC7}"/>
    <cellStyle name="Notitie 7 3 3 2 2 2 3 2" xfId="41750" xr:uid="{E4FE534E-BBA6-4CFB-A458-35D915E7EE4D}"/>
    <cellStyle name="Notitie 7 3 3 2 2 2 4" xfId="12394" xr:uid="{22D6366D-DE75-463E-A6EE-DC24B9623801}"/>
    <cellStyle name="Notitie 7 3 3 2 2 2 4 2" xfId="38844" xr:uid="{175B38EF-FF25-46F0-87B2-9041B996822A}"/>
    <cellStyle name="Notitie 7 3 3 2 2 2 5" xfId="30987" xr:uid="{FC71E2E5-0826-41F6-8848-854734C9C497}"/>
    <cellStyle name="Notitie 7 3 3 2 2 3" xfId="6055" xr:uid="{0F8FEAE6-3389-48AA-8DB3-7A1CF29C88D4}"/>
    <cellStyle name="Notitie 7 3 3 2 2 3 2" xfId="12796" xr:uid="{1ED8FB03-01AE-4DB9-9A92-BBFECD0870F0}"/>
    <cellStyle name="Notitie 7 3 3 2 2 3 2 2" xfId="39196" xr:uid="{76E70B06-75DD-4C97-8C1A-0ADAC2EF6B57}"/>
    <cellStyle name="Notitie 7 3 3 2 2 3 3" xfId="32914" xr:uid="{360F13EC-C605-4DBD-A57B-55BCB24C915B}"/>
    <cellStyle name="Notitie 7 3 3 2 2 4" xfId="14936" xr:uid="{E6FBE922-7A1D-4499-9A9E-F39F79F5C36F}"/>
    <cellStyle name="Notitie 7 3 3 2 2 4 2" xfId="41306" xr:uid="{DFC4ADB9-1701-45B9-AA92-2A8EBB76BE08}"/>
    <cellStyle name="Notitie 7 3 3 2 2 5" xfId="17253" xr:uid="{E6F3E806-E288-4C83-89DC-622E2242D048}"/>
    <cellStyle name="Notitie 7 3 3 2 2 5 2" xfId="43415" xr:uid="{39164DAF-E688-4CF4-B64A-B80C8B74ED36}"/>
    <cellStyle name="Notitie 7 3 3 2 2 6" xfId="11869" xr:uid="{FDE97BC7-DBC9-47EA-9336-6833EF9E5D4B}"/>
    <cellStyle name="Notitie 7 3 3 2 2 6 2" xfId="38398" xr:uid="{4B7708C6-2B13-4930-9F40-9A0E0B03B7BE}"/>
    <cellStyle name="Notitie 7 3 3 2 2 7" xfId="30485" xr:uid="{18E24C4D-84B3-4EAB-A366-A5E4DF29023B}"/>
    <cellStyle name="Notitie 7 3 3 2 3" xfId="3860" xr:uid="{7FA7385E-150D-4B2C-A625-3728941236EF}"/>
    <cellStyle name="Notitie 7 3 3 2 3 2" xfId="6463" xr:uid="{2A391AEB-81B4-4116-951F-D166A6938A44}"/>
    <cellStyle name="Notitie 7 3 3 2 3 2 2" xfId="12972" xr:uid="{81091D91-B72E-46FA-93F7-97710EE6FAE1}"/>
    <cellStyle name="Notitie 7 3 3 2 3 2 2 2" xfId="39372" xr:uid="{E18F1495-45A2-4820-86D1-4AD2B1709CC0}"/>
    <cellStyle name="Notitie 7 3 3 2 3 2 3" xfId="33244" xr:uid="{6408FC70-2218-479A-86AF-6F1664C2258F}"/>
    <cellStyle name="Notitie 7 3 3 2 3 3" xfId="15282" xr:uid="{2C4CEE67-68C9-41E3-9D35-422321849A51}"/>
    <cellStyle name="Notitie 7 3 3 2 3 3 2" xfId="41574" xr:uid="{0C8E9405-28BB-4D6F-B558-D7AEBB4A2BCA}"/>
    <cellStyle name="Notitie 7 3 3 2 3 4" xfId="17960" xr:uid="{E03ABB6A-DD9F-40E4-90A3-616B1579491C}"/>
    <cellStyle name="Notitie 7 3 3 2 3 4 2" xfId="44122" xr:uid="{1870907C-A51A-4D2A-8B1A-075E3D4B56E5}"/>
    <cellStyle name="Notitie 7 3 3 2 3 5" xfId="12217" xr:uid="{1E414852-1290-476F-99A6-45CB91A62837}"/>
    <cellStyle name="Notitie 7 3 3 2 3 5 2" xfId="38668" xr:uid="{D36386C7-B959-4A75-8AD7-8A1AD63BB7B8}"/>
    <cellStyle name="Notitie 7 3 3 2 3 6" xfId="30811" xr:uid="{34813323-85B7-4091-9154-73FFCF827339}"/>
    <cellStyle name="Notitie 7 3 3 2 4" xfId="5308" xr:uid="{B8D17DBE-3B4A-4940-8FEB-DF84DE606520}"/>
    <cellStyle name="Notitie 7 3 3 2 4 2" xfId="19283" xr:uid="{90A54CE2-9CD2-4E99-B3AB-8FDD87EAEE1A}"/>
    <cellStyle name="Notitie 7 3 3 2 4 2 2" xfId="45445" xr:uid="{B9822ACD-3021-4374-AACD-0B740AD1B685}"/>
    <cellStyle name="Notitie 7 3 3 2 4 3" xfId="25767" xr:uid="{F6C9BC81-3D6D-46E4-B3CA-D0813A4AF953}"/>
    <cellStyle name="Notitie 7 3 3 2 4 3 2" xfId="51715" xr:uid="{95725011-BBAA-4E7D-AB4E-464411F248D4}"/>
    <cellStyle name="Notitie 7 3 3 2 4 4" xfId="12620" xr:uid="{8AAD65A6-D60B-462A-BB68-1CA225A696D5}"/>
    <cellStyle name="Notitie 7 3 3 2 4 4 2" xfId="39020" xr:uid="{F331472C-7320-4CE6-ADA2-165A3DC5670C}"/>
    <cellStyle name="Notitie 7 3 3 2 4 5" xfId="32168" xr:uid="{900AE24E-2A31-4322-BB04-0D6139F72805}"/>
    <cellStyle name="Notitie 7 3 3 2 5" xfId="14429" xr:uid="{4EBF5C17-63F6-4908-8D37-E057324ACF8E}"/>
    <cellStyle name="Notitie 7 3 3 2 5 2" xfId="20208" xr:uid="{1D3AD0BD-AD40-4BAE-A9DD-00F988E1EF39}"/>
    <cellStyle name="Notitie 7 3 3 2 5 2 2" xfId="46370" xr:uid="{7AB69EB9-C8F0-4BB0-BCFE-DD8BEAECF827}"/>
    <cellStyle name="Notitie 7 3 3 2 5 3" xfId="40800" xr:uid="{349FECAF-0312-492B-98F8-850ED603A032}"/>
    <cellStyle name="Notitie 7 3 3 2 6" xfId="11257" xr:uid="{C4FBF460-0396-41D4-B7CE-226C49566D7F}"/>
    <cellStyle name="Notitie 7 3 3 2 6 2" xfId="37787" xr:uid="{5941BAC4-27C3-4DAF-9C73-258E18F36A6F}"/>
    <cellStyle name="Notitie 7 3 3 2 7" xfId="8503" xr:uid="{400B83AB-AB2A-4074-8960-1860B61EB7A4}"/>
    <cellStyle name="Notitie 7 3 3 2 7 2" xfId="35144" xr:uid="{7986D533-2FD2-4C0C-86CA-5D527A69761A}"/>
    <cellStyle name="Notitie 7 3 3 2 8" xfId="29207" xr:uid="{5E5B2D2C-EF9D-4319-8435-C5AE5554E1F6}"/>
    <cellStyle name="Notitie 7 3 3 2 8 2" xfId="55076" xr:uid="{157CB184-0A4F-46ED-B19B-6B0B1398B13B}"/>
    <cellStyle name="Notitie 7 3 3 3" xfId="4572" xr:uid="{93F9B7D4-3CE2-4992-AA44-58E3DDEE35BF}"/>
    <cellStyle name="Notitie 7 3 3 3 2" xfId="10581" xr:uid="{C67695C4-B93D-4322-AE20-578C30C00405}"/>
    <cellStyle name="Notitie 7 3 3 3 2 2" xfId="37131" xr:uid="{0A30CB6F-6317-4AE4-A16D-BE3406FF56A7}"/>
    <cellStyle name="Notitie 7 3 3 3 3" xfId="16777" xr:uid="{1B445C81-0863-44C6-BBF9-AADEA03B3958}"/>
    <cellStyle name="Notitie 7 3 3 3 3 2" xfId="42940" xr:uid="{DFF012F6-25A5-4663-BE6F-F44E55975A9C}"/>
    <cellStyle name="Notitie 7 3 3 3 4" xfId="8975" xr:uid="{46935DDF-B09B-41E8-B949-4074D43AEE88}"/>
    <cellStyle name="Notitie 7 3 3 3 4 2" xfId="35558" xr:uid="{BC9C2D4E-3554-463A-9C69-08C970BD62DF}"/>
    <cellStyle name="Notitie 7 3 3 3 5" xfId="31452" xr:uid="{A86DEB39-32ED-4972-838E-F01675164B5A}"/>
    <cellStyle name="Notitie 7 3 3 4" xfId="13753" xr:uid="{4D78CB7F-F13A-471A-B7FC-82F4FB9CA5C2}"/>
    <cellStyle name="Notitie 7 3 3 4 2" xfId="17822" xr:uid="{D9623911-FFE3-4128-A188-BBCC86D8BD70}"/>
    <cellStyle name="Notitie 7 3 3 4 2 2" xfId="43984" xr:uid="{E13F02AD-43B2-4F53-AFE2-88A5AAC06C10}"/>
    <cellStyle name="Notitie 7 3 3 4 3" xfId="40144" xr:uid="{BDC1BDB6-EA2E-4CF7-B831-43AE1C0B07BD}"/>
    <cellStyle name="Notitie 7 3 3 5" xfId="16093" xr:uid="{AE179FDB-821C-4126-A184-C893F52CD7B7}"/>
    <cellStyle name="Notitie 7 3 3 5 2" xfId="18595" xr:uid="{9961EE3E-3AAC-48B5-A6E4-47887534581B}"/>
    <cellStyle name="Notitie 7 3 3 5 2 2" xfId="44757" xr:uid="{93E74D1F-060B-4E3A-AA81-E7FA181C67A4}"/>
    <cellStyle name="Notitie 7 3 3 5 3" xfId="25102" xr:uid="{079D3D53-64F0-4509-B098-6F955C093884}"/>
    <cellStyle name="Notitie 7 3 3 5 3 2" xfId="51050" xr:uid="{C411BEE2-E353-4922-B097-CAE5ED32FBD8}"/>
    <cellStyle name="Notitie 7 3 3 5 4" xfId="42274" xr:uid="{BA0D6D06-4B94-4CC4-89DA-75836D0F118C}"/>
    <cellStyle name="Notitie 7 3 3 6" xfId="9868" xr:uid="{0FEE21F9-E70D-4DB0-993D-7D211BB7433F}"/>
    <cellStyle name="Notitie 7 3 3 6 2" xfId="19547" xr:uid="{3D1AC551-5A80-49C0-8F09-4B6C4245728B}"/>
    <cellStyle name="Notitie 7 3 3 6 2 2" xfId="45709" xr:uid="{2DB6CEAF-3F26-47F2-9A8B-9BA3D03943EA}"/>
    <cellStyle name="Notitie 7 3 3 6 3" xfId="36428" xr:uid="{4A360C1E-42CA-491D-898F-63551841D691}"/>
    <cellStyle name="Notitie 7 3 3 7" xfId="8088" xr:uid="{38083B78-2006-4FC3-AEB5-AC89A56440DC}"/>
    <cellStyle name="Notitie 7 3 3 7 2" xfId="34730" xr:uid="{07CAEA11-3059-498B-BE59-0E9EE92D3918}"/>
    <cellStyle name="Notitie 7 3 3 8" xfId="7123" xr:uid="{EBFB83CF-5EC8-41E8-A821-FE1539DF47B8}"/>
    <cellStyle name="Notitie 7 3 3 8 2" xfId="33836" xr:uid="{BA3CB061-82C3-4D1B-B852-05E715D6C944}"/>
    <cellStyle name="Notitie 7 3 3 9" xfId="27695" xr:uid="{8491CC59-13BF-47C4-9946-83A6FF58C984}"/>
    <cellStyle name="Notitie 7 3 3 9 2" xfId="53584" xr:uid="{53E7885F-733A-42F8-B17A-D761EF5E2673}"/>
    <cellStyle name="Notitie 7 3 4" xfId="1745" xr:uid="{AA844D4E-9BD9-480C-9248-701F2D380889}"/>
    <cellStyle name="Notitie 7 3 4 2" xfId="3072" xr:uid="{BEF94842-5A70-45E1-9F5C-207A0AE23E13}"/>
    <cellStyle name="Notitie 7 3 4 2 2" xfId="3957" xr:uid="{012D8AB7-F7A3-47A0-93F9-C500AE2C1B5E}"/>
    <cellStyle name="Notitie 7 3 4 2 2 2" xfId="6560" xr:uid="{C14C24A7-BE99-4035-AAB2-FF5AC6B23C2E}"/>
    <cellStyle name="Notitie 7 3 4 2 2 2 2" xfId="13068" xr:uid="{C56C2B8F-8CFB-4187-8FB5-C322A04EBD25}"/>
    <cellStyle name="Notitie 7 3 4 2 2 2 2 2" xfId="39468" xr:uid="{65BCB444-6C20-4AB6-86BE-5629F7E03F12}"/>
    <cellStyle name="Notitie 7 3 4 2 2 2 3" xfId="33340" xr:uid="{CF7D2E18-F7E1-4437-B1EF-5CB098265CE5}"/>
    <cellStyle name="Notitie 7 3 4 2 2 3" xfId="15379" xr:uid="{7AB1E960-66BA-40DD-BF55-48D76CB9F4B6}"/>
    <cellStyle name="Notitie 7 3 4 2 2 3 2" xfId="41670" xr:uid="{1D3AAF25-0253-411B-A334-F8D68A7BE352}"/>
    <cellStyle name="Notitie 7 3 4 2 2 4" xfId="17403" xr:uid="{31ECB9D9-AC0A-4585-B0A2-29F097B02C9F}"/>
    <cellStyle name="Notitie 7 3 4 2 2 4 2" xfId="43565" xr:uid="{EB10DA93-C2C8-44B8-A1FE-9BAE377DAD06}"/>
    <cellStyle name="Notitie 7 3 4 2 2 5" xfId="12314" xr:uid="{1EB00A0B-AAD3-4320-8256-C82EAE8FE6EA}"/>
    <cellStyle name="Notitie 7 3 4 2 2 5 2" xfId="38764" xr:uid="{FC3CF67D-164F-4255-BA19-9EE5AB7908DF}"/>
    <cellStyle name="Notitie 7 3 4 2 2 6" xfId="30907" xr:uid="{990A5E68-DA37-4EB9-BC2E-A68AC74F1CB9}"/>
    <cellStyle name="Notitie 7 3 4 2 3" xfId="5675" xr:uid="{9A7070C7-C99E-4DF4-BB50-F63D7894F4A1}"/>
    <cellStyle name="Notitie 7 3 4 2 3 2" xfId="18026" xr:uid="{342093EC-E856-4329-8D86-6943A3F7274C}"/>
    <cellStyle name="Notitie 7 3 4 2 3 2 2" xfId="44188" xr:uid="{0A9642ED-9887-4615-933F-F0D080C655B8}"/>
    <cellStyle name="Notitie 7 3 4 2 3 3" xfId="12716" xr:uid="{7712BF17-6C57-4C95-B292-BD7F03C49E69}"/>
    <cellStyle name="Notitie 7 3 4 2 3 3 2" xfId="39116" xr:uid="{E104AB21-19F1-4AEB-9F0E-2E294F872C7A}"/>
    <cellStyle name="Notitie 7 3 4 2 3 4" xfId="32534" xr:uid="{80B95166-1077-4C93-9C65-1E0564A2627D}"/>
    <cellStyle name="Notitie 7 3 4 2 4" xfId="14706" xr:uid="{D03AAB5E-5D90-435E-B5A6-AE85732BED5E}"/>
    <cellStyle name="Notitie 7 3 4 2 4 2" xfId="19512" xr:uid="{9FA6E00D-C735-4673-8B82-2C51F2903BE6}"/>
    <cellStyle name="Notitie 7 3 4 2 4 2 2" xfId="45674" xr:uid="{5B53932E-70AF-46D7-BD23-7DD9B3114D50}"/>
    <cellStyle name="Notitie 7 3 4 2 4 3" xfId="25993" xr:uid="{202BDD08-095C-4B99-9192-1833CB705FA3}"/>
    <cellStyle name="Notitie 7 3 4 2 4 3 2" xfId="51941" xr:uid="{32E6B00F-D6E5-4553-B11F-7DF516ADF6A4}"/>
    <cellStyle name="Notitie 7 3 4 2 4 4" xfId="41076" xr:uid="{54498ED7-E14D-474F-8202-18F86DBE307F}"/>
    <cellStyle name="Notitie 7 3 4 2 5" xfId="20394" xr:uid="{11C31B31-6A61-403F-AA5A-CA737CFFFEB9}"/>
    <cellStyle name="Notitie 7 3 4 2 5 2" xfId="46556" xr:uid="{B4DD9FEB-1179-4DE2-8C86-5396130BFAF1}"/>
    <cellStyle name="Notitie 7 3 4 2 6" xfId="11609" xr:uid="{D4C27330-FF92-4ACD-BA28-881DDA973F94}"/>
    <cellStyle name="Notitie 7 3 4 2 6 2" xfId="38138" xr:uid="{5AE59867-A645-44B1-9204-1082A26CB6FB}"/>
    <cellStyle name="Notitie 7 3 4 2 7" xfId="30105" xr:uid="{EF28F55E-7F31-4824-B4DC-91301BF58A05}"/>
    <cellStyle name="Notitie 7 3 4 3" xfId="3777" xr:uid="{C1D01B88-1BE2-4814-AE9C-43B24B41BEC3}"/>
    <cellStyle name="Notitie 7 3 4 3 2" xfId="6380" xr:uid="{0DFEB373-C085-48DA-B677-663C48C31B5B}"/>
    <cellStyle name="Notitie 7 3 4 3 2 2" xfId="12892" xr:uid="{E823E1CC-E6F7-4E7F-94AE-CA71BDDEAFE3}"/>
    <cellStyle name="Notitie 7 3 4 3 2 2 2" xfId="39292" xr:uid="{CE4AF313-E126-4535-8D14-3E576809BF8F}"/>
    <cellStyle name="Notitie 7 3 4 3 2 3" xfId="33164" xr:uid="{898C0E32-99E2-40E1-AABD-844BA032CADA}"/>
    <cellStyle name="Notitie 7 3 4 3 3" xfId="15199" xr:uid="{81FAD4A8-9C9E-4EF3-B77E-71B492C1162A}"/>
    <cellStyle name="Notitie 7 3 4 3 3 2" xfId="41494" xr:uid="{90332E10-44C6-4EE9-B73D-EB4B3538241B}"/>
    <cellStyle name="Notitie 7 3 4 3 4" xfId="16920" xr:uid="{444E34B6-1A0C-485A-BBBE-8EB465917934}"/>
    <cellStyle name="Notitie 7 3 4 3 4 2" xfId="43083" xr:uid="{F404E077-0550-4884-ACF2-980FA63BDA07}"/>
    <cellStyle name="Notitie 7 3 4 3 5" xfId="12134" xr:uid="{F312FD42-EC6B-4106-9A17-BF116034CEA6}"/>
    <cellStyle name="Notitie 7 3 4 3 5 2" xfId="38588" xr:uid="{60284E0F-2CCA-4FB9-920C-E99B28359DCB}"/>
    <cellStyle name="Notitie 7 3 4 3 6" xfId="30731" xr:uid="{09408AC1-0975-4585-A244-23E31AA593C2}"/>
    <cellStyle name="Notitie 7 3 4 4" xfId="2322" xr:uid="{71BE3D57-4D9D-40ED-8DD9-E985E29CE160}"/>
    <cellStyle name="Notitie 7 3 4 4 2" xfId="17445" xr:uid="{FDF4B416-65E1-4862-B486-F49915B52EAE}"/>
    <cellStyle name="Notitie 7 3 4 4 2 2" xfId="43607" xr:uid="{7565922C-37F7-48F3-AB21-0F24EEE5C485}"/>
    <cellStyle name="Notitie 7 3 4 4 3" xfId="12540" xr:uid="{273CAE6B-E9F1-457E-B46E-19232DB5A65C}"/>
    <cellStyle name="Notitie 7 3 4 4 3 2" xfId="38940" xr:uid="{A9682760-9A96-48CD-AC0A-473777505493}"/>
    <cellStyle name="Notitie 7 3 4 4 4" xfId="29877" xr:uid="{F771801F-1A42-4F5B-BF4E-C430CF659C98}"/>
    <cellStyle name="Notitie 7 3 4 5" xfId="4925" xr:uid="{76D95D4E-01A2-4D99-B3E0-5D1C2AD3D0EC}"/>
    <cellStyle name="Notitie 7 3 4 5 2" xfId="18824" xr:uid="{00DFC12D-0E27-4F3D-993D-AA260637075C}"/>
    <cellStyle name="Notitie 7 3 4 5 2 2" xfId="44986" xr:uid="{8006DF48-979E-4F52-AC54-7412306C04A9}"/>
    <cellStyle name="Notitie 7 3 4 5 3" xfId="25328" xr:uid="{2CA119DD-7F2F-4642-97DA-C40A2CF6ADC5}"/>
    <cellStyle name="Notitie 7 3 4 5 3 2" xfId="51276" xr:uid="{683E7F20-982F-4DA1-A8BF-E7DAF0BFAC42}"/>
    <cellStyle name="Notitie 7 3 4 5 4" xfId="14136" xr:uid="{5C2E7FDF-94C7-425F-9CFA-D4916A39464B}"/>
    <cellStyle name="Notitie 7 3 4 5 4 2" xfId="40510" xr:uid="{2937A50D-7EAC-4541-9FBA-B1BD28C09610}"/>
    <cellStyle name="Notitie 7 3 4 5 5" xfId="31788" xr:uid="{CCAF5A37-FDE6-455A-8332-9D2117287AD4}"/>
    <cellStyle name="Notitie 7 3 4 6" xfId="10934" xr:uid="{5728ADDB-4534-43D9-B527-6A6AE97CCCD0}"/>
    <cellStyle name="Notitie 7 3 4 6 2" xfId="19703" xr:uid="{946BCE25-40BF-482C-BC82-1EAE24AF01A2}"/>
    <cellStyle name="Notitie 7 3 4 6 2 2" xfId="45865" xr:uid="{865AC484-BCA6-4936-9DB6-4722E6FD88B3}"/>
    <cellStyle name="Notitie 7 3 4 6 3" xfId="37467" xr:uid="{8A75F174-B3AE-47CF-B7E7-D5DB3D1CE1A3}"/>
    <cellStyle name="Notitie 7 3 4 7" xfId="8273" xr:uid="{4E556BFB-07DC-4362-99F6-A6109188E766}"/>
    <cellStyle name="Notitie 7 3 4 7 2" xfId="34914" xr:uid="{950937E5-B57A-4958-9D08-B7448D221C0F}"/>
    <cellStyle name="Notitie 7 3 4 8" xfId="28824" xr:uid="{AE41D164-22A9-432D-8BB1-5E03027366D7}"/>
    <cellStyle name="Notitie 7 3 4 8 2" xfId="54696" xr:uid="{65754125-6400-4968-8173-D61A87590C5D}"/>
    <cellStyle name="Notitie 7 3 5" xfId="1986" xr:uid="{83C69652-39C5-43C5-8E36-F6FAFC3D41B8}"/>
    <cellStyle name="Notitie 7 3 5 2" xfId="10226" xr:uid="{96F1FD2A-326D-4D3B-963E-23AE1BCC2E83}"/>
    <cellStyle name="Notitie 7 3 5 2 2" xfId="17076" xr:uid="{B9633BEB-44D6-4F85-A15E-4A8BD6B3B35A}"/>
    <cellStyle name="Notitie 7 3 5 2 2 2" xfId="43238" xr:uid="{809B756F-04EC-4E49-B3CC-9973ED479873}"/>
    <cellStyle name="Notitie 7 3 5 2 3" xfId="36779" xr:uid="{D658DE50-FBB4-44E9-813C-1234F098A7CB}"/>
    <cellStyle name="Notitie 7 3 5 3" xfId="16401" xr:uid="{75BA2CE5-B850-4B02-8B07-8184BC70B81F}"/>
    <cellStyle name="Notitie 7 3 5 3 2" xfId="42570" xr:uid="{6B171B5A-7CFC-43AF-B66F-67F9EAFFC0BE}"/>
    <cellStyle name="Notitie 7 3 5 4" xfId="19016" xr:uid="{2B1899DE-A50F-4B5A-82C7-EBE4E3EDC0AE}"/>
    <cellStyle name="Notitie 7 3 5 4 2" xfId="25512" xr:uid="{377D7857-A060-44F6-9F0D-9DC800A06EC0}"/>
    <cellStyle name="Notitie 7 3 5 4 2 2" xfId="51460" xr:uid="{EBC7C42E-B3A7-42CF-A940-B6D22BC5622D}"/>
    <cellStyle name="Notitie 7 3 5 4 3" xfId="45178" xr:uid="{9546E57C-85A8-468B-B949-D2BDD0CC44F0}"/>
    <cellStyle name="Notitie 7 3 5 5" xfId="20006" xr:uid="{100FEADD-3C0B-4CD2-A856-13E22AC54A4F}"/>
    <cellStyle name="Notitie 7 3 5 5 2" xfId="46168" xr:uid="{D0341B4E-F7CB-4A15-B2E5-BB65BB47F5E8}"/>
    <cellStyle name="Notitie 7 3 5 6" xfId="9291" xr:uid="{48E26D37-4E39-47B3-A48C-93AB71C62A45}"/>
    <cellStyle name="Notitie 7 3 5 6 2" xfId="35864" xr:uid="{C085073A-FC90-4E1E-9A6A-F0005BEBF81D}"/>
    <cellStyle name="Notitie 7 3 5 7" xfId="29574" xr:uid="{0127107A-49C6-4B38-9ECF-495B2B52BE72}"/>
    <cellStyle name="Notitie 7 3 6" xfId="4292" xr:uid="{8EDBCA91-63AF-4555-A870-36082FD5ECE4}"/>
    <cellStyle name="Notitie 7 3 6 2" xfId="16614" xr:uid="{EB8B9B8D-183C-45AD-BD43-A1216EA75960}"/>
    <cellStyle name="Notitie 7 3 6 2 2" xfId="42777" xr:uid="{10FF87D3-AB3C-463F-99C7-917704BCC7E7}"/>
    <cellStyle name="Notitie 7 3 6 3" xfId="13370" xr:uid="{A056CCA2-0D99-442C-87A7-02E603FB23DE}"/>
    <cellStyle name="Notitie 7 3 6 3 2" xfId="39764" xr:uid="{8C18A24E-6993-493F-BED9-7771F542809F}"/>
    <cellStyle name="Notitie 7 3 6 4" xfId="31175" xr:uid="{45B7D31B-D0B3-4B01-80A4-E8B8D84C8686}"/>
    <cellStyle name="Notitie 7 3 7" xfId="9485" xr:uid="{808B5095-7C7F-4D85-9807-50E017C8228A}"/>
    <cellStyle name="Notitie 7 3 7 2" xfId="17783" xr:uid="{5B2C0132-5EE1-412E-975B-00A43DB44C49}"/>
    <cellStyle name="Notitie 7 3 7 2 2" xfId="43945" xr:uid="{545FB842-D40D-4468-9CC0-D58D67978DD8}"/>
    <cellStyle name="Notitie 7 3 7 3" xfId="36048" xr:uid="{307EE495-C31A-4A85-B40E-E895DC777984}"/>
    <cellStyle name="Notitie 7 3 8" xfId="7436" xr:uid="{F15727F6-FA2A-4222-837E-0222E93E127E}"/>
    <cellStyle name="Notitie 7 3 8 2" xfId="18330" xr:uid="{B471F6AE-E8AE-445A-B807-3FAF597FD59F}"/>
    <cellStyle name="Notitie 7 3 8 2 2" xfId="44492" xr:uid="{3656D032-0527-4F21-81D9-0A409D00A587}"/>
    <cellStyle name="Notitie 7 3 8 3" xfId="24848" xr:uid="{24258D60-91B6-46D3-A38C-FA0B2BD83A22}"/>
    <cellStyle name="Notitie 7 3 8 3 2" xfId="50796" xr:uid="{BA94CCF0-476C-4A8F-8386-747E8E6833A4}"/>
    <cellStyle name="Notitie 7 3 8 4" xfId="34142" xr:uid="{2C82B7A2-8DFC-4994-A15F-1D55149D8926}"/>
    <cellStyle name="Notitie 7 3 9" xfId="17118" xr:uid="{5DC7460A-7E93-4B98-B3CE-04103708F8EF}"/>
    <cellStyle name="Notitie 7 3 9 2" xfId="43280" xr:uid="{3D60BE6D-85DE-433D-8239-7275FD778B32}"/>
    <cellStyle name="Notitie 7 4" xfId="959" xr:uid="{00000000-0005-0000-0000-0000C1030000}"/>
    <cellStyle name="Notitie 7 4 10" xfId="27499" xr:uid="{0BBFDA61-B95A-461D-BDEC-6B06DA3D0359}"/>
    <cellStyle name="Notitie 7 4 10 2" xfId="53388" xr:uid="{ACDBAAA4-07F0-4955-B7E3-DF0E2F09CDD8}"/>
    <cellStyle name="Notitie 7 4 11" xfId="28255" xr:uid="{BF77B711-90E8-411C-A0A1-4D7CC675B08C}"/>
    <cellStyle name="Notitie 7 4 11 2" xfId="54134" xr:uid="{67F30A8F-AF4C-4E8E-B6F4-20AB6619CF0D}"/>
    <cellStyle name="Notitie 7 4 2" xfId="1247" xr:uid="{00000000-0005-0000-0000-0000C2030000}"/>
    <cellStyle name="Notitie 7 4 2 10" xfId="28543" xr:uid="{CA2FE6F3-8425-4E86-9729-95C8E103B4BF}"/>
    <cellStyle name="Notitie 7 4 2 10 2" xfId="54421" xr:uid="{4E25F8AF-8C93-4A98-B4B3-1A13C8F1F4C4}"/>
    <cellStyle name="Notitie 7 4 2 2" xfId="2797" xr:uid="{34A7CF12-FB6B-4FB6-9C0A-FA554CFF183E}"/>
    <cellStyle name="Notitie 7 4 2 2 2" xfId="3543" xr:uid="{AD7E379B-55C9-44CD-BA0C-77D6168CB846}"/>
    <cellStyle name="Notitie 7 4 2 2 2 2" xfId="4046" xr:uid="{7660931D-EE7C-4499-879E-1AAEA4694A0F}"/>
    <cellStyle name="Notitie 7 4 2 2 2 2 2" xfId="6649" xr:uid="{0A57F2CC-25FC-43AF-977B-9568ABE3DD58}"/>
    <cellStyle name="Notitie 7 4 2 2 2 2 2 2" xfId="13157" xr:uid="{E847164F-8075-4989-80DB-2DE32F73962A}"/>
    <cellStyle name="Notitie 7 4 2 2 2 2 2 2 2" xfId="39557" xr:uid="{CE26EC43-0C0E-4ADF-B608-1786F4D31E15}"/>
    <cellStyle name="Notitie 7 4 2 2 2 2 2 3" xfId="33429" xr:uid="{355B4AD6-B31E-4118-AA58-7525BFA5F658}"/>
    <cellStyle name="Notitie 7 4 2 2 2 2 3" xfId="15468" xr:uid="{A2E11F98-2AF7-467B-A011-9EBD304401E3}"/>
    <cellStyle name="Notitie 7 4 2 2 2 2 3 2" xfId="41759" xr:uid="{723B9D24-7910-493E-8E3F-DC627D110BCC}"/>
    <cellStyle name="Notitie 7 4 2 2 2 2 4" xfId="12403" xr:uid="{140F52D8-26F3-447E-8316-30286C318387}"/>
    <cellStyle name="Notitie 7 4 2 2 2 2 4 2" xfId="38853" xr:uid="{32FCBFA6-DC70-4E20-BCC2-FD44CBE774B9}"/>
    <cellStyle name="Notitie 7 4 2 2 2 2 5" xfId="30996" xr:uid="{14CD1A29-AA67-46DE-83ED-D0BA4DA4B1D8}"/>
    <cellStyle name="Notitie 7 4 2 2 2 3" xfId="6146" xr:uid="{92BCFCB5-F883-49D2-9410-0B1CA38F29CD}"/>
    <cellStyle name="Notitie 7 4 2 2 2 3 2" xfId="12805" xr:uid="{674AA7B9-32C1-4C93-ACBD-37CB18CFA117}"/>
    <cellStyle name="Notitie 7 4 2 2 2 3 2 2" xfId="39205" xr:uid="{7B3D237E-503E-451A-832C-4637685E0086}"/>
    <cellStyle name="Notitie 7 4 2 2 2 3 3" xfId="33005" xr:uid="{E20C3600-790F-460D-A025-AC780AEAFE4E}"/>
    <cellStyle name="Notitie 7 4 2 2 2 4" xfId="14967" xr:uid="{C1B92969-053C-4E16-A24E-E435FA4345FC}"/>
    <cellStyle name="Notitie 7 4 2 2 2 4 2" xfId="41337" xr:uid="{DC5EBB22-1FFB-42A5-84EC-0B094615C46B}"/>
    <cellStyle name="Notitie 7 4 2 2 2 5" xfId="17277" xr:uid="{AE307E13-7D7C-4959-AFB4-43D0447FE5B7}"/>
    <cellStyle name="Notitie 7 4 2 2 2 5 2" xfId="43439" xr:uid="{9706710B-5179-4652-B9B0-D0F6FAF76328}"/>
    <cellStyle name="Notitie 7 4 2 2 2 6" xfId="11900" xr:uid="{D5A80518-3B3C-4D16-BA25-F3270E2C22AB}"/>
    <cellStyle name="Notitie 7 4 2 2 2 6 2" xfId="38429" xr:uid="{C8B90E78-CB09-4551-BDEA-B24BCB42F03F}"/>
    <cellStyle name="Notitie 7 4 2 2 2 7" xfId="30576" xr:uid="{68850092-F8B1-409A-AB8E-D350011EED4C}"/>
    <cellStyle name="Notitie 7 4 2 2 3" xfId="3870" xr:uid="{7F7BBF78-393B-46E6-B6C5-CDA355C94B48}"/>
    <cellStyle name="Notitie 7 4 2 2 3 2" xfId="6473" xr:uid="{2E33B508-CE41-4452-A1F0-B3B0FCCDA8C5}"/>
    <cellStyle name="Notitie 7 4 2 2 3 2 2" xfId="12981" xr:uid="{6F589A03-BDF2-4691-B3EE-F9F9F618DFFB}"/>
    <cellStyle name="Notitie 7 4 2 2 3 2 2 2" xfId="39381" xr:uid="{71CBBEAE-99CA-48C0-B159-53A6970E4015}"/>
    <cellStyle name="Notitie 7 4 2 2 3 2 3" xfId="33253" xr:uid="{0C3C3AB6-07AF-4FB1-9CAD-94F7F016FDBF}"/>
    <cellStyle name="Notitie 7 4 2 2 3 3" xfId="15292" xr:uid="{FC9CE678-B27E-46D5-B32C-6DDC475A9425}"/>
    <cellStyle name="Notitie 7 4 2 2 3 3 2" xfId="41583" xr:uid="{32884342-65C1-4D5A-A144-352096C441F4}"/>
    <cellStyle name="Notitie 7 4 2 2 3 4" xfId="17969" xr:uid="{FF077AE0-3B7A-4749-BAB3-701258E34B90}"/>
    <cellStyle name="Notitie 7 4 2 2 3 4 2" xfId="44131" xr:uid="{1D45835F-297A-48B9-BB85-FE09E31468E6}"/>
    <cellStyle name="Notitie 7 4 2 2 3 5" xfId="12227" xr:uid="{E2D5329A-0F4C-4E9D-A84A-F63F74C738CE}"/>
    <cellStyle name="Notitie 7 4 2 2 3 5 2" xfId="38677" xr:uid="{0316E06B-C6EC-43D2-8EE6-6617049D144A}"/>
    <cellStyle name="Notitie 7 4 2 2 3 6" xfId="30820" xr:uid="{0004441C-EB95-4775-BD0F-7A189ACA355C}"/>
    <cellStyle name="Notitie 7 4 2 2 4" xfId="5400" xr:uid="{BC27C4A7-D0C4-4D39-904B-3A90CE9759E7}"/>
    <cellStyle name="Notitie 7 4 2 2 4 2" xfId="19327" xr:uid="{45A6A235-87E0-48E7-8C63-2E19D55A45E3}"/>
    <cellStyle name="Notitie 7 4 2 2 4 2 2" xfId="45489" xr:uid="{70315ADA-01E9-45C7-89CD-6329B166DD7C}"/>
    <cellStyle name="Notitie 7 4 2 2 4 3" xfId="25808" xr:uid="{46D793A4-061F-4B9B-B687-27B474E69FE4}"/>
    <cellStyle name="Notitie 7 4 2 2 4 3 2" xfId="51756" xr:uid="{0CA1F2A4-90D5-4D97-B384-8EA46D7F8ECB}"/>
    <cellStyle name="Notitie 7 4 2 2 4 4" xfId="12629" xr:uid="{B9423F0F-14E4-4586-B922-B463587F28D5}"/>
    <cellStyle name="Notitie 7 4 2 2 4 4 2" xfId="39029" xr:uid="{2B712F7C-F474-4FDF-BDFC-682C6D3E5A45}"/>
    <cellStyle name="Notitie 7 4 2 2 4 5" xfId="32259" xr:uid="{49E08277-4581-4E01-A434-BBB8CB92A001}"/>
    <cellStyle name="Notitie 7 4 2 2 5" xfId="14461" xr:uid="{7FBE25BD-6470-4C2F-BE0A-2BB0BDE7409C}"/>
    <cellStyle name="Notitie 7 4 2 2 5 2" xfId="20277" xr:uid="{D00DA9D3-2896-4FD9-83C2-3043815329AF}"/>
    <cellStyle name="Notitie 7 4 2 2 5 2 2" xfId="46439" xr:uid="{D6CF7631-C1AE-41D4-905B-96DA8F19E417}"/>
    <cellStyle name="Notitie 7 4 2 2 5 3" xfId="40831" xr:uid="{AA838A06-4C06-4CA3-AEBB-0B7D490677E6}"/>
    <cellStyle name="Notitie 7 4 2 2 6" xfId="11349" xr:uid="{C86859E8-9D23-41F7-AC60-491552748E80}"/>
    <cellStyle name="Notitie 7 4 2 2 6 2" xfId="37878" xr:uid="{D15C15B1-7A8C-4AE5-87A1-8A1A733EEDC8}"/>
    <cellStyle name="Notitie 7 4 2 2 7" xfId="8535" xr:uid="{DEABBA4E-0309-44BE-9E40-B25D6FC9F9DA}"/>
    <cellStyle name="Notitie 7 4 2 2 7 2" xfId="35175" xr:uid="{57AA8D5D-D5D0-451E-95B2-AAD58019EF40}"/>
    <cellStyle name="Notitie 7 4 2 2 8" xfId="29299" xr:uid="{466D3BE3-9210-4708-A7AA-E4F703CBBF33}"/>
    <cellStyle name="Notitie 7 4 2 2 8 2" xfId="55167" xr:uid="{B9FF38A3-982C-4EB9-98E5-B20D89EB023C}"/>
    <cellStyle name="Notitie 7 4 2 3" xfId="4634" xr:uid="{541FC2BD-702B-4CC4-8260-0AFA19553279}"/>
    <cellStyle name="Notitie 7 4 2 3 2" xfId="10673" xr:uid="{CB681A10-CAC7-4440-A01A-FACCF8BC1CED}"/>
    <cellStyle name="Notitie 7 4 2 3 2 2" xfId="37222" xr:uid="{53BD6B8E-CBC3-4BF6-934A-2CCE2ED63AAD}"/>
    <cellStyle name="Notitie 7 4 2 3 3" xfId="16798" xr:uid="{2DCE856C-5AAE-4C39-834F-FEEE15FA8C4D}"/>
    <cellStyle name="Notitie 7 4 2 3 3 2" xfId="42961" xr:uid="{624A24E3-6866-4711-B9D9-34637FAA73C0}"/>
    <cellStyle name="Notitie 7 4 2 3 4" xfId="9006" xr:uid="{61DFCAC9-C92E-423B-A3A0-7AB17ADB0A54}"/>
    <cellStyle name="Notitie 7 4 2 3 4 2" xfId="35589" xr:uid="{71870751-8E34-45E3-B814-29CC657A8AC3}"/>
    <cellStyle name="Notitie 7 4 2 3 5" xfId="31513" xr:uid="{74C64BBF-9B9C-43E7-9835-087AA1AD1F0D}"/>
    <cellStyle name="Notitie 7 4 2 4" xfId="13845" xr:uid="{1BF64566-FE49-4855-90BA-3FF12A032A45}"/>
    <cellStyle name="Notitie 7 4 2 4 2" xfId="17777" xr:uid="{E7B06887-2141-4691-92FA-0CC72774BE14}"/>
    <cellStyle name="Notitie 7 4 2 4 2 2" xfId="43939" xr:uid="{3DDFE9B7-55A6-4DE5-BF49-F455409A618C}"/>
    <cellStyle name="Notitie 7 4 2 4 3" xfId="40235" xr:uid="{F3358F01-4601-4937-865B-C89A8FB82CA7}"/>
    <cellStyle name="Notitie 7 4 2 5" xfId="16125" xr:uid="{4D6D70E5-B246-4467-8547-8F366727B68C}"/>
    <cellStyle name="Notitie 7 4 2 5 2" xfId="18639" xr:uid="{6D81BD25-28BD-4A8E-B6E5-D072C2076DB2}"/>
    <cellStyle name="Notitie 7 4 2 5 2 2" xfId="44801" xr:uid="{F5981B43-7399-4650-9737-DE28E8E34D5F}"/>
    <cellStyle name="Notitie 7 4 2 5 3" xfId="25143" xr:uid="{5997FCE7-255E-4D9E-B79A-92D9C5058036}"/>
    <cellStyle name="Notitie 7 4 2 5 3 2" xfId="51091" xr:uid="{88470CD8-EFEA-4A99-B4AD-3FD5136DD9AA}"/>
    <cellStyle name="Notitie 7 4 2 5 4" xfId="42305" xr:uid="{6AAC0E2F-FB7A-496A-A948-20AB5D8470D7}"/>
    <cellStyle name="Notitie 7 4 2 6" xfId="9960" xr:uid="{14E82780-5C5D-48DE-BDE5-5597106031BD}"/>
    <cellStyle name="Notitie 7 4 2 6 2" xfId="19586" xr:uid="{4D35D6B1-32A4-4BFB-86B2-4A280AFEA835}"/>
    <cellStyle name="Notitie 7 4 2 6 2 2" xfId="45748" xr:uid="{4152AAC0-3F3E-45D0-938C-46EE65B20418}"/>
    <cellStyle name="Notitie 7 4 2 6 3" xfId="36519" xr:uid="{E2EC0560-0033-4DA7-BAB4-B6D74B67D05E}"/>
    <cellStyle name="Notitie 7 4 2 7" xfId="8120" xr:uid="{44DAD428-2876-4AE7-B1E3-CE32300CB800}"/>
    <cellStyle name="Notitie 7 4 2 7 2" xfId="34761" xr:uid="{D08CD164-2DFF-4F6C-81B0-6AEFF7D69EA3}"/>
    <cellStyle name="Notitie 7 4 2 8" xfId="7155" xr:uid="{78B0F67A-075C-42E7-A5B9-D2820CD70F96}"/>
    <cellStyle name="Notitie 7 4 2 8 2" xfId="33867" xr:uid="{AA2FF439-0608-4F95-AC72-D11A27801F24}"/>
    <cellStyle name="Notitie 7 4 2 9" xfId="27787" xr:uid="{96DBE427-06B0-4B56-A263-DE9F63158F02}"/>
    <cellStyle name="Notitie 7 4 2 9 2" xfId="53675" xr:uid="{35BEA4BB-4322-41BC-8091-0AA1326E528A}"/>
    <cellStyle name="Notitie 7 4 3" xfId="2509" xr:uid="{AD64AD62-0F26-48EC-9914-D54D3E3D4DB3}"/>
    <cellStyle name="Notitie 7 4 3 2" xfId="3256" xr:uid="{BD71FC05-5A84-4C8D-B2E1-6C1B738C3D90}"/>
    <cellStyle name="Notitie 7 4 3 2 2" xfId="3991" xr:uid="{0206E3E9-EF06-4AC2-A7B9-5AD2FB167F2F}"/>
    <cellStyle name="Notitie 7 4 3 2 2 2" xfId="6594" xr:uid="{B5DECF71-B369-4A5E-A2E1-95544E19E007}"/>
    <cellStyle name="Notitie 7 4 3 2 2 2 2" xfId="13102" xr:uid="{2414E58A-267C-4BCD-AD26-333F2A27753C}"/>
    <cellStyle name="Notitie 7 4 3 2 2 2 2 2" xfId="39502" xr:uid="{60452759-F7C6-46D8-9388-1285FF17EB2E}"/>
    <cellStyle name="Notitie 7 4 3 2 2 2 3" xfId="33374" xr:uid="{6B382D02-DCB0-442A-9CB4-E3E04B74E167}"/>
    <cellStyle name="Notitie 7 4 3 2 2 3" xfId="15413" xr:uid="{90575CDB-26D1-4E95-8710-2952FF87F5E1}"/>
    <cellStyle name="Notitie 7 4 3 2 2 3 2" xfId="41704" xr:uid="{A5DB9140-0675-4B93-AF74-92364FC52891}"/>
    <cellStyle name="Notitie 7 4 3 2 2 4" xfId="12348" xr:uid="{94173C88-3D18-49E7-AFF5-67715621B024}"/>
    <cellStyle name="Notitie 7 4 3 2 2 4 2" xfId="38798" xr:uid="{6A68ED97-5CE3-487A-93D2-76281D879849}"/>
    <cellStyle name="Notitie 7 4 3 2 2 5" xfId="30941" xr:uid="{73CEF02C-27AF-4438-B0C6-A72B17BC99FA}"/>
    <cellStyle name="Notitie 7 4 3 2 3" xfId="5859" xr:uid="{7B08F7E4-9B9F-431B-8201-88C93AF6DF0B}"/>
    <cellStyle name="Notitie 7 4 3 2 3 2" xfId="12750" xr:uid="{B125343C-5B22-490B-8B0A-1BE1979C724A}"/>
    <cellStyle name="Notitie 7 4 3 2 3 2 2" xfId="39150" xr:uid="{7FDBF8A1-0FD5-434F-93A8-CFB296A69ADF}"/>
    <cellStyle name="Notitie 7 4 3 2 3 3" xfId="32718" xr:uid="{D1F6FA42-1E89-4877-A620-F5CB2CD04628}"/>
    <cellStyle name="Notitie 7 4 3 2 4" xfId="14830" xr:uid="{BAC20286-949F-4BD7-9AC5-6AD3C3868C8A}"/>
    <cellStyle name="Notitie 7 4 3 2 4 2" xfId="41200" xr:uid="{D03EBA53-3DE8-4F2B-8889-A0BDB73E98E8}"/>
    <cellStyle name="Notitie 7 4 3 2 5" xfId="17173" xr:uid="{425F24C5-9F41-4AFB-94F9-3802EEEE5796}"/>
    <cellStyle name="Notitie 7 4 3 2 5 2" xfId="43335" xr:uid="{79DCF595-E8A8-4C93-AAD7-D421DAC82F49}"/>
    <cellStyle name="Notitie 7 4 3 2 6" xfId="11763" xr:uid="{5A884381-892B-42D6-ADE3-98AE816D2031}"/>
    <cellStyle name="Notitie 7 4 3 2 6 2" xfId="38292" xr:uid="{7C3E0FA2-E3B0-4D19-B3AC-BDA24B615170}"/>
    <cellStyle name="Notitie 7 4 3 2 7" xfId="30289" xr:uid="{D4093F45-9CDF-43C8-9B1F-E309C5E89684}"/>
    <cellStyle name="Notitie 7 4 3 3" xfId="3814" xr:uid="{2E8CB9D1-C6D7-4DE8-AC1B-B56416F6A6B7}"/>
    <cellStyle name="Notitie 7 4 3 3 2" xfId="6417" xr:uid="{BBAF7894-AC45-4DBB-B336-BC674877EB64}"/>
    <cellStyle name="Notitie 7 4 3 3 2 2" xfId="12926" xr:uid="{B8EA8902-7379-4B05-A166-0D16573C066A}"/>
    <cellStyle name="Notitie 7 4 3 3 2 2 2" xfId="39326" xr:uid="{C2400D26-1E94-42BD-9711-384C67517093}"/>
    <cellStyle name="Notitie 7 4 3 3 2 3" xfId="33198" xr:uid="{618728C4-A244-4042-AECE-CA114A233B77}"/>
    <cellStyle name="Notitie 7 4 3 3 3" xfId="15236" xr:uid="{779B23A9-D9C6-4EC0-8ACA-8944DECA6005}"/>
    <cellStyle name="Notitie 7 4 3 3 3 2" xfId="41528" xr:uid="{87BB9108-04A5-4989-B1F2-099A37D24281}"/>
    <cellStyle name="Notitie 7 4 3 3 4" xfId="17914" xr:uid="{9813E2BC-37EE-48A7-8006-4A39A559C90D}"/>
    <cellStyle name="Notitie 7 4 3 3 4 2" xfId="44076" xr:uid="{E225C48D-FE24-48AF-87FC-91257FC4788C}"/>
    <cellStyle name="Notitie 7 4 3 3 5" xfId="12171" xr:uid="{90A04680-73EA-4FEF-B7CD-16209FE1BF66}"/>
    <cellStyle name="Notitie 7 4 3 3 5 2" xfId="38622" xr:uid="{FFD0240F-292E-4744-A05D-D48BE486B167}"/>
    <cellStyle name="Notitie 7 4 3 3 6" xfId="30765" xr:uid="{DAEB2D57-EE78-4958-AB0D-8E4728CD1AD8}"/>
    <cellStyle name="Notitie 7 4 3 4" xfId="5112" xr:uid="{EED1A81B-CF0D-47C6-8A9A-2487457C62E3}"/>
    <cellStyle name="Notitie 7 4 3 4 2" xfId="19149" xr:uid="{B0FEAEC7-37CB-4003-852E-482831C4D069}"/>
    <cellStyle name="Notitie 7 4 3 4 2 2" xfId="45311" xr:uid="{FBD80E48-65E1-45CD-A3E0-B4E9C94D7279}"/>
    <cellStyle name="Notitie 7 4 3 4 3" xfId="25641" xr:uid="{0CA4CE77-F3C6-4FDC-ABF9-86772DFDB777}"/>
    <cellStyle name="Notitie 7 4 3 4 3 2" xfId="51589" xr:uid="{388FB36E-514C-4400-81F7-F5DF502EADEF}"/>
    <cellStyle name="Notitie 7 4 3 4 4" xfId="12574" xr:uid="{32566209-161C-407E-A87C-87355FF62BAA}"/>
    <cellStyle name="Notitie 7 4 3 4 4 2" xfId="38974" xr:uid="{4DD9F4AD-22C0-4D5B-AB6D-87898E6C5B21}"/>
    <cellStyle name="Notitie 7 4 3 4 5" xfId="31972" xr:uid="{07087153-E457-4F64-86D6-A5329DBA62A8}"/>
    <cellStyle name="Notitie 7 4 3 5" xfId="14323" xr:uid="{65AB3225-38E2-40CB-ACB8-61E8C64EE22F}"/>
    <cellStyle name="Notitie 7 4 3 5 2" xfId="20072" xr:uid="{B1F5E907-0734-4296-9B19-9E4F0863BD71}"/>
    <cellStyle name="Notitie 7 4 3 5 2 2" xfId="46234" xr:uid="{C7DA4057-EE65-48D9-B7D6-B459DCDBC3BA}"/>
    <cellStyle name="Notitie 7 4 3 5 3" xfId="40694" xr:uid="{DC274F54-3B74-46A7-970F-94BB75642D96}"/>
    <cellStyle name="Notitie 7 4 3 6" xfId="11061" xr:uid="{352F2A4C-392A-4C80-8A47-18FAEEF1BBD8}"/>
    <cellStyle name="Notitie 7 4 3 6 2" xfId="37591" xr:uid="{36B5F038-B14D-4F0B-B28F-0D8EE0D6F1D6}"/>
    <cellStyle name="Notitie 7 4 3 7" xfId="8397" xr:uid="{833520C0-EE71-42A9-A527-EDAA212F963D}"/>
    <cellStyle name="Notitie 7 4 3 7 2" xfId="35038" xr:uid="{A6695C5A-628A-445C-AA57-961EBCF6EF76}"/>
    <cellStyle name="Notitie 7 4 3 8" xfId="29011" xr:uid="{EDD4B2BE-E924-4248-BBD5-F59C665DAAB4}"/>
    <cellStyle name="Notitie 7 4 3 8 2" xfId="54880" xr:uid="{9BD6DE9E-311B-42F6-A564-AB84A0EC3C5F}"/>
    <cellStyle name="Notitie 7 4 4" xfId="4421" xr:uid="{931D6ADA-043A-4AAE-852E-80CD54D1ECCB}"/>
    <cellStyle name="Notitie 7 4 4 2" xfId="10385" xr:uid="{1147A310-3A44-4B18-B347-B8207F29CCEB}"/>
    <cellStyle name="Notitie 7 4 4 2 2" xfId="36935" xr:uid="{12FDA4DF-D248-4EFA-B02B-B9668C159ED9}"/>
    <cellStyle name="Notitie 7 4 4 3" xfId="16695" xr:uid="{26B3CDBD-7D8F-4FD2-AF83-EE3C6E7E6AB3}"/>
    <cellStyle name="Notitie 7 4 4 3 2" xfId="42858" xr:uid="{7ED93E5A-9D2D-4A96-AE7A-AB6920521CFC}"/>
    <cellStyle name="Notitie 7 4 4 4" xfId="8869" xr:uid="{900B8D77-D9C6-42A1-91A5-82B0E8974B22}"/>
    <cellStyle name="Notitie 7 4 4 4 2" xfId="35452" xr:uid="{06C5CEF7-ED07-4D5B-9BB3-0B9F4146C7F6}"/>
    <cellStyle name="Notitie 7 4 4 5" xfId="31301" xr:uid="{B1EFBC27-CA9C-4BED-9A98-07FB277B261C}"/>
    <cellStyle name="Notitie 7 4 5" xfId="7805" xr:uid="{03B7C151-1678-40FC-9D62-61C9CDD936F5}"/>
    <cellStyle name="Notitie 7 4 5 2" xfId="13557" xr:uid="{4BF73F06-295D-45AD-8B2B-B12B9C991C93}"/>
    <cellStyle name="Notitie 7 4 5 2 2" xfId="39948" xr:uid="{E652E53D-7093-4F52-A05F-6524B76D6906}"/>
    <cellStyle name="Notitie 7 4 5 3" xfId="17629" xr:uid="{C421A753-CAF7-457D-AE68-8B6870ED7B04}"/>
    <cellStyle name="Notitie 7 4 5 3 2" xfId="43791" xr:uid="{0B8CF89D-A876-47CC-90EE-3099BEF03D7F}"/>
    <cellStyle name="Notitie 7 4 5 4" xfId="34456" xr:uid="{13B07339-1C38-4478-B0C6-61B73CD21C89}"/>
    <cellStyle name="Notitie 7 4 6" xfId="15726" xr:uid="{1BA2E7B1-F437-4592-9E2A-60C7881109D9}"/>
    <cellStyle name="Notitie 7 4 6 2" xfId="18462" xr:uid="{116646B4-1A85-4ABA-B469-A6A00F457539}"/>
    <cellStyle name="Notitie 7 4 6 2 2" xfId="44624" xr:uid="{50D61887-90C4-47F1-BE19-4E33FD31D7C7}"/>
    <cellStyle name="Notitie 7 4 6 3" xfId="24977" xr:uid="{CAB7A311-44E8-455F-8E25-B90B025CFEBA}"/>
    <cellStyle name="Notitie 7 4 6 3 2" xfId="50925" xr:uid="{0B1831B4-B781-4F5B-AFE8-285102B1A244}"/>
    <cellStyle name="Notitie 7 4 6 4" xfId="41946" xr:uid="{BDBA0238-D1AB-4A6F-A172-E5D1ED6DFB0C}"/>
    <cellStyle name="Notitie 7 4 7" xfId="9672" xr:uid="{47D895D0-599F-4452-9C62-A40BF2D0BBDD}"/>
    <cellStyle name="Notitie 7 4 7 2" xfId="17430" xr:uid="{36CAE52C-245F-42C7-8140-6547787342EF}"/>
    <cellStyle name="Notitie 7 4 7 2 2" xfId="43592" xr:uid="{5C4D59B0-11B7-4E80-8808-8B0BF7F3C5CB}"/>
    <cellStyle name="Notitie 7 4 7 3" xfId="36232" xr:uid="{98EFB33A-D653-42DF-B6EB-70F4E9577D97}"/>
    <cellStyle name="Notitie 7 4 8" xfId="7650" xr:uid="{57BDE89B-8208-4789-94A3-90DA7CB526C6}"/>
    <cellStyle name="Notitie 7 4 8 2" xfId="34331" xr:uid="{FED986EF-3BC9-42CF-AA18-890A19D93FDE}"/>
    <cellStyle name="Notitie 7 4 9" xfId="7017" xr:uid="{7AAB2354-1806-4887-99C5-A9A4D92D78EF}"/>
    <cellStyle name="Notitie 7 4 9 2" xfId="33730" xr:uid="{8144BD5E-AE7D-4C8D-8FD4-5DD950EBE177}"/>
    <cellStyle name="Notitie 7 5" xfId="943" xr:uid="{00000000-0005-0000-0000-0000C3030000}"/>
    <cellStyle name="Notitie 7 5 10" xfId="28239" xr:uid="{2F42AEC9-0FDA-4384-9C0D-540F254B18F0}"/>
    <cellStyle name="Notitie 7 5 10 2" xfId="54118" xr:uid="{ADD61C4E-9620-4644-874B-6B8CFFF50F0E}"/>
    <cellStyle name="Notitie 7 5 2" xfId="2493" xr:uid="{1E0D86A3-A328-498E-9BAD-1A134E16FF5B}"/>
    <cellStyle name="Notitie 7 5 2 2" xfId="3240" xr:uid="{B0F951DD-19DC-4E05-9E60-1F87BEE7CAAD}"/>
    <cellStyle name="Notitie 7 5 2 2 2" xfId="3975" xr:uid="{F0188BBA-E681-4E59-92A4-6CFEE256F55F}"/>
    <cellStyle name="Notitie 7 5 2 2 2 2" xfId="6578" xr:uid="{585B0B5E-B175-4188-B4B8-4BA47E3201B9}"/>
    <cellStyle name="Notitie 7 5 2 2 2 2 2" xfId="13086" xr:uid="{15053FB2-7939-490E-A3BF-A5347D75003D}"/>
    <cellStyle name="Notitie 7 5 2 2 2 2 2 2" xfId="39486" xr:uid="{761D0948-07A3-4F0C-855B-545176FEE30A}"/>
    <cellStyle name="Notitie 7 5 2 2 2 2 3" xfId="33358" xr:uid="{0AA1EE52-F77C-4447-8F3F-6CDBE26DDE54}"/>
    <cellStyle name="Notitie 7 5 2 2 2 3" xfId="15397" xr:uid="{F555DBB4-211B-470A-9B74-7F619F18AFC9}"/>
    <cellStyle name="Notitie 7 5 2 2 2 3 2" xfId="41688" xr:uid="{F8C84EC1-852F-4613-8C22-BC88640400D7}"/>
    <cellStyle name="Notitie 7 5 2 2 2 4" xfId="12332" xr:uid="{A88AF476-9657-464B-B852-B91BEEDD2569}"/>
    <cellStyle name="Notitie 7 5 2 2 2 4 2" xfId="38782" xr:uid="{FBE2E59B-6342-48FB-8229-23D3CA2F6A3F}"/>
    <cellStyle name="Notitie 7 5 2 2 2 5" xfId="30925" xr:uid="{AB48C7B7-9F16-46C7-B6B7-1A95144866B6}"/>
    <cellStyle name="Notitie 7 5 2 2 3" xfId="5843" xr:uid="{4B06BE88-A301-4EF2-AE88-E0D433A78FBD}"/>
    <cellStyle name="Notitie 7 5 2 2 3 2" xfId="12734" xr:uid="{AD97BBE2-46D3-4112-9CAD-BF978AA3C6B1}"/>
    <cellStyle name="Notitie 7 5 2 2 3 2 2" xfId="39134" xr:uid="{36786083-5271-4D87-BAAA-743CF4544181}"/>
    <cellStyle name="Notitie 7 5 2 2 3 3" xfId="32702" xr:uid="{82269695-357D-474C-853F-1DC888F58A61}"/>
    <cellStyle name="Notitie 7 5 2 2 4" xfId="14814" xr:uid="{E2A6C8AA-E885-4E1D-B850-1CD86DDDA793}"/>
    <cellStyle name="Notitie 7 5 2 2 4 2" xfId="41184" xr:uid="{2FFDE88C-737B-4987-AD48-A8A54EF57944}"/>
    <cellStyle name="Notitie 7 5 2 2 5" xfId="17157" xr:uid="{E8E3D27A-9726-4372-9F03-4C4FD9DED278}"/>
    <cellStyle name="Notitie 7 5 2 2 5 2" xfId="43319" xr:uid="{7F515D99-B83B-4EFA-9BE5-0D8F8B20AB08}"/>
    <cellStyle name="Notitie 7 5 2 2 6" xfId="11747" xr:uid="{1E8E4974-C3AC-4D59-8039-0E56654E0D2A}"/>
    <cellStyle name="Notitie 7 5 2 2 6 2" xfId="38276" xr:uid="{1A95F2DD-3DC4-487C-91C6-49DA57AAAD37}"/>
    <cellStyle name="Notitie 7 5 2 2 7" xfId="30273" xr:uid="{6AC8B9B3-ED26-4490-9EEB-42F8770E4C36}"/>
    <cellStyle name="Notitie 7 5 2 3" xfId="3798" xr:uid="{F5415C82-60F5-4F3F-A3FE-2EF36302BC99}"/>
    <cellStyle name="Notitie 7 5 2 3 2" xfId="6401" xr:uid="{59B2F2C5-336E-4335-A0E5-46563F0BC1AF}"/>
    <cellStyle name="Notitie 7 5 2 3 2 2" xfId="12910" xr:uid="{8CA1F3D8-7663-4FB5-A728-AE5101E2DE8C}"/>
    <cellStyle name="Notitie 7 5 2 3 2 2 2" xfId="39310" xr:uid="{2F529CC3-4640-492E-80CB-71DB7CE8944F}"/>
    <cellStyle name="Notitie 7 5 2 3 2 3" xfId="33182" xr:uid="{E951BC24-5465-40A3-9583-797462992560}"/>
    <cellStyle name="Notitie 7 5 2 3 3" xfId="15220" xr:uid="{4EB38368-645E-4AF1-8DF7-066796C1D7EE}"/>
    <cellStyle name="Notitie 7 5 2 3 3 2" xfId="41512" xr:uid="{94BD6E27-3EAF-4596-BD98-0917D5F556D1}"/>
    <cellStyle name="Notitie 7 5 2 3 4" xfId="17898" xr:uid="{790A4509-9AEB-4EAB-AC10-0E64CDD1B8F5}"/>
    <cellStyle name="Notitie 7 5 2 3 4 2" xfId="44060" xr:uid="{49CBA057-7760-45EF-8C63-A177E1215BC3}"/>
    <cellStyle name="Notitie 7 5 2 3 5" xfId="12155" xr:uid="{515024E6-F370-4BD2-8567-AD082C51C0A7}"/>
    <cellStyle name="Notitie 7 5 2 3 5 2" xfId="38606" xr:uid="{84C894D8-1EDD-4A0B-8840-2536F99288C4}"/>
    <cellStyle name="Notitie 7 5 2 3 6" xfId="30749" xr:uid="{A30797D5-2408-4A25-908C-1F11CFBB1222}"/>
    <cellStyle name="Notitie 7 5 2 4" xfId="5096" xr:uid="{578BC739-09C5-4D6D-B31F-67B27E43BB28}"/>
    <cellStyle name="Notitie 7 5 2 4 2" xfId="19133" xr:uid="{3167FE58-31AF-470F-8E67-8371BFB1A4B1}"/>
    <cellStyle name="Notitie 7 5 2 4 2 2" xfId="45295" xr:uid="{80010987-8EAA-4AD8-8B24-1D1A559ED74A}"/>
    <cellStyle name="Notitie 7 5 2 4 3" xfId="25625" xr:uid="{F89EF3A9-26FE-493F-8EF3-091B36749F42}"/>
    <cellStyle name="Notitie 7 5 2 4 3 2" xfId="51573" xr:uid="{91B7818E-2E26-43C6-BACF-23E4618B17BD}"/>
    <cellStyle name="Notitie 7 5 2 4 4" xfId="12558" xr:uid="{FA89C154-30AB-43D5-848D-44A20BF48CCB}"/>
    <cellStyle name="Notitie 7 5 2 4 4 2" xfId="38958" xr:uid="{AC6C516B-A981-4E72-A9CB-475109075B36}"/>
    <cellStyle name="Notitie 7 5 2 4 5" xfId="31956" xr:uid="{8BDC5D60-87C1-4C05-BF92-3FC12C04260D}"/>
    <cellStyle name="Notitie 7 5 2 5" xfId="14307" xr:uid="{642BD2C5-B1FD-4CD4-847C-7431487C6799}"/>
    <cellStyle name="Notitie 7 5 2 5 2" xfId="20056" xr:uid="{C9D4BDFD-2EB8-4951-BFBB-D9E544891D47}"/>
    <cellStyle name="Notitie 7 5 2 5 2 2" xfId="46218" xr:uid="{D51ED6EF-5153-421B-908C-82043BF09652}"/>
    <cellStyle name="Notitie 7 5 2 5 3" xfId="40678" xr:uid="{650EEC39-96CA-490D-A442-5BF174A42DA4}"/>
    <cellStyle name="Notitie 7 5 2 6" xfId="11045" xr:uid="{A5E8E562-2ABA-4002-B280-A000D06264DC}"/>
    <cellStyle name="Notitie 7 5 2 6 2" xfId="37575" xr:uid="{E4C76388-9BE8-4E7D-A3AF-158689B9B4B8}"/>
    <cellStyle name="Notitie 7 5 2 7" xfId="8381" xr:uid="{B201F544-446C-4A27-9EA1-82FA7F044300}"/>
    <cellStyle name="Notitie 7 5 2 7 2" xfId="35022" xr:uid="{F7DB3A2B-8F01-40E2-976E-A51AE9594150}"/>
    <cellStyle name="Notitie 7 5 2 8" xfId="28995" xr:uid="{D1BEF369-2077-4A45-BCC4-96EA1EE91930}"/>
    <cellStyle name="Notitie 7 5 2 8 2" xfId="54864" xr:uid="{FDA8A110-AD6F-4278-B20A-705518924001}"/>
    <cellStyle name="Notitie 7 5 3" xfId="4405" xr:uid="{5A959F5C-3E5C-4519-B47B-8AB6885E89E3}"/>
    <cellStyle name="Notitie 7 5 3 2" xfId="10369" xr:uid="{1FEBC76F-7CC9-4E8A-9D52-B31D940999AB}"/>
    <cellStyle name="Notitie 7 5 3 2 2" xfId="36919" xr:uid="{8FF07B6E-ED9B-4299-9D95-290FF74853B1}"/>
    <cellStyle name="Notitie 7 5 3 3" xfId="16679" xr:uid="{F8C38994-9D60-44EF-B632-E413A026523C}"/>
    <cellStyle name="Notitie 7 5 3 3 2" xfId="42842" xr:uid="{8E4FB442-5A75-4F14-B905-D8F83C8BC959}"/>
    <cellStyle name="Notitie 7 5 3 4" xfId="8853" xr:uid="{FC98B413-BA90-4538-8AD6-573ED04FB7AB}"/>
    <cellStyle name="Notitie 7 5 3 4 2" xfId="35436" xr:uid="{193600FA-48C8-4B07-8517-9329351A1D42}"/>
    <cellStyle name="Notitie 7 5 3 5" xfId="31285" xr:uid="{618E26FB-B030-4E1F-A39C-7162FE04061E}"/>
    <cellStyle name="Notitie 7 5 4" xfId="13541" xr:uid="{3F6B62BD-68F6-4E1E-A05F-C1E08F683429}"/>
    <cellStyle name="Notitie 7 5 4 2" xfId="17809" xr:uid="{8BDE532A-02C4-4182-A5B2-E6502C927FFA}"/>
    <cellStyle name="Notitie 7 5 4 2 2" xfId="43971" xr:uid="{1E2A5F9B-3061-41F2-BFBD-02E4E003B26C}"/>
    <cellStyle name="Notitie 7 5 4 3" xfId="39932" xr:uid="{0106DD6B-2F3A-4587-82A2-01762ACDCD1D}"/>
    <cellStyle name="Notitie 7 5 5" xfId="15927" xr:uid="{7924DC32-92F7-48E6-A916-7AE11A9E4528}"/>
    <cellStyle name="Notitie 7 5 5 2" xfId="18446" xr:uid="{F2D9281B-E65A-4562-B696-1D61752B3C4E}"/>
    <cellStyle name="Notitie 7 5 5 2 2" xfId="44608" xr:uid="{F13ABDE3-2484-441F-A31C-0481E2B51F66}"/>
    <cellStyle name="Notitie 7 5 5 3" xfId="24961" xr:uid="{3CD36031-A9AE-4462-9B63-930EB98421AA}"/>
    <cellStyle name="Notitie 7 5 5 3 2" xfId="50909" xr:uid="{371AFC8F-2C23-4769-9FA4-EA509BF279F0}"/>
    <cellStyle name="Notitie 7 5 5 4" xfId="42108" xr:uid="{AE7A5855-0228-4BD9-B39A-FEFB1A8FF5F5}"/>
    <cellStyle name="Notitie 7 5 6" xfId="9656" xr:uid="{F093998E-525C-4CE0-9949-652C3E478AF6}"/>
    <cellStyle name="Notitie 7 5 6 2" xfId="17108" xr:uid="{9E06E41E-1952-4908-8153-BCEFFE6F1AB1}"/>
    <cellStyle name="Notitie 7 5 6 2 2" xfId="43270" xr:uid="{ADBCCFEF-04B2-4490-86E8-B535214E92BA}"/>
    <cellStyle name="Notitie 7 5 6 3" xfId="36216" xr:uid="{8F37A9EC-DF3A-4855-AAFE-F19355CB164F}"/>
    <cellStyle name="Notitie 7 5 7" xfId="7922" xr:uid="{93CA85C0-E57D-490D-BBDB-652C29F5C138}"/>
    <cellStyle name="Notitie 7 5 7 2" xfId="34564" xr:uid="{AB202786-D70A-4527-9F3C-C03B408F583E}"/>
    <cellStyle name="Notitie 7 5 8" xfId="7001" xr:uid="{E351BDC7-8EEE-49AB-BFFC-3D9F4FED2DAB}"/>
    <cellStyle name="Notitie 7 5 8 2" xfId="33714" xr:uid="{B1DF6C9D-17C2-4B1C-9A07-FADFD3D7C3CE}"/>
    <cellStyle name="Notitie 7 5 9" xfId="27483" xr:uid="{53D827DB-A3CC-4B9A-A9CC-A05A8939F96D}"/>
    <cellStyle name="Notitie 7 5 9 2" xfId="53372" xr:uid="{DC5D9CEE-BC01-43D2-96E4-E7868687E747}"/>
    <cellStyle name="Notitie 7 6" xfId="1035" xr:uid="{00000000-0005-0000-0000-0000C4030000}"/>
    <cellStyle name="Notitie 7 6 10" xfId="28331" xr:uid="{93BA583B-78DB-4B2F-B80E-7137135CAA16}"/>
    <cellStyle name="Notitie 7 6 10 2" xfId="54210" xr:uid="{BE80F91D-F336-460B-BF97-75D6C7FC804C}"/>
    <cellStyle name="Notitie 7 6 2" xfId="2585" xr:uid="{F76D91FA-53BE-4F48-AFC3-83756E084E0A}"/>
    <cellStyle name="Notitie 7 6 2 2" xfId="3332" xr:uid="{FC655760-1B8C-42C6-BD6C-2356B63C12C8}"/>
    <cellStyle name="Notitie 7 6 2 2 2" xfId="4007" xr:uid="{89B9C440-9C07-4D8F-B14F-45CED0484F57}"/>
    <cellStyle name="Notitie 7 6 2 2 2 2" xfId="6610" xr:uid="{842A6B4B-1FBD-4199-B06E-DAFADF0A80B2}"/>
    <cellStyle name="Notitie 7 6 2 2 2 2 2" xfId="13118" xr:uid="{DEC8E1BD-C547-4E36-845C-7C918C261EAE}"/>
    <cellStyle name="Notitie 7 6 2 2 2 2 2 2" xfId="39518" xr:uid="{B2EE3133-35BA-4AC3-89D4-E0F5B5A50E78}"/>
    <cellStyle name="Notitie 7 6 2 2 2 2 3" xfId="33390" xr:uid="{847ED4AA-322B-441B-9CBB-34067C8B442E}"/>
    <cellStyle name="Notitie 7 6 2 2 2 3" xfId="15429" xr:uid="{D99DFC0E-E97D-4490-97B7-930A51FAD788}"/>
    <cellStyle name="Notitie 7 6 2 2 2 3 2" xfId="41720" xr:uid="{258BDAEA-7D83-49B9-9F36-B287C2D51F43}"/>
    <cellStyle name="Notitie 7 6 2 2 2 4" xfId="12364" xr:uid="{A536A291-DB40-45CF-9BE5-64CC38DEAC1C}"/>
    <cellStyle name="Notitie 7 6 2 2 2 4 2" xfId="38814" xr:uid="{3642DE45-CA28-4110-939F-8933FE4CD699}"/>
    <cellStyle name="Notitie 7 6 2 2 2 5" xfId="30957" xr:uid="{33048DF6-5E4C-462E-ADDD-801C20F56F66}"/>
    <cellStyle name="Notitie 7 6 2 2 3" xfId="5935" xr:uid="{F779C8D7-76CE-4BAF-8F00-F387708A1088}"/>
    <cellStyle name="Notitie 7 6 2 2 3 2" xfId="12766" xr:uid="{EBE87E8B-24E7-4214-A587-58BDF0AFCC88}"/>
    <cellStyle name="Notitie 7 6 2 2 3 2 2" xfId="39166" xr:uid="{C16B602E-A830-4586-A18C-106F105427F0}"/>
    <cellStyle name="Notitie 7 6 2 2 3 3" xfId="32794" xr:uid="{018C27CC-5FA1-4F9F-85CC-D6395945BAE6}"/>
    <cellStyle name="Notitie 7 6 2 2 4" xfId="14846" xr:uid="{F3F8DEFE-7425-401B-9D8D-6221500405CC}"/>
    <cellStyle name="Notitie 7 6 2 2 4 2" xfId="41216" xr:uid="{BE9CFDD8-107A-4DA2-8562-1838A4DC0D31}"/>
    <cellStyle name="Notitie 7 6 2 2 5" xfId="17189" xr:uid="{16FD59F0-0035-4F59-89EC-6F11FD1FBCBC}"/>
    <cellStyle name="Notitie 7 6 2 2 5 2" xfId="43351" xr:uid="{CBBFA4EC-48F8-4A6A-8037-91BDDEE331F1}"/>
    <cellStyle name="Notitie 7 6 2 2 6" xfId="11779" xr:uid="{F7C60824-B52F-4BF6-A324-2C96F2E94CB4}"/>
    <cellStyle name="Notitie 7 6 2 2 6 2" xfId="38308" xr:uid="{CBE5535B-A1A2-46CF-BDB1-9C4281BE93A7}"/>
    <cellStyle name="Notitie 7 6 2 2 7" xfId="30365" xr:uid="{9CE3B9E8-7F08-4513-BCE9-89EC152CE11A}"/>
    <cellStyle name="Notitie 7 6 2 3" xfId="3830" xr:uid="{730226F4-FE58-40F5-8A3B-B9ACACB3F638}"/>
    <cellStyle name="Notitie 7 6 2 3 2" xfId="6433" xr:uid="{6ED8B71C-035C-4AC1-A049-1D8D5AE5E8D7}"/>
    <cellStyle name="Notitie 7 6 2 3 2 2" xfId="12942" xr:uid="{3277F3D1-DBB9-4DB6-AE28-65B6D0804A2B}"/>
    <cellStyle name="Notitie 7 6 2 3 2 2 2" xfId="39342" xr:uid="{D774CA5D-13F1-403E-ACE9-849EEC452C5E}"/>
    <cellStyle name="Notitie 7 6 2 3 2 3" xfId="33214" xr:uid="{731B281E-CB04-485F-8190-A472B0C9FF0F}"/>
    <cellStyle name="Notitie 7 6 2 3 3" xfId="15252" xr:uid="{6152009C-04CF-4BF6-A2F4-5EF0C7A1DB36}"/>
    <cellStyle name="Notitie 7 6 2 3 3 2" xfId="41544" xr:uid="{956FF968-75BC-42AF-AB96-F33952BFE1F4}"/>
    <cellStyle name="Notitie 7 6 2 3 4" xfId="17930" xr:uid="{4264A358-24F2-431C-B9C4-79A101AB94DA}"/>
    <cellStyle name="Notitie 7 6 2 3 4 2" xfId="44092" xr:uid="{B757DDEB-5DD6-485C-9FC4-DF4FAD86C70D}"/>
    <cellStyle name="Notitie 7 6 2 3 5" xfId="12187" xr:uid="{E1CF9A4A-2B4C-45D6-B2DD-B77E57B9FE02}"/>
    <cellStyle name="Notitie 7 6 2 3 5 2" xfId="38638" xr:uid="{949825A4-E2F6-460A-8E97-B64C54D5921C}"/>
    <cellStyle name="Notitie 7 6 2 3 6" xfId="30781" xr:uid="{912F8995-5DC1-4054-81DC-D953E28F44D8}"/>
    <cellStyle name="Notitie 7 6 2 4" xfId="5188" xr:uid="{6B2E20D1-3E48-4F15-AB78-1029F45A37BE}"/>
    <cellStyle name="Notitie 7 6 2 4 2" xfId="19183" xr:uid="{38D5732B-4232-44F0-A15F-22F33376F286}"/>
    <cellStyle name="Notitie 7 6 2 4 2 2" xfId="45345" xr:uid="{F51AC45C-A94C-49F9-979D-6B47574C17FF}"/>
    <cellStyle name="Notitie 7 6 2 4 3" xfId="25669" xr:uid="{7238DED9-7679-4F41-9911-907547EFB32A}"/>
    <cellStyle name="Notitie 7 6 2 4 3 2" xfId="51617" xr:uid="{0CC3E60C-D0D5-4206-867A-CEFB91648CC6}"/>
    <cellStyle name="Notitie 7 6 2 4 4" xfId="12590" xr:uid="{FC63EA9E-23C8-45F9-8B33-EF58E9D6D01A}"/>
    <cellStyle name="Notitie 7 6 2 4 4 2" xfId="38990" xr:uid="{4772E3A8-0780-4308-B3FC-41EB50C36F34}"/>
    <cellStyle name="Notitie 7 6 2 4 5" xfId="32048" xr:uid="{E4AD68B6-FD02-4161-BEBE-25A7FD751775}"/>
    <cellStyle name="Notitie 7 6 2 5" xfId="14339" xr:uid="{4DECA3BB-1475-4183-AF69-94ECC633143B}"/>
    <cellStyle name="Notitie 7 6 2 5 2" xfId="20148" xr:uid="{9A64B520-FDB2-4F2D-972C-4A498F9C5264}"/>
    <cellStyle name="Notitie 7 6 2 5 2 2" xfId="46310" xr:uid="{C86FCD4A-815D-452A-9B57-4E94E0C41991}"/>
    <cellStyle name="Notitie 7 6 2 5 3" xfId="40710" xr:uid="{357D3C1C-9711-4385-9BBB-838C2E22574E}"/>
    <cellStyle name="Notitie 7 6 2 6" xfId="11137" xr:uid="{0EE54094-DC84-42BC-A1D8-DA16381BCA8A}"/>
    <cellStyle name="Notitie 7 6 2 6 2" xfId="37667" xr:uid="{FF649C13-C35F-4CA9-A20D-8F42C2EC1A67}"/>
    <cellStyle name="Notitie 7 6 2 7" xfId="8413" xr:uid="{2DF8AA38-DAA1-447C-9C6A-5B0E276F79E5}"/>
    <cellStyle name="Notitie 7 6 2 7 2" xfId="35054" xr:uid="{12105363-E394-4043-8961-C055AE7077A0}"/>
    <cellStyle name="Notitie 7 6 2 8" xfId="29087" xr:uid="{3DCFD1CA-1994-4661-9167-533B99627C0B}"/>
    <cellStyle name="Notitie 7 6 2 8 2" xfId="54956" xr:uid="{FF9445B8-75DC-41FC-BE89-1B94EF06AD69}"/>
    <cellStyle name="Notitie 7 6 3" xfId="4467" xr:uid="{35EDCC36-0912-462F-9956-3EC2CEA3D361}"/>
    <cellStyle name="Notitie 7 6 3 2" xfId="10461" xr:uid="{20A26F0A-D2F5-456A-ABC0-46B6F1C788A0}"/>
    <cellStyle name="Notitie 7 6 3 2 2" xfId="37011" xr:uid="{7BEA6D7D-DC50-4BB2-BC85-B1AF4C2B0027}"/>
    <cellStyle name="Notitie 7 6 3 3" xfId="16711" xr:uid="{D95654EA-96A5-4319-B3EA-8D67CCD1EE85}"/>
    <cellStyle name="Notitie 7 6 3 3 2" xfId="42874" xr:uid="{D3E2F56E-F6F2-4488-B1DE-D03CB16D8137}"/>
    <cellStyle name="Notitie 7 6 3 4" xfId="8885" xr:uid="{DD7C1BAC-1D83-4B3E-B6DB-82031CCC8FFB}"/>
    <cellStyle name="Notitie 7 6 3 4 2" xfId="35468" xr:uid="{6D34CE7E-C6E8-4575-86E4-ECCE6A2DA89E}"/>
    <cellStyle name="Notitie 7 6 3 5" xfId="31347" xr:uid="{172566C5-9726-4FFD-990A-1E35D9018F84}"/>
    <cellStyle name="Notitie 7 6 4" xfId="13633" xr:uid="{63E42298-77EF-43CC-838F-0FCDD849233A}"/>
    <cellStyle name="Notitie 7 6 4 2" xfId="17772" xr:uid="{129C6A68-630D-4E48-8605-20ACF266E27B}"/>
    <cellStyle name="Notitie 7 6 4 2 2" xfId="43934" xr:uid="{D67E1E10-B312-46C5-8613-15D89E43F42E}"/>
    <cellStyle name="Notitie 7 6 4 3" xfId="40024" xr:uid="{03DB10F5-EBAD-4878-AF18-E78C936F5604}"/>
    <cellStyle name="Notitie 7 6 5" xfId="15973" xr:uid="{FC74BCB7-C6A0-462F-BBD5-3EE8632E8659}"/>
    <cellStyle name="Notitie 7 6 5 2" xfId="18495" xr:uid="{0585ACD8-D002-49BE-8F4C-823FB8B9AE22}"/>
    <cellStyle name="Notitie 7 6 5 2 2" xfId="44657" xr:uid="{42ABC430-B190-44FD-AD1F-96D9B29D5612}"/>
    <cellStyle name="Notitie 7 6 5 3" xfId="25004" xr:uid="{2B42F626-5241-4998-9ACF-B4797E74194E}"/>
    <cellStyle name="Notitie 7 6 5 3 2" xfId="50952" xr:uid="{BA2FD0E0-DDAB-4A40-BFEF-D78003C8C4E4}"/>
    <cellStyle name="Notitie 7 6 5 4" xfId="42154" xr:uid="{B7CBB8A3-85BD-4C03-95B7-F5083AB5928B}"/>
    <cellStyle name="Notitie 7 6 6" xfId="9748" xr:uid="{E5D005D6-0037-4803-997D-726767799D49}"/>
    <cellStyle name="Notitie 7 6 6 2" xfId="16799" xr:uid="{76FAE886-B59D-4FC5-B69C-057269BB6D53}"/>
    <cellStyle name="Notitie 7 6 6 2 2" xfId="42962" xr:uid="{53BFDE0B-A4F7-43AD-AA4D-1B50EA29C5A2}"/>
    <cellStyle name="Notitie 7 6 6 3" xfId="36308" xr:uid="{250DAB6E-4E43-4B83-86CA-9D8344437AEE}"/>
    <cellStyle name="Notitie 7 6 7" xfId="7968" xr:uid="{F0F13D36-076F-41E8-AEA2-FFF921C61A56}"/>
    <cellStyle name="Notitie 7 6 7 2" xfId="34610" xr:uid="{1F900A13-CEDB-47E3-99EF-06C141178ED7}"/>
    <cellStyle name="Notitie 7 6 8" xfId="7033" xr:uid="{4E854EBE-54B5-4C62-847A-189BFC3866B7}"/>
    <cellStyle name="Notitie 7 6 8 2" xfId="33746" xr:uid="{1AB246DF-A582-4A6C-83D8-EAD0F9818077}"/>
    <cellStyle name="Notitie 7 6 9" xfId="27575" xr:uid="{E5813850-79CE-4F4A-AB50-D670B8594292}"/>
    <cellStyle name="Notitie 7 6 9 2" xfId="53464" xr:uid="{78D5C9DC-619B-4AF7-B47E-36D8F70657BA}"/>
    <cellStyle name="Notitie 7 7" xfId="1435" xr:uid="{AE1A54D9-A710-40ED-A137-13785D23B75E}"/>
    <cellStyle name="Notitie 7 7 2" xfId="2952" xr:uid="{C7C2951C-750D-44E8-B6CB-11DF989F8EEA}"/>
    <cellStyle name="Notitie 7 7 2 2" xfId="3927" xr:uid="{40A0140D-B741-4AD5-8AC2-3E43AAE9E07A}"/>
    <cellStyle name="Notitie 7 7 2 2 2" xfId="6530" xr:uid="{519C83EF-EB6A-4737-9957-7426CBCDCFE1}"/>
    <cellStyle name="Notitie 7 7 2 2 2 2" xfId="13038" xr:uid="{6D67B889-2D20-4C37-9DB0-3CF422DC192A}"/>
    <cellStyle name="Notitie 7 7 2 2 2 2 2" xfId="39438" xr:uid="{076788DC-B244-4E3F-A47E-DC75F1FB65CF}"/>
    <cellStyle name="Notitie 7 7 2 2 2 3" xfId="33310" xr:uid="{85DCAA6C-DC78-49F7-9724-4A161E7020D6}"/>
    <cellStyle name="Notitie 7 7 2 2 3" xfId="15349" xr:uid="{33C69DDB-A65D-4BAC-B4E1-7681E5907477}"/>
    <cellStyle name="Notitie 7 7 2 2 3 2" xfId="41640" xr:uid="{C39112A2-B42B-4893-9B31-A55B634F583D}"/>
    <cellStyle name="Notitie 7 7 2 2 4" xfId="17032" xr:uid="{80EA3048-5A92-405A-86A3-35123FA5F873}"/>
    <cellStyle name="Notitie 7 7 2 2 4 2" xfId="43194" xr:uid="{B28F8032-3D9E-4E12-8488-DC6B2D362E7A}"/>
    <cellStyle name="Notitie 7 7 2 2 5" xfId="12284" xr:uid="{1EA2341E-0454-4D65-A6D6-F07F4C4DF4FB}"/>
    <cellStyle name="Notitie 7 7 2 2 5 2" xfId="38734" xr:uid="{22136B59-E0FB-4752-B142-B9829C084CA3}"/>
    <cellStyle name="Notitie 7 7 2 2 6" xfId="30877" xr:uid="{B2CCFBC4-3695-49D8-883D-90B06429E872}"/>
    <cellStyle name="Notitie 7 7 2 3" xfId="5555" xr:uid="{5117EE2E-B524-4AA1-86F6-37DFE23EA331}"/>
    <cellStyle name="Notitie 7 7 2 3 2" xfId="16357" xr:uid="{7EE2B556-597D-4C04-98A6-8F460CA4252B}"/>
    <cellStyle name="Notitie 7 7 2 3 2 2" xfId="42526" xr:uid="{105FBC3A-5A82-4F26-8816-A91150F84487}"/>
    <cellStyle name="Notitie 7 7 2 3 3" xfId="12686" xr:uid="{4708AB77-A14D-4FC0-9098-A99FF601EF4A}"/>
    <cellStyle name="Notitie 7 7 2 3 3 2" xfId="39086" xr:uid="{A841D6B8-D47D-4A6D-A589-2F7E93494A05}"/>
    <cellStyle name="Notitie 7 7 2 3 4" xfId="32414" xr:uid="{40C64176-8628-4D03-BC96-BAF3153DD3F5}"/>
    <cellStyle name="Notitie 7 7 2 4" xfId="14616" xr:uid="{CA5C9539-0CA9-411E-8627-2617F5864462}"/>
    <cellStyle name="Notitie 7 7 2 4 2" xfId="18946" xr:uid="{8356D208-F159-4232-AD1E-93BEB23ED079}"/>
    <cellStyle name="Notitie 7 7 2 4 2 2" xfId="45108" xr:uid="{64B99D5F-08F4-4630-B6AB-5F6F6B78D03A}"/>
    <cellStyle name="Notitie 7 7 2 4 3" xfId="25444" xr:uid="{D3D56250-5E09-43E4-8459-85840075113D}"/>
    <cellStyle name="Notitie 7 7 2 4 3 2" xfId="51392" xr:uid="{7E553172-9DA6-4431-97E4-BED239F59495}"/>
    <cellStyle name="Notitie 7 7 2 4 4" xfId="40986" xr:uid="{439AA068-B073-43E8-9478-92D528BFD66D}"/>
    <cellStyle name="Notitie 7 7 2 5" xfId="11504" xr:uid="{B95E3349-407D-47A9-831B-0A6368E15479}"/>
    <cellStyle name="Notitie 7 7 2 5 2" xfId="19916" xr:uid="{AAA4A587-ADDC-41F6-9ED1-7FE54C09E278}"/>
    <cellStyle name="Notitie 7 7 2 5 2 2" xfId="46078" xr:uid="{8CE815F7-BB5B-46A1-BD5C-B7FCA6335C3D}"/>
    <cellStyle name="Notitie 7 7 2 5 3" xfId="38033" xr:uid="{ED26DF61-D802-46EA-90D1-3196CDBBEF4D}"/>
    <cellStyle name="Notitie 7 7 2 6" xfId="8724" xr:uid="{A2D02285-9670-4A80-8924-8C51302DA909}"/>
    <cellStyle name="Notitie 7 7 2 6 2" xfId="35330" xr:uid="{A31C4482-D123-4741-AA34-FE4DCB78D04F}"/>
    <cellStyle name="Notitie 7 7 2 7" xfId="29985" xr:uid="{1B531B55-8B06-4B6A-90A8-A0A7057F774C}"/>
    <cellStyle name="Notitie 7 7 3" xfId="3741" xr:uid="{55F8E35F-3408-4A68-BBCF-3D484982FF4E}"/>
    <cellStyle name="Notitie 7 7 3 2" xfId="6344" xr:uid="{7B02F75C-F788-423B-B19C-23C3764F8208}"/>
    <cellStyle name="Notitie 7 7 3 2 2" xfId="12862" xr:uid="{ED1807C7-58DC-4EB3-8AB3-C1359144512C}"/>
    <cellStyle name="Notitie 7 7 3 2 2 2" xfId="39262" xr:uid="{355F78BF-8141-417C-9EC5-BF7349DB6316}"/>
    <cellStyle name="Notitie 7 7 3 2 3" xfId="33134" xr:uid="{CB46A9A0-B9E2-47CF-9DAE-5AE0766B3169}"/>
    <cellStyle name="Notitie 7 7 3 3" xfId="15163" xr:uid="{44EC1435-3247-4775-8320-F76B7891B195}"/>
    <cellStyle name="Notitie 7 7 3 3 2" xfId="41464" xr:uid="{0B644CAA-AC4A-45C3-9376-F09248B1F2A1}"/>
    <cellStyle name="Notitie 7 7 3 4" xfId="16569" xr:uid="{E0146215-60B3-465E-876F-1CEC0285DC15}"/>
    <cellStyle name="Notitie 7 7 3 4 2" xfId="42732" xr:uid="{53478CEE-D093-4A84-B47F-B6C3963315D3}"/>
    <cellStyle name="Notitie 7 7 3 5" xfId="12098" xr:uid="{78540CC0-AA89-45FE-ACD9-5EA0247303FD}"/>
    <cellStyle name="Notitie 7 7 3 5 2" xfId="38558" xr:uid="{EC86B5F4-BFA7-4134-958A-4A56F156EE80}"/>
    <cellStyle name="Notitie 7 7 3 6" xfId="30701" xr:uid="{F256C51E-29A6-42FD-8AD5-AD7EB39D199D}"/>
    <cellStyle name="Notitie 7 7 4" xfId="2196" xr:uid="{71992EDA-4699-4060-B939-170BC9CF0806}"/>
    <cellStyle name="Notitie 7 7 4 2" xfId="16792" xr:uid="{9F43727F-0274-40B2-BF3A-4DBE3B196F52}"/>
    <cellStyle name="Notitie 7 7 4 2 2" xfId="42955" xr:uid="{A0F1AA2D-48BB-4132-9D6C-D614BB017028}"/>
    <cellStyle name="Notitie 7 7 4 3" xfId="12510" xr:uid="{D34D7942-F861-4A74-B719-9ED1A05773E2}"/>
    <cellStyle name="Notitie 7 7 4 3 2" xfId="38910" xr:uid="{FE3A1C0C-3457-483C-A0B7-52D86AE99672}"/>
    <cellStyle name="Notitie 7 7 4 4" xfId="29757" xr:uid="{060B4ACB-1FE7-49C3-8BDD-F6DC3EAE95A8}"/>
    <cellStyle name="Notitie 7 7 5" xfId="4799" xr:uid="{714FDBC7-ECF2-4FC8-A7A5-2EB1D20A2D09}"/>
    <cellStyle name="Notitie 7 7 5 2" xfId="18260" xr:uid="{C65399B5-D9C6-4E54-87FB-616C860DB2D6}"/>
    <cellStyle name="Notitie 7 7 5 2 2" xfId="44422" xr:uid="{60A7E397-56CE-4F31-8C41-8D0DC79F9C8A}"/>
    <cellStyle name="Notitie 7 7 5 3" xfId="24780" xr:uid="{D8465EA5-B8FA-4AA5-A83F-E849934EB82F}"/>
    <cellStyle name="Notitie 7 7 5 3 2" xfId="50728" xr:uid="{BA441CD5-98F2-4343-9EE6-55D01B733527}"/>
    <cellStyle name="Notitie 7 7 5 4" xfId="14010" xr:uid="{1271F86C-5F8D-4FB5-92E8-3D7495F3B2E7}"/>
    <cellStyle name="Notitie 7 7 5 4 2" xfId="40390" xr:uid="{25FF2E46-71C5-477E-AAA8-2C0382A78EB4}"/>
    <cellStyle name="Notitie 7 7 5 5" xfId="31668" xr:uid="{109D9F83-4976-40F3-AF57-FB8CBB955450}"/>
    <cellStyle name="Notitie 7 7 6" xfId="10838" xr:uid="{B32C4888-165C-4CB5-ADB3-C01B1744EEA1}"/>
    <cellStyle name="Notitie 7 7 6 2" xfId="16259" xr:uid="{C114ED82-3B30-47F5-977A-519A051A0E06}"/>
    <cellStyle name="Notitie 7 7 6 2 2" xfId="42428" xr:uid="{6B43EE00-722C-49F9-B025-B4CD374AE9B2}"/>
    <cellStyle name="Notitie 7 7 6 3" xfId="37377" xr:uid="{A23D977F-B446-4DD2-95EB-0AA482EE36CF}"/>
    <cellStyle name="Notitie 7 7 7" xfId="8183" xr:uid="{B21D6494-5361-460A-B42E-516688F1B2B6}"/>
    <cellStyle name="Notitie 7 7 7 2" xfId="34824" xr:uid="{5FCFC0F2-73E9-4796-B087-4ABEADBB0680}"/>
    <cellStyle name="Notitie 7 7 8" xfId="28698" xr:uid="{3D3395CE-6112-426C-81EF-33FF95882E9D}"/>
    <cellStyle name="Notitie 7 7 8 2" xfId="54576" xr:uid="{5B714870-5E39-412B-8554-0DB6E03F7CC5}"/>
    <cellStyle name="Notitie 7 7 9" xfId="1634" xr:uid="{BC5A976D-ABA3-4339-8E3E-11F5F1B2D08B}"/>
    <cellStyle name="Notitie 7 8" xfId="1860" xr:uid="{15E72A41-46AE-4D60-B88C-5883937C0D58}"/>
    <cellStyle name="Notitie 7 8 2" xfId="10115" xr:uid="{EB51A4E9-7EF8-4E2A-A621-D74DD1D7A5CA}"/>
    <cellStyle name="Notitie 7 8 2 2" xfId="16476" xr:uid="{3E83D1F3-823B-46C0-A1DC-8D1D4E634F90}"/>
    <cellStyle name="Notitie 7 8 2 2 2" xfId="42645" xr:uid="{005D0E48-B582-45AE-8DC6-322552423FE0}"/>
    <cellStyle name="Notitie 7 8 2 3" xfId="36674" xr:uid="{6D182A91-FC3F-44DA-9133-F00958D9F1A7}"/>
    <cellStyle name="Notitie 7 8 3" xfId="16455" xr:uid="{E7D7078C-B56C-4BB9-B529-331396275F16}"/>
    <cellStyle name="Notitie 7 8 3 2" xfId="42624" xr:uid="{F6E4BE27-7DF4-49E5-B362-A521B9B585DB}"/>
    <cellStyle name="Notitie 7 8 4" xfId="18145" xr:uid="{A62DC20D-76F9-4321-A149-4D7024B95A3B}"/>
    <cellStyle name="Notitie 7 8 4 2" xfId="24664" xr:uid="{9D3AAEC1-A3A9-48C6-A6E7-15B4B619D263}"/>
    <cellStyle name="Notitie 7 8 4 2 2" xfId="50612" xr:uid="{1222C51D-CDDA-45C0-A912-FF21FF6762D3}"/>
    <cellStyle name="Notitie 7 8 4 3" xfId="44307" xr:uid="{07B22825-1EC0-463E-8785-94B5C7C15535}"/>
    <cellStyle name="Notitie 7 8 5" xfId="19290" xr:uid="{2AE743D5-4922-4CCC-AB6D-58530C8832CF}"/>
    <cellStyle name="Notitie 7 8 5 2" xfId="45452" xr:uid="{870A456D-90A6-485C-BD0B-ABD3D1F3A6E2}"/>
    <cellStyle name="Notitie 7 8 6" xfId="9165" xr:uid="{B91CF515-F116-4305-BED8-24524AF4FD95}"/>
    <cellStyle name="Notitie 7 8 6 2" xfId="35744" xr:uid="{C85D4CC0-79D6-4AF7-B9BE-6078C5501D9A}"/>
    <cellStyle name="Notitie 7 8 7" xfId="29454" xr:uid="{264C8C56-F626-4677-B909-D0B3231E46D4}"/>
    <cellStyle name="Notitie 7 9" xfId="4196" xr:uid="{BA6B1300-3939-460C-8283-6F917B421D45}"/>
    <cellStyle name="Notitie 7 9 2" xfId="16436" xr:uid="{8A584CDA-2F70-4148-A05D-9CA8EC60E567}"/>
    <cellStyle name="Notitie 7 9 2 2" xfId="42605" xr:uid="{82234511-0830-4F8E-8C44-0A0BC42C64B7}"/>
    <cellStyle name="Notitie 7 9 3" xfId="17774" xr:uid="{50B7FEA4-6B98-4BA2-AF59-863D7B9D7A16}"/>
    <cellStyle name="Notitie 7 9 3 2" xfId="43936" xr:uid="{1AB2954F-1960-4825-93F2-AC1F4A7FF54D}"/>
    <cellStyle name="Notitie 7 9 4" xfId="17515" xr:uid="{8E8DDA8A-E40C-472E-A7CA-60136DF995A8}"/>
    <cellStyle name="Notitie 7 9 4 2" xfId="23305" xr:uid="{FD9AD52D-A902-4764-BD38-058AC73D7E68}"/>
    <cellStyle name="Notitie 7 9 4 2 2" xfId="49253" xr:uid="{8A5B8841-EEFC-406E-BCA2-F53A6EC5318F}"/>
    <cellStyle name="Notitie 7 9 4 3" xfId="43677" xr:uid="{D3F34AD6-7569-432B-9B98-D5083CE63B4F}"/>
    <cellStyle name="Notitie 7 9 5" xfId="18153" xr:uid="{46C49C21-AB68-4064-9027-ED992118CD04}"/>
    <cellStyle name="Notitie 7 9 5 2" xfId="44315" xr:uid="{35C15CF3-4F6A-4D7F-9A88-7EA63342164B}"/>
    <cellStyle name="Notitie 7 9 6" xfId="13244" xr:uid="{19DAEF50-EA5D-4523-9198-4CB92C648ADC}"/>
    <cellStyle name="Notitie 7 9 6 2" xfId="39644" xr:uid="{4AE39A46-9CC8-4116-B881-4C09C767D0DA}"/>
    <cellStyle name="Notitie 7 9 7" xfId="31085" xr:uid="{76254E5B-11FB-4884-8EEB-E3CFFD4A85D8}"/>
    <cellStyle name="Notitie 8" xfId="526" xr:uid="{00000000-0005-0000-0000-0000C5030000}"/>
    <cellStyle name="Notitie 8 10" xfId="6788" xr:uid="{883ED9B4-C46A-46EE-8BB7-8F02F488EBB8}"/>
    <cellStyle name="Notitie 8 10 2" xfId="16344" xr:uid="{D4431938-DEEF-446E-9B2E-AD0DFE9D7A17}"/>
    <cellStyle name="Notitie 8 10 2 2" xfId="42513" xr:uid="{6C88372E-9C96-4D55-8E65-9B7B1C1DA771}"/>
    <cellStyle name="Notitie 8 10 3" xfId="33517" xr:uid="{251B6A4C-CDBF-4A61-90F3-49B466DE60D4}"/>
    <cellStyle name="Notitie 8 11" xfId="7311" xr:uid="{3AA330FB-C8E2-4EAA-B832-9D72A96A75EA}"/>
    <cellStyle name="Notitie 8 11 2" xfId="16544" xr:uid="{24CB79FA-D83A-43F8-BCDC-0A60E861CC8F}"/>
    <cellStyle name="Notitie 8 11 2 2" xfId="42707" xr:uid="{5EF0C278-E244-437D-A5E4-E94F8E91FB2F}"/>
    <cellStyle name="Notitie 8 11 3" xfId="34023" xr:uid="{E2964E99-AC9E-440E-83A7-FC05FBEEB122}"/>
    <cellStyle name="Notitie 8 12" xfId="16731" xr:uid="{568B959A-4E9E-4A38-91D5-4B8770BB80C9}"/>
    <cellStyle name="Notitie 8 12 2" xfId="22020" xr:uid="{3C6949C7-7546-47F3-BF71-F8D2BDE02A51}"/>
    <cellStyle name="Notitie 8 12 2 2" xfId="48028" xr:uid="{93339B2B-F9C0-4D8C-A4DF-B963D28A5085}"/>
    <cellStyle name="Notitie 8 12 3" xfId="42894" xr:uid="{83655E70-598B-4240-A018-F557C70B6FBC}"/>
    <cellStyle name="Notitie 8 13" xfId="19167" xr:uid="{051356DA-A4BD-4C4C-AD52-CBCA92CFA5CF}"/>
    <cellStyle name="Notitie 8 13 2" xfId="45329" xr:uid="{3FCB98E1-CF40-4746-8252-C0D6F3017E46}"/>
    <cellStyle name="Notitie 8 14" xfId="27273" xr:uid="{E5A211FD-54C3-4B7D-878D-AEE27F755B04}"/>
    <cellStyle name="Notitie 8 14 2" xfId="53171" xr:uid="{DDDFC88A-0EE2-4FC3-A2F8-23BB57F51829}"/>
    <cellStyle name="Notitie 8 15" xfId="27943" xr:uid="{0121E298-CFA8-4D67-BCAA-CC4FF48029D7}"/>
    <cellStyle name="Notitie 8 15 2" xfId="53831" xr:uid="{B5AED529-15CF-4E30-9DF2-EF666D168D0A}"/>
    <cellStyle name="Notitie 8 2" xfId="765" xr:uid="{00000000-0005-0000-0000-0000C6030000}"/>
    <cellStyle name="Notitie 8 2 10" xfId="6891" xr:uid="{755CACA8-A250-4633-9AB3-E8D2993BB2A8}"/>
    <cellStyle name="Notitie 8 2 10 2" xfId="33607" xr:uid="{4DB39DFD-7F16-4468-AF52-C83A6BF5A5F9}"/>
    <cellStyle name="Notitie 8 2 11" xfId="27153" xr:uid="{31E88169-77E4-45F2-9B77-4A7325363A2F}"/>
    <cellStyle name="Notitie 8 2 11 2" xfId="53051" xr:uid="{E62B2896-BFBB-463F-9216-F1C46C3F56E7}"/>
    <cellStyle name="Notitie 8 2 12" xfId="28069" xr:uid="{76FDF843-A9FE-401E-817E-3055A3507B63}"/>
    <cellStyle name="Notitie 8 2 12 2" xfId="53951" xr:uid="{F3D5A317-8E56-4CAD-906A-509DFF488560}"/>
    <cellStyle name="Notitie 8 2 2" xfId="1293" xr:uid="{00000000-0005-0000-0000-0000C7030000}"/>
    <cellStyle name="Notitie 8 2 2 10" xfId="28589" xr:uid="{2890F994-7DCD-4B13-9784-E942DDB47C13}"/>
    <cellStyle name="Notitie 8 2 2 10 2" xfId="54467" xr:uid="{DECEC5C5-F34E-47AC-8977-27CBB4AE0229}"/>
    <cellStyle name="Notitie 8 2 2 2" xfId="2843" xr:uid="{97948FCB-D73A-45B8-9A82-63398AF28BD7}"/>
    <cellStyle name="Notitie 8 2 2 2 2" xfId="3589" xr:uid="{DFC64D2B-23BF-4B87-B31D-C6BB898F63BF}"/>
    <cellStyle name="Notitie 8 2 2 2 2 2" xfId="4064" xr:uid="{8DFFB8C4-2200-4625-B276-51341FF0E6E5}"/>
    <cellStyle name="Notitie 8 2 2 2 2 2 2" xfId="6667" xr:uid="{549AE6E0-0632-45EF-A79B-A7164E16D5D8}"/>
    <cellStyle name="Notitie 8 2 2 2 2 2 2 2" xfId="13175" xr:uid="{44C6848B-77B7-4895-9C6F-48CA3707C1E5}"/>
    <cellStyle name="Notitie 8 2 2 2 2 2 2 2 2" xfId="39575" xr:uid="{B89C5FC9-54C7-49ED-92E1-895514F0F890}"/>
    <cellStyle name="Notitie 8 2 2 2 2 2 2 3" xfId="33447" xr:uid="{EDD88208-F4FE-4219-8640-75D017279069}"/>
    <cellStyle name="Notitie 8 2 2 2 2 2 3" xfId="15486" xr:uid="{E453EF8E-272D-44CA-8C93-E7955B2F0F45}"/>
    <cellStyle name="Notitie 8 2 2 2 2 2 3 2" xfId="41777" xr:uid="{6A1A3C6F-B17C-40DA-8ADE-5FD6BAF5E970}"/>
    <cellStyle name="Notitie 8 2 2 2 2 2 4" xfId="12421" xr:uid="{DABAC4E8-8901-413D-BE8B-0D9E8CE9A4F8}"/>
    <cellStyle name="Notitie 8 2 2 2 2 2 4 2" xfId="38871" xr:uid="{20D3FB9E-3D83-4EF4-A55F-D03E7A1927C7}"/>
    <cellStyle name="Notitie 8 2 2 2 2 2 5" xfId="31014" xr:uid="{E8079073-FDBA-45CC-ABFF-AB827F3A8745}"/>
    <cellStyle name="Notitie 8 2 2 2 2 3" xfId="6192" xr:uid="{C56691E5-3148-4FFD-9ED7-518EE1D6ACE3}"/>
    <cellStyle name="Notitie 8 2 2 2 2 3 2" xfId="12823" xr:uid="{871F7F8E-6086-4815-9B4C-CF848E5634D8}"/>
    <cellStyle name="Notitie 8 2 2 2 2 3 2 2" xfId="39223" xr:uid="{37D0A3EA-2043-4877-961D-C989ADCE083D}"/>
    <cellStyle name="Notitie 8 2 2 2 2 3 3" xfId="33051" xr:uid="{AFB83B55-5601-46AF-8011-99E0A7525280}"/>
    <cellStyle name="Notitie 8 2 2 2 2 4" xfId="15013" xr:uid="{A62365EE-BC65-4985-832F-62418128F9C2}"/>
    <cellStyle name="Notitie 8 2 2 2 2 4 2" xfId="41383" xr:uid="{CD02D60B-A7C2-410F-AFFE-F2D31FA097A8}"/>
    <cellStyle name="Notitie 8 2 2 2 2 5" xfId="17310" xr:uid="{4025099B-8A09-49BB-BF38-EDDC435DB2F7}"/>
    <cellStyle name="Notitie 8 2 2 2 2 5 2" xfId="43472" xr:uid="{564A0028-246C-41A4-AEB1-63009D0DEC88}"/>
    <cellStyle name="Notitie 8 2 2 2 2 6" xfId="11946" xr:uid="{3D54C7D7-2435-44D2-AF8F-D2214EC2CDF5}"/>
    <cellStyle name="Notitie 8 2 2 2 2 6 2" xfId="38475" xr:uid="{976B90A9-BF63-4919-9F1F-93F3D204D4CC}"/>
    <cellStyle name="Notitie 8 2 2 2 2 7" xfId="30622" xr:uid="{816CFB2B-6E2A-4321-AFD9-1FA7B0B385DB}"/>
    <cellStyle name="Notitie 8 2 2 2 3" xfId="3888" xr:uid="{C769072B-A42A-4EC2-9E31-62E45283134D}"/>
    <cellStyle name="Notitie 8 2 2 2 3 2" xfId="6491" xr:uid="{BEE80DAB-8A8C-49FE-BC0C-4A228D6264FE}"/>
    <cellStyle name="Notitie 8 2 2 2 3 2 2" xfId="12999" xr:uid="{2613B05C-9290-4C99-B6E1-D758B77507E2}"/>
    <cellStyle name="Notitie 8 2 2 2 3 2 2 2" xfId="39399" xr:uid="{1C5ECAD0-9989-4257-BEEB-05F6E2CC0042}"/>
    <cellStyle name="Notitie 8 2 2 2 3 2 3" xfId="33271" xr:uid="{FCC3089A-AD47-4F8E-AB11-242640ABB974}"/>
    <cellStyle name="Notitie 8 2 2 2 3 3" xfId="15310" xr:uid="{95EBE1F5-845F-449C-B400-A21222F58238}"/>
    <cellStyle name="Notitie 8 2 2 2 3 3 2" xfId="41601" xr:uid="{027F5962-2499-4A83-8B9B-109BAC4B5B2A}"/>
    <cellStyle name="Notitie 8 2 2 2 3 4" xfId="17987" xr:uid="{35BB0E63-A533-42D1-9699-61F95902150F}"/>
    <cellStyle name="Notitie 8 2 2 2 3 4 2" xfId="44149" xr:uid="{A2C449BB-D0FE-4113-AF79-6C983107F628}"/>
    <cellStyle name="Notitie 8 2 2 2 3 5" xfId="12245" xr:uid="{54477448-F9C6-4672-BB57-C8F4600531FE}"/>
    <cellStyle name="Notitie 8 2 2 2 3 5 2" xfId="38695" xr:uid="{B67CB472-38A1-4CEC-986E-4817FA89A4F2}"/>
    <cellStyle name="Notitie 8 2 2 2 3 6" xfId="30838" xr:uid="{1D483E7B-C19C-41AD-AE63-23F1AB82D787}"/>
    <cellStyle name="Notitie 8 2 2 2 4" xfId="5446" xr:uid="{52D15A0E-AF95-4C0C-AC1F-EB9506E746CB}"/>
    <cellStyle name="Notitie 8 2 2 2 4 2" xfId="19373" xr:uid="{538AA973-98EE-4773-9B48-C7C02D968702}"/>
    <cellStyle name="Notitie 8 2 2 2 4 2 2" xfId="45535" xr:uid="{85249D1A-1E62-4004-9E5D-0FF0B8A8BC30}"/>
    <cellStyle name="Notitie 8 2 2 2 4 3" xfId="25854" xr:uid="{D7F660B9-9F07-4F67-A82E-6DCBA0E4318F}"/>
    <cellStyle name="Notitie 8 2 2 2 4 3 2" xfId="51802" xr:uid="{5CE43A88-E027-4EC9-AD97-71993E0D6E13}"/>
    <cellStyle name="Notitie 8 2 2 2 4 4" xfId="12647" xr:uid="{2FB45181-6B7B-4525-9F4C-C129D3A60A82}"/>
    <cellStyle name="Notitie 8 2 2 2 4 4 2" xfId="39047" xr:uid="{0DCE6FAC-50F1-49CC-AF37-7702B70AC575}"/>
    <cellStyle name="Notitie 8 2 2 2 4 5" xfId="32305" xr:uid="{F62AD8C1-5FE1-429B-8CAD-44F24F861DAC}"/>
    <cellStyle name="Notitie 8 2 2 2 5" xfId="14507" xr:uid="{F9298213-6524-4151-B91B-8A4DB0086263}"/>
    <cellStyle name="Notitie 8 2 2 2 5 2" xfId="20295" xr:uid="{536D128D-ABE2-4841-9453-ACDE575335DD}"/>
    <cellStyle name="Notitie 8 2 2 2 5 2 2" xfId="46457" xr:uid="{81CCEE45-9299-41C5-A332-FFD9B6E0A748}"/>
    <cellStyle name="Notitie 8 2 2 2 5 3" xfId="40877" xr:uid="{EBDDDD7F-F199-414D-AD71-5AF711512C03}"/>
    <cellStyle name="Notitie 8 2 2 2 6" xfId="11395" xr:uid="{210C298E-BF12-4C88-84D1-4F03CC6A4346}"/>
    <cellStyle name="Notitie 8 2 2 2 6 2" xfId="37924" xr:uid="{C28582A8-5BD2-4DA4-A3F1-9B32CAFDFC01}"/>
    <cellStyle name="Notitie 8 2 2 2 7" xfId="8581" xr:uid="{5362525E-B285-4CD4-B23B-C83D5648ABA5}"/>
    <cellStyle name="Notitie 8 2 2 2 7 2" xfId="35221" xr:uid="{058A5C5F-DFCE-472C-B341-6AF758456419}"/>
    <cellStyle name="Notitie 8 2 2 2 8" xfId="29345" xr:uid="{20A94713-F14E-4985-AA6E-D205981AC631}"/>
    <cellStyle name="Notitie 8 2 2 2 8 2" xfId="55213" xr:uid="{611330B3-64E9-4AF5-9151-DBAA55928228}"/>
    <cellStyle name="Notitie 8 2 2 3" xfId="4680" xr:uid="{503146DC-12B5-4AB2-99F4-2436FE12CD30}"/>
    <cellStyle name="Notitie 8 2 2 3 2" xfId="10719" xr:uid="{4B5408AC-1C59-4F49-9F8F-09C495525486}"/>
    <cellStyle name="Notitie 8 2 2 3 2 2" xfId="37268" xr:uid="{A414D4C4-BF40-4533-9D0F-D076D78DCB60}"/>
    <cellStyle name="Notitie 8 2 2 3 3" xfId="16832" xr:uid="{B5E6B8B6-1691-454F-A4F0-5B67B3DD68FC}"/>
    <cellStyle name="Notitie 8 2 2 3 3 2" xfId="42995" xr:uid="{D84A204F-5DA4-4134-A3B8-6FD2633D7DE2}"/>
    <cellStyle name="Notitie 8 2 2 3 4" xfId="9052" xr:uid="{D7118850-9A63-4BA8-8A27-FBCFA0D8A596}"/>
    <cellStyle name="Notitie 8 2 2 3 4 2" xfId="35635" xr:uid="{072E92A0-E274-4CD3-80B8-BE042510519B}"/>
    <cellStyle name="Notitie 8 2 2 3 5" xfId="31559" xr:uid="{3B7592AD-9F26-41C0-8E88-6F76886F7799}"/>
    <cellStyle name="Notitie 8 2 2 4" xfId="7842" xr:uid="{BB7403BB-C8EF-4213-A363-C975481E6B6A}"/>
    <cellStyle name="Notitie 8 2 2 4 2" xfId="13891" xr:uid="{8AE65A21-BD60-4E7D-82C0-CB76130516A9}"/>
    <cellStyle name="Notitie 8 2 2 4 2 2" xfId="40281" xr:uid="{62E6297C-824C-4580-84C0-EA485B7D6980}"/>
    <cellStyle name="Notitie 8 2 2 4 3" xfId="16232" xr:uid="{C1D70AB7-C38C-4677-AE9D-812083A3A64C}"/>
    <cellStyle name="Notitie 8 2 2 4 3 2" xfId="42401" xr:uid="{44C0FA64-2634-42F0-896F-2ED57A072610}"/>
    <cellStyle name="Notitie 8 2 2 4 4" xfId="34487" xr:uid="{77619850-7909-47D2-89F0-A661BFE77C84}"/>
    <cellStyle name="Notitie 8 2 2 5" xfId="15841" xr:uid="{F22FE9FF-9D46-49C5-AB90-60AD31AA0A2B}"/>
    <cellStyle name="Notitie 8 2 2 5 2" xfId="18685" xr:uid="{99D232AF-C1AE-4D53-A5ED-7F8DBAA9F866}"/>
    <cellStyle name="Notitie 8 2 2 5 2 2" xfId="44847" xr:uid="{5260969D-7E1F-4C4B-A865-4213F52FDD57}"/>
    <cellStyle name="Notitie 8 2 2 5 3" xfId="25189" xr:uid="{4415CD84-A0A0-4BCA-BC06-0399E0689547}"/>
    <cellStyle name="Notitie 8 2 2 5 3 2" xfId="51137" xr:uid="{946C57FD-9A85-499C-B013-1D9321D9F30C}"/>
    <cellStyle name="Notitie 8 2 2 5 4" xfId="42031" xr:uid="{1A4369BB-EA91-40B6-8C89-8188C67F88AE}"/>
    <cellStyle name="Notitie 8 2 2 6" xfId="10006" xr:uid="{F6C8AC44-B5FB-462F-BE3C-674E445CB10B}"/>
    <cellStyle name="Notitie 8 2 2 6 2" xfId="19604" xr:uid="{C3CC7FFE-4C05-40EC-BE76-3340FFF39CC6}"/>
    <cellStyle name="Notitie 8 2 2 6 2 2" xfId="45766" xr:uid="{A4113467-23BC-40A4-ACFB-7B519B926948}"/>
    <cellStyle name="Notitie 8 2 2 6 3" xfId="36565" xr:uid="{58059AD7-703F-428E-A182-4F9243E6F8DE}"/>
    <cellStyle name="Notitie 8 2 2 7" xfId="7766" xr:uid="{45A1CF2E-74A9-42A2-A9B9-43B6E42CF902}"/>
    <cellStyle name="Notitie 8 2 2 7 2" xfId="34437" xr:uid="{084FC5DF-E192-4CA9-B1E1-B02E2063C131}"/>
    <cellStyle name="Notitie 8 2 2 8" xfId="7201" xr:uid="{C74F9064-786E-4553-8B2A-7A5FBB77A173}"/>
    <cellStyle name="Notitie 8 2 2 8 2" xfId="33913" xr:uid="{A51CB2DC-DF0C-4662-B13E-CA724988D0EE}"/>
    <cellStyle name="Notitie 8 2 2 9" xfId="27833" xr:uid="{F5168302-BCBF-47B4-8B6B-B1112E7D63DD}"/>
    <cellStyle name="Notitie 8 2 2 9 2" xfId="53721" xr:uid="{459070A6-E95A-4FA6-AADB-A1EB46C14DA8}"/>
    <cellStyle name="Notitie 8 2 3" xfId="1156" xr:uid="{00000000-0005-0000-0000-0000C8030000}"/>
    <cellStyle name="Notitie 8 2 3 10" xfId="28452" xr:uid="{DDA31B7B-57A7-45B2-BCC2-38B2525660DD}"/>
    <cellStyle name="Notitie 8 2 3 10 2" xfId="54331" xr:uid="{A207B3F9-F19E-4315-A69F-4CA8650B82CA}"/>
    <cellStyle name="Notitie 8 2 3 2" xfId="2706" xr:uid="{28AA73BC-31E3-499C-AEE5-E471347806FB}"/>
    <cellStyle name="Notitie 8 2 3 2 2" xfId="3453" xr:uid="{8724885B-DF23-4ED1-8D1B-3B3575F3C04A}"/>
    <cellStyle name="Notitie 8 2 3 2 2 2" xfId="4038" xr:uid="{38224944-278C-40D4-9839-0D6ED3849AEB}"/>
    <cellStyle name="Notitie 8 2 3 2 2 2 2" xfId="6641" xr:uid="{2213E0E4-1AD2-4F3D-9DFD-75726D417B90}"/>
    <cellStyle name="Notitie 8 2 3 2 2 2 2 2" xfId="13149" xr:uid="{A7C428EB-BA1A-47E4-93F9-04503AC5884D}"/>
    <cellStyle name="Notitie 8 2 3 2 2 2 2 2 2" xfId="39549" xr:uid="{AE7DD0BE-782B-4496-8912-DBC2A1E49160}"/>
    <cellStyle name="Notitie 8 2 3 2 2 2 2 3" xfId="33421" xr:uid="{41F15792-A2BA-4BAA-AF83-F5E032A2E49B}"/>
    <cellStyle name="Notitie 8 2 3 2 2 2 3" xfId="15460" xr:uid="{BDF97438-3937-4B39-8B05-3BDE4D557512}"/>
    <cellStyle name="Notitie 8 2 3 2 2 2 3 2" xfId="41751" xr:uid="{3471BCD2-0F18-409B-814F-A6564FC61E91}"/>
    <cellStyle name="Notitie 8 2 3 2 2 2 4" xfId="12395" xr:uid="{24B8D99B-1453-4345-A142-899AFD183E10}"/>
    <cellStyle name="Notitie 8 2 3 2 2 2 4 2" xfId="38845" xr:uid="{E7D50048-A9AC-4117-B6C6-E70B7256B9C0}"/>
    <cellStyle name="Notitie 8 2 3 2 2 2 5" xfId="30988" xr:uid="{63A47021-63EA-4DAD-B76B-990EEE5B8114}"/>
    <cellStyle name="Notitie 8 2 3 2 2 3" xfId="6056" xr:uid="{43A26D53-D913-49D1-AA26-C29D4DFEE167}"/>
    <cellStyle name="Notitie 8 2 3 2 2 3 2" xfId="12797" xr:uid="{0964B06F-3B54-48E9-A39D-99FF76D1CE51}"/>
    <cellStyle name="Notitie 8 2 3 2 2 3 2 2" xfId="39197" xr:uid="{E1DC82F6-7765-49E5-A8C8-D4075556EB6F}"/>
    <cellStyle name="Notitie 8 2 3 2 2 3 3" xfId="32915" xr:uid="{A1F6FE96-6513-45D9-A647-755BB452CCC4}"/>
    <cellStyle name="Notitie 8 2 3 2 2 4" xfId="14937" xr:uid="{2672AE82-CA12-48A8-A9A2-DF9641350168}"/>
    <cellStyle name="Notitie 8 2 3 2 2 4 2" xfId="41307" xr:uid="{ABA54C2B-DAB4-435B-B007-726C734A03A3}"/>
    <cellStyle name="Notitie 8 2 3 2 2 5" xfId="17254" xr:uid="{97AAA80A-7BF7-49EB-8ECC-6965D023D02C}"/>
    <cellStyle name="Notitie 8 2 3 2 2 5 2" xfId="43416" xr:uid="{6B9C6E41-D51D-4968-A016-BA760CFFFFAE}"/>
    <cellStyle name="Notitie 8 2 3 2 2 6" xfId="11870" xr:uid="{B228CF8A-A973-4333-BE55-E605282FDCE0}"/>
    <cellStyle name="Notitie 8 2 3 2 2 6 2" xfId="38399" xr:uid="{987D6D4B-3E59-4DA7-81A7-E7C9B02298D5}"/>
    <cellStyle name="Notitie 8 2 3 2 2 7" xfId="30486" xr:uid="{EA516DC4-3D19-4289-94DD-D0E2771940D7}"/>
    <cellStyle name="Notitie 8 2 3 2 3" xfId="3861" xr:uid="{FC1AC55F-A177-49A7-A904-A1FD0A05B8BF}"/>
    <cellStyle name="Notitie 8 2 3 2 3 2" xfId="6464" xr:uid="{1F92C4EB-056D-4D13-B977-99964859AE7B}"/>
    <cellStyle name="Notitie 8 2 3 2 3 2 2" xfId="12973" xr:uid="{EDF50368-E873-4FDC-8E57-C208477131D8}"/>
    <cellStyle name="Notitie 8 2 3 2 3 2 2 2" xfId="39373" xr:uid="{EB94EB6F-E7C5-42A7-9FE8-5BF7CBA12A29}"/>
    <cellStyle name="Notitie 8 2 3 2 3 2 3" xfId="33245" xr:uid="{34E1C4E9-3424-4EB7-9581-702819A448A3}"/>
    <cellStyle name="Notitie 8 2 3 2 3 3" xfId="15283" xr:uid="{A7D714E2-E908-416A-A111-6D29409897F5}"/>
    <cellStyle name="Notitie 8 2 3 2 3 3 2" xfId="41575" xr:uid="{FCFDD300-1B29-4834-A156-10A8DCEBE8A9}"/>
    <cellStyle name="Notitie 8 2 3 2 3 4" xfId="17961" xr:uid="{E7BFBE46-3E4F-4018-81F1-FDEF77380867}"/>
    <cellStyle name="Notitie 8 2 3 2 3 4 2" xfId="44123" xr:uid="{40E1E264-C121-4F5F-A195-725966D62600}"/>
    <cellStyle name="Notitie 8 2 3 2 3 5" xfId="12218" xr:uid="{2B1EBD6C-E334-4284-81FD-C459EB6C2EAE}"/>
    <cellStyle name="Notitie 8 2 3 2 3 5 2" xfId="38669" xr:uid="{201035ED-8E3D-4F4D-9D30-EFCD95678861}"/>
    <cellStyle name="Notitie 8 2 3 2 3 6" xfId="30812" xr:uid="{0124D4AB-5D86-4C27-8302-96B1C3358D3A}"/>
    <cellStyle name="Notitie 8 2 3 2 4" xfId="5309" xr:uid="{B3A5FBE7-3B1C-44E9-9C2A-D0018CBF2DD9}"/>
    <cellStyle name="Notitie 8 2 3 2 4 2" xfId="19284" xr:uid="{7BF8ED51-28CB-4A1E-9CB4-5A9E8EAD39F9}"/>
    <cellStyle name="Notitie 8 2 3 2 4 2 2" xfId="45446" xr:uid="{E444DA99-0FC5-4677-A2D7-9180CC13C78C}"/>
    <cellStyle name="Notitie 8 2 3 2 4 3" xfId="25768" xr:uid="{BEEAA118-B326-4033-86A4-80A817DCCB5E}"/>
    <cellStyle name="Notitie 8 2 3 2 4 3 2" xfId="51716" xr:uid="{1F5BDD13-1DC9-4C27-80AC-0D715298A506}"/>
    <cellStyle name="Notitie 8 2 3 2 4 4" xfId="12621" xr:uid="{03E8E451-3D7C-4E4B-B6FB-6044A60A15D2}"/>
    <cellStyle name="Notitie 8 2 3 2 4 4 2" xfId="39021" xr:uid="{DFB4D6D6-8639-45AB-AA6A-EEDA1C497D1B}"/>
    <cellStyle name="Notitie 8 2 3 2 4 5" xfId="32169" xr:uid="{E5B07A28-42CF-486B-A8E7-9ECFD556563A}"/>
    <cellStyle name="Notitie 8 2 3 2 5" xfId="14430" xr:uid="{EAE18479-CB52-413B-8157-9E4586F6CBD9}"/>
    <cellStyle name="Notitie 8 2 3 2 5 2" xfId="20209" xr:uid="{1036E1B5-7BE4-4A79-B74D-9AF486CFED57}"/>
    <cellStyle name="Notitie 8 2 3 2 5 2 2" xfId="46371" xr:uid="{0FF09554-BA91-4C33-A458-8E2DEA921622}"/>
    <cellStyle name="Notitie 8 2 3 2 5 3" xfId="40801" xr:uid="{2136F226-7384-446F-A82B-AA85173F9CD2}"/>
    <cellStyle name="Notitie 8 2 3 2 6" xfId="11258" xr:uid="{07EA9165-1339-4E97-993A-17973E7B9882}"/>
    <cellStyle name="Notitie 8 2 3 2 6 2" xfId="37788" xr:uid="{AFE838C0-B946-45D8-A094-A2E598B5F435}"/>
    <cellStyle name="Notitie 8 2 3 2 7" xfId="8504" xr:uid="{DCA2C912-CA6E-4707-9F44-7A7653C514E0}"/>
    <cellStyle name="Notitie 8 2 3 2 7 2" xfId="35145" xr:uid="{88E72069-B241-44EC-B181-91BB34412C26}"/>
    <cellStyle name="Notitie 8 2 3 2 8" xfId="29208" xr:uid="{601635B0-128F-4789-BF01-7032521B78D4}"/>
    <cellStyle name="Notitie 8 2 3 2 8 2" xfId="55077" xr:uid="{5F1231D4-277A-4368-B2B2-9FFB69A8B361}"/>
    <cellStyle name="Notitie 8 2 3 3" xfId="4573" xr:uid="{ACC1AE06-7B29-43E2-BCAD-7DB02DC3AEE0}"/>
    <cellStyle name="Notitie 8 2 3 3 2" xfId="10582" xr:uid="{A672A27B-B6B9-4954-B874-B0DB9C8C03D8}"/>
    <cellStyle name="Notitie 8 2 3 3 2 2" xfId="37132" xr:uid="{9AD36027-C567-4B49-83EC-9C111FDD11D5}"/>
    <cellStyle name="Notitie 8 2 3 3 3" xfId="16778" xr:uid="{E9886ACA-9CC6-4C1B-B1A0-ABC4BD8A7888}"/>
    <cellStyle name="Notitie 8 2 3 3 3 2" xfId="42941" xr:uid="{5F8C006E-3C1D-40D6-9B3A-B7BB1B5A0081}"/>
    <cellStyle name="Notitie 8 2 3 3 4" xfId="8976" xr:uid="{1488B9DD-95E9-473A-AE18-A084614A8067}"/>
    <cellStyle name="Notitie 8 2 3 3 4 2" xfId="35559" xr:uid="{1240E7DA-532B-4D41-A38C-663A7E339102}"/>
    <cellStyle name="Notitie 8 2 3 3 5" xfId="31453" xr:uid="{C96D625B-7CE3-4051-AE79-2476EEBD223A}"/>
    <cellStyle name="Notitie 8 2 3 4" xfId="13754" xr:uid="{6D7E818D-D070-4D7A-98B9-96EDC3625857}"/>
    <cellStyle name="Notitie 8 2 3 4 2" xfId="17472" xr:uid="{83408109-4286-4BF0-BC75-5BF16F77E035}"/>
    <cellStyle name="Notitie 8 2 3 4 2 2" xfId="43634" xr:uid="{7E718752-F48D-4F47-A656-E2F8013261A0}"/>
    <cellStyle name="Notitie 8 2 3 4 3" xfId="40145" xr:uid="{833856DE-92ED-4DCD-96BB-153DEEEF0A24}"/>
    <cellStyle name="Notitie 8 2 3 5" xfId="16094" xr:uid="{3AFCB22F-A14B-4E32-868A-9CA875DE66BA}"/>
    <cellStyle name="Notitie 8 2 3 5 2" xfId="18596" xr:uid="{F73621A7-1306-416A-9965-AFA98F05ADCB}"/>
    <cellStyle name="Notitie 8 2 3 5 2 2" xfId="44758" xr:uid="{02DCD1AF-C636-4E8E-9B36-735CAC0D07E0}"/>
    <cellStyle name="Notitie 8 2 3 5 3" xfId="25103" xr:uid="{C2706A1A-EFFF-48E2-A22D-2BFB06A62097}"/>
    <cellStyle name="Notitie 8 2 3 5 3 2" xfId="51051" xr:uid="{6D7EADB5-EF05-4E29-9746-E81D42C80A0A}"/>
    <cellStyle name="Notitie 8 2 3 5 4" xfId="42275" xr:uid="{DF1A1D98-E56E-4750-B518-893A669559BE}"/>
    <cellStyle name="Notitie 8 2 3 6" xfId="9869" xr:uid="{3B0EAA56-424B-4331-A329-66244B66177C}"/>
    <cellStyle name="Notitie 8 2 3 6 2" xfId="19548" xr:uid="{44D4CA60-DDDE-498F-BA01-347D0EFCFB12}"/>
    <cellStyle name="Notitie 8 2 3 6 2 2" xfId="45710" xr:uid="{5CFB53B5-4EB8-4B48-8C55-4EEB139C7B5D}"/>
    <cellStyle name="Notitie 8 2 3 6 3" xfId="36429" xr:uid="{0DF250BC-4919-4A03-879C-C5229BD0C09C}"/>
    <cellStyle name="Notitie 8 2 3 7" xfId="8089" xr:uid="{C4BC5927-00E2-4531-82D9-BB7B6E64BACE}"/>
    <cellStyle name="Notitie 8 2 3 7 2" xfId="34731" xr:uid="{146CD3C3-8FDA-412D-8953-24A2784EF396}"/>
    <cellStyle name="Notitie 8 2 3 8" xfId="7124" xr:uid="{3F9FA61C-7FB9-40AE-AB77-6EE662FA5F5D}"/>
    <cellStyle name="Notitie 8 2 3 8 2" xfId="33837" xr:uid="{12AB4283-18CA-4FBC-91AA-642FC9DD26EE}"/>
    <cellStyle name="Notitie 8 2 3 9" xfId="27696" xr:uid="{9151FAC9-032E-4140-A044-D5FA21A4735E}"/>
    <cellStyle name="Notitie 8 2 3 9 2" xfId="53585" xr:uid="{F7D10D5C-9A7B-4413-973E-3B1D13848D6F}"/>
    <cellStyle name="Notitie 8 2 4" xfId="1746" xr:uid="{A1D656A5-8B04-481A-9DF1-A6E0B9633863}"/>
    <cellStyle name="Notitie 8 2 4 2" xfId="3073" xr:uid="{DA4C0601-33A7-4B04-8C8B-F93ED6EB40F2}"/>
    <cellStyle name="Notitie 8 2 4 2 2" xfId="3958" xr:uid="{19703DFE-AA43-4D38-871F-EF64B1157941}"/>
    <cellStyle name="Notitie 8 2 4 2 2 2" xfId="6561" xr:uid="{FE45492B-5308-4E5A-80E9-AD9F3B2681CC}"/>
    <cellStyle name="Notitie 8 2 4 2 2 2 2" xfId="13069" xr:uid="{1DC87948-A5B3-48A4-89F5-371948E1FBFE}"/>
    <cellStyle name="Notitie 8 2 4 2 2 2 2 2" xfId="39469" xr:uid="{DCFD1FEB-FBFE-458A-9287-EA14955D8D85}"/>
    <cellStyle name="Notitie 8 2 4 2 2 2 3" xfId="33341" xr:uid="{D5FB2D49-F8AC-4ECC-84BB-3192E8041646}"/>
    <cellStyle name="Notitie 8 2 4 2 2 3" xfId="15380" xr:uid="{EC0963D7-DB1D-4F2F-A6FB-5D05558EAEDB}"/>
    <cellStyle name="Notitie 8 2 4 2 2 3 2" xfId="41671" xr:uid="{712E28C9-F529-491C-AF3F-CA08A0BC5D0D}"/>
    <cellStyle name="Notitie 8 2 4 2 2 4" xfId="17077" xr:uid="{757938CE-97BC-4CF3-BE3F-A8BA21D51376}"/>
    <cellStyle name="Notitie 8 2 4 2 2 4 2" xfId="43239" xr:uid="{EFD7732E-4528-4522-A172-B31E37E0ABD6}"/>
    <cellStyle name="Notitie 8 2 4 2 2 5" xfId="12315" xr:uid="{342AD9EE-733B-44CC-821E-96309F02CF83}"/>
    <cellStyle name="Notitie 8 2 4 2 2 5 2" xfId="38765" xr:uid="{291106E3-E9F8-49BA-A22C-B4CD996474FF}"/>
    <cellStyle name="Notitie 8 2 4 2 2 6" xfId="30908" xr:uid="{13CA6C83-2EC7-4BF6-921D-5DBBBEEB5761}"/>
    <cellStyle name="Notitie 8 2 4 2 3" xfId="5676" xr:uid="{8B1C01E0-145E-4315-8ED5-CC6FF8FCF0B3}"/>
    <cellStyle name="Notitie 8 2 4 2 3 2" xfId="16402" xr:uid="{409A6954-2483-4160-825A-F538C93737A6}"/>
    <cellStyle name="Notitie 8 2 4 2 3 2 2" xfId="42571" xr:uid="{E3A1B9F3-884C-49DF-80CA-9493D58C711E}"/>
    <cellStyle name="Notitie 8 2 4 2 3 3" xfId="12717" xr:uid="{1AB6DCB1-567F-4C15-A84F-622C59F44F6D}"/>
    <cellStyle name="Notitie 8 2 4 2 3 3 2" xfId="39117" xr:uid="{ABEDE033-E5F0-4D4E-BD57-967B33D6105F}"/>
    <cellStyle name="Notitie 8 2 4 2 3 4" xfId="32535" xr:uid="{D08CDEA8-8D59-4FCC-8804-8C253FDAAFD9}"/>
    <cellStyle name="Notitie 8 2 4 2 4" xfId="14707" xr:uid="{E9B527BB-75A5-4011-A7A5-083EA2ED9327}"/>
    <cellStyle name="Notitie 8 2 4 2 4 2" xfId="19017" xr:uid="{D667EA42-24E5-49DD-A0B6-7D54E45B7822}"/>
    <cellStyle name="Notitie 8 2 4 2 4 2 2" xfId="45179" xr:uid="{030F6CB2-F7CA-40AC-8461-706A27649DC3}"/>
    <cellStyle name="Notitie 8 2 4 2 4 3" xfId="25513" xr:uid="{50106EA7-A6C9-436B-BDB7-BA20C232B636}"/>
    <cellStyle name="Notitie 8 2 4 2 4 3 2" xfId="51461" xr:uid="{AD59D91B-00C0-45B6-AE22-A5362B016CC8}"/>
    <cellStyle name="Notitie 8 2 4 2 4 4" xfId="41077" xr:uid="{D3FC4DD0-DBF5-47FD-98C6-603AF95CA6F5}"/>
    <cellStyle name="Notitie 8 2 4 2 5" xfId="20007" xr:uid="{6219E802-5FCF-4F4F-A305-A8EBE1A7F9C7}"/>
    <cellStyle name="Notitie 8 2 4 2 5 2" xfId="46169" xr:uid="{EDD58F2E-CF7C-4713-BEE8-71953485C04C}"/>
    <cellStyle name="Notitie 8 2 4 2 6" xfId="11610" xr:uid="{44B41837-7923-4359-8173-5B2F39810569}"/>
    <cellStyle name="Notitie 8 2 4 2 6 2" xfId="38139" xr:uid="{2C629B15-56DE-4C3F-97C0-F30410ACC4E8}"/>
    <cellStyle name="Notitie 8 2 4 2 7" xfId="30106" xr:uid="{3249A9DA-6282-46E1-8860-B368E9881BC1}"/>
    <cellStyle name="Notitie 8 2 4 3" xfId="3778" xr:uid="{69FC9ADA-5CA2-48FF-8CEB-3E33BE41610D}"/>
    <cellStyle name="Notitie 8 2 4 3 2" xfId="6381" xr:uid="{A63B10E9-D5D3-4EDF-B8CE-DB08B2ABC0BA}"/>
    <cellStyle name="Notitie 8 2 4 3 2 2" xfId="12893" xr:uid="{4711D57F-C676-4BF4-855C-3F3F7F74CE20}"/>
    <cellStyle name="Notitie 8 2 4 3 2 2 2" xfId="39293" xr:uid="{5C2EC180-23D8-431C-A479-56E354E8A826}"/>
    <cellStyle name="Notitie 8 2 4 3 2 3" xfId="33165" xr:uid="{085A2967-1259-4F25-BB44-E43FFB576A5E}"/>
    <cellStyle name="Notitie 8 2 4 3 3" xfId="15200" xr:uid="{91B2BA26-3AE0-4C8E-B156-B2FEE0538EC5}"/>
    <cellStyle name="Notitie 8 2 4 3 3 2" xfId="41495" xr:uid="{A0F57256-8E81-42E8-B908-363C820FA09B}"/>
    <cellStyle name="Notitie 8 2 4 3 4" xfId="16615" xr:uid="{229637B0-E3D7-468C-83D0-746920E15E9F}"/>
    <cellStyle name="Notitie 8 2 4 3 4 2" xfId="42778" xr:uid="{5C26F50A-573A-45BD-A305-0B6A6B51EB8E}"/>
    <cellStyle name="Notitie 8 2 4 3 5" xfId="12135" xr:uid="{12E39F54-50A6-4953-AE51-E7FC5A4FB82F}"/>
    <cellStyle name="Notitie 8 2 4 3 5 2" xfId="38589" xr:uid="{B2D43FEB-24F8-476E-B54C-88CC7C59142A}"/>
    <cellStyle name="Notitie 8 2 4 3 6" xfId="30732" xr:uid="{54D0483E-F54C-47F4-BA24-5FD81EE266D3}"/>
    <cellStyle name="Notitie 8 2 4 4" xfId="2323" xr:uid="{0189BA2B-15CD-4A8B-85F0-7BA758165FE7}"/>
    <cellStyle name="Notitie 8 2 4 4 2" xfId="17421" xr:uid="{A031FDA3-3487-4622-8083-378737202CF7}"/>
    <cellStyle name="Notitie 8 2 4 4 2 2" xfId="43583" xr:uid="{A4EE3EDE-F808-4229-978A-6E72462B1A1C}"/>
    <cellStyle name="Notitie 8 2 4 4 3" xfId="12541" xr:uid="{A7F11796-91B1-4308-A86D-315855BF4BEC}"/>
    <cellStyle name="Notitie 8 2 4 4 3 2" xfId="38941" xr:uid="{41CECC01-50BA-4DFC-B5B8-F9CF162D503B}"/>
    <cellStyle name="Notitie 8 2 4 4 4" xfId="29878" xr:uid="{7E774EED-2F87-4F7B-A613-2481B4085A24}"/>
    <cellStyle name="Notitie 8 2 4 5" xfId="4926" xr:uid="{7B4B7D40-CBDC-4474-89C0-A0AFBC5AC8BA}"/>
    <cellStyle name="Notitie 8 2 4 5 2" xfId="18331" xr:uid="{1087D596-EB02-4953-B0A4-18496BA9F3D5}"/>
    <cellStyle name="Notitie 8 2 4 5 2 2" xfId="44493" xr:uid="{F969DF64-9FDF-460B-9E0A-44EB1796EAD4}"/>
    <cellStyle name="Notitie 8 2 4 5 3" xfId="24849" xr:uid="{3D7FF01F-3B69-4042-BCB0-F6BD9F15F93F}"/>
    <cellStyle name="Notitie 8 2 4 5 3 2" xfId="50797" xr:uid="{0E4B0423-7EEE-4331-A738-186FE99340EE}"/>
    <cellStyle name="Notitie 8 2 4 5 4" xfId="14137" xr:uid="{FC4C2824-D977-44F7-BEA0-23D181E175EC}"/>
    <cellStyle name="Notitie 8 2 4 5 4 2" xfId="40511" xr:uid="{0E66B51C-CE8F-49B6-A353-2C4055589ED1}"/>
    <cellStyle name="Notitie 8 2 4 5 5" xfId="31789" xr:uid="{6DDC841A-0ABE-45D8-911A-CE8C0BE82B89}"/>
    <cellStyle name="Notitie 8 2 4 6" xfId="10935" xr:uid="{772E2B1A-B418-42D7-A942-717BE4A8D9CC}"/>
    <cellStyle name="Notitie 8 2 4 6 2" xfId="17327" xr:uid="{D3C3DE80-BD58-4B77-AF27-1F197BE4C748}"/>
    <cellStyle name="Notitie 8 2 4 6 2 2" xfId="43489" xr:uid="{83759179-A511-4609-BB24-DFC5C7825AB5}"/>
    <cellStyle name="Notitie 8 2 4 6 3" xfId="37468" xr:uid="{D78792F5-A8CB-498A-B59D-DCDD5CF07883}"/>
    <cellStyle name="Notitie 8 2 4 7" xfId="8274" xr:uid="{EE7B9B1C-287B-46C0-A160-47C81340B938}"/>
    <cellStyle name="Notitie 8 2 4 7 2" xfId="34915" xr:uid="{664B109B-ABA9-459B-80AF-3E2E1F564CF0}"/>
    <cellStyle name="Notitie 8 2 4 8" xfId="28825" xr:uid="{56F08EF2-BA68-4755-802D-F92FFEA16BC3}"/>
    <cellStyle name="Notitie 8 2 4 8 2" xfId="54697" xr:uid="{E9685D9C-8994-41AE-9372-DB2439CD1BC2}"/>
    <cellStyle name="Notitie 8 2 5" xfId="1987" xr:uid="{EF9F0EC5-2542-48C1-8C7B-8EF2078D41C5}"/>
    <cellStyle name="Notitie 8 2 5 2" xfId="10227" xr:uid="{DFB70B24-C67E-4372-87EB-B40E07752CE8}"/>
    <cellStyle name="Notitie 8 2 5 2 2" xfId="16986" xr:uid="{BA224ECE-2C1D-4A52-9BF4-CE781426AC79}"/>
    <cellStyle name="Notitie 8 2 5 2 2 2" xfId="43148" xr:uid="{C376A31A-C84D-4B53-88D6-F374CA4E2052}"/>
    <cellStyle name="Notitie 8 2 5 2 3" xfId="36780" xr:uid="{5C6D9E3D-9986-41AD-821F-D1F14B9AA9DD}"/>
    <cellStyle name="Notitie 8 2 5 3" xfId="16296" xr:uid="{2381B7DB-D496-4178-BD0B-089939B2DDBD}"/>
    <cellStyle name="Notitie 8 2 5 3 2" xfId="42465" xr:uid="{8E0224F3-84F3-4754-8CD6-F1C6E7E4AF32}"/>
    <cellStyle name="Notitie 8 2 5 4" xfId="18895" xr:uid="{16230FA8-CD5B-495E-8FF7-12BCCA03FAAD}"/>
    <cellStyle name="Notitie 8 2 5 4 2" xfId="25393" xr:uid="{2E64F1CE-33D0-4982-A2D5-3C4A2F6A68BF}"/>
    <cellStyle name="Notitie 8 2 5 4 2 2" xfId="51341" xr:uid="{423E6BA6-8B51-4936-9B28-51430AA595AD}"/>
    <cellStyle name="Notitie 8 2 5 4 3" xfId="45057" xr:uid="{B4BC7D34-BB77-4DB2-B794-803843F87E75}"/>
    <cellStyle name="Notitie 8 2 5 5" xfId="19841" xr:uid="{BA0BE27A-E8CB-4E30-9822-D5DB168804D8}"/>
    <cellStyle name="Notitie 8 2 5 5 2" xfId="46003" xr:uid="{EAE3DA10-7D44-46BE-9509-795F6C3CC8D6}"/>
    <cellStyle name="Notitie 8 2 5 6" xfId="9292" xr:uid="{7C652F96-90F8-4B6A-AF1F-1C392461A25F}"/>
    <cellStyle name="Notitie 8 2 5 6 2" xfId="35865" xr:uid="{B3A1957E-9576-403C-BD4B-089E3433CD08}"/>
    <cellStyle name="Notitie 8 2 5 7" xfId="29575" xr:uid="{7B807A62-677D-432F-A451-59025FA83157}"/>
    <cellStyle name="Notitie 8 2 6" xfId="4293" xr:uid="{9B5AF9AD-7CCB-440B-88BE-450FF3409C8C}"/>
    <cellStyle name="Notitie 8 2 6 2" xfId="16531" xr:uid="{AEA72D59-5257-4B1E-AA57-49AA7ACCC508}"/>
    <cellStyle name="Notitie 8 2 6 2 2" xfId="42694" xr:uid="{3CE1C040-A8F8-4F41-8287-FEF1EEA63138}"/>
    <cellStyle name="Notitie 8 2 6 3" xfId="13371" xr:uid="{05E3F4D7-06F7-4023-BDC2-D7A53F942409}"/>
    <cellStyle name="Notitie 8 2 6 3 2" xfId="39765" xr:uid="{0C9F1288-DD53-4C09-A6F9-A6B9880E8F6C}"/>
    <cellStyle name="Notitie 8 2 6 4" xfId="31176" xr:uid="{207A5846-427D-49A0-A344-DF655F4199D0}"/>
    <cellStyle name="Notitie 8 2 7" xfId="9486" xr:uid="{0E855FC9-07F5-4387-9970-AA574ED234A4}"/>
    <cellStyle name="Notitie 8 2 7 2" xfId="17835" xr:uid="{4028F053-A7DC-441C-860E-AE8E7BE3E047}"/>
    <cellStyle name="Notitie 8 2 7 2 2" xfId="43997" xr:uid="{D5DD552C-B8ED-4DCE-BDB7-FE400AFE1884}"/>
    <cellStyle name="Notitie 8 2 7 3" xfId="36049" xr:uid="{5B14A430-43C6-4048-BE45-137286332EC5}"/>
    <cellStyle name="Notitie 8 2 8" xfId="7437" xr:uid="{30B7CB05-5934-4088-9CD4-51D8DE69640A}"/>
    <cellStyle name="Notitie 8 2 8 2" xfId="18202" xr:uid="{F33F430F-946D-4A57-BD43-104B6BBB1588}"/>
    <cellStyle name="Notitie 8 2 8 2 2" xfId="44364" xr:uid="{34267D25-08C8-476F-91E5-57BA181D3E9F}"/>
    <cellStyle name="Notitie 8 2 8 3" xfId="24723" xr:uid="{0C97B50E-C6C1-4676-B518-2B0FAD2B9209}"/>
    <cellStyle name="Notitie 8 2 8 3 2" xfId="50671" xr:uid="{1E25F3CF-8DEE-475B-96B3-A6FA2661ABAA}"/>
    <cellStyle name="Notitie 8 2 8 4" xfId="34143" xr:uid="{E8BA05E9-6455-4BD5-80F9-D2BFCC7B7B84}"/>
    <cellStyle name="Notitie 8 2 9" xfId="16241" xr:uid="{E8175E58-A0DF-4B28-A21C-7903D71CD322}"/>
    <cellStyle name="Notitie 8 2 9 2" xfId="42410" xr:uid="{40CAFD7F-4439-4AC5-9BAB-E13691BEDB2A}"/>
    <cellStyle name="Notitie 8 3" xfId="766" xr:uid="{00000000-0005-0000-0000-0000C9030000}"/>
    <cellStyle name="Notitie 8 3 10" xfId="6892" xr:uid="{162E68D8-3459-4207-B473-3A17A3F69E0F}"/>
    <cellStyle name="Notitie 8 3 10 2" xfId="33608" xr:uid="{633C6F73-2E82-4CB6-B5D4-DE0B103573A0}"/>
    <cellStyle name="Notitie 8 3 11" xfId="27152" xr:uid="{A97DB1C8-6B12-4DED-8F32-CEB1345B9F83}"/>
    <cellStyle name="Notitie 8 3 11 2" xfId="53050" xr:uid="{FBA84859-7D2F-4CA5-9A1E-9F74FBC8B1FB}"/>
    <cellStyle name="Notitie 8 3 12" xfId="28070" xr:uid="{3C4591E6-CB7A-4566-9B10-0C2828820886}"/>
    <cellStyle name="Notitie 8 3 12 2" xfId="53952" xr:uid="{D6C11280-AE85-4CDF-BAE0-1AFD90E97CE0}"/>
    <cellStyle name="Notitie 8 3 2" xfId="1259" xr:uid="{00000000-0005-0000-0000-0000CA030000}"/>
    <cellStyle name="Notitie 8 3 2 10" xfId="28555" xr:uid="{4B44C61A-5FF0-4BD6-8957-B71ED8AAC01E}"/>
    <cellStyle name="Notitie 8 3 2 10 2" xfId="54433" xr:uid="{622AA787-0EC5-4D4D-A84A-7E75998AF4DB}"/>
    <cellStyle name="Notitie 8 3 2 2" xfId="2809" xr:uid="{6CED60B2-07DD-4D32-822D-EFA654ED8427}"/>
    <cellStyle name="Notitie 8 3 2 2 2" xfId="3555" xr:uid="{4F66EB0E-5019-497F-90FE-52774B57CFD0}"/>
    <cellStyle name="Notitie 8 3 2 2 2 2" xfId="4050" xr:uid="{81E8AC90-06EA-4C51-9D9F-3634766DC83D}"/>
    <cellStyle name="Notitie 8 3 2 2 2 2 2" xfId="6653" xr:uid="{08B149EF-84E4-4C36-91F8-4683D081EE4D}"/>
    <cellStyle name="Notitie 8 3 2 2 2 2 2 2" xfId="13161" xr:uid="{CEE701A0-3C6A-4C8E-A8D8-C2791E60FF9D}"/>
    <cellStyle name="Notitie 8 3 2 2 2 2 2 2 2" xfId="39561" xr:uid="{727102CC-8ECA-4124-AAE7-DDAB7D74E18D}"/>
    <cellStyle name="Notitie 8 3 2 2 2 2 2 3" xfId="33433" xr:uid="{50FB8C6E-C755-4BCF-B993-1C34F46191BC}"/>
    <cellStyle name="Notitie 8 3 2 2 2 2 3" xfId="15472" xr:uid="{91C6FDA2-1FBF-47F1-A53F-17197A0D3512}"/>
    <cellStyle name="Notitie 8 3 2 2 2 2 3 2" xfId="41763" xr:uid="{6B791A08-D2ED-4DD0-A698-E52640877F91}"/>
    <cellStyle name="Notitie 8 3 2 2 2 2 4" xfId="12407" xr:uid="{C208FD65-6F82-4F20-932E-8C2CE1467D06}"/>
    <cellStyle name="Notitie 8 3 2 2 2 2 4 2" xfId="38857" xr:uid="{B93D9A4E-26BC-4502-BD2D-0E00A3DD95E0}"/>
    <cellStyle name="Notitie 8 3 2 2 2 2 5" xfId="31000" xr:uid="{10F14296-8918-4AE0-9F22-2CFD0563DC1C}"/>
    <cellStyle name="Notitie 8 3 2 2 2 3" xfId="6158" xr:uid="{8B3E1B0B-BEFF-4B8B-8876-764CDC0D76DF}"/>
    <cellStyle name="Notitie 8 3 2 2 2 3 2" xfId="12809" xr:uid="{DBC3C03B-FE7E-459D-899A-1A86F3703705}"/>
    <cellStyle name="Notitie 8 3 2 2 2 3 2 2" xfId="39209" xr:uid="{0B8946D2-1C92-4326-AEC9-55632363F2C5}"/>
    <cellStyle name="Notitie 8 3 2 2 2 3 3" xfId="33017" xr:uid="{C23DB2B9-606D-45D7-8D9E-4D2742942179}"/>
    <cellStyle name="Notitie 8 3 2 2 2 4" xfId="14979" xr:uid="{29140F7F-A1F8-4B80-B860-12D5CEA42143}"/>
    <cellStyle name="Notitie 8 3 2 2 2 4 2" xfId="41349" xr:uid="{E636B2EF-9F17-4714-B387-A780AD4224C4}"/>
    <cellStyle name="Notitie 8 3 2 2 2 5" xfId="17286" xr:uid="{84A5CB5D-9638-4D92-B872-92A4323F55D0}"/>
    <cellStyle name="Notitie 8 3 2 2 2 5 2" xfId="43448" xr:uid="{B8F1B4D6-3B7A-4D0C-8856-022FF35C0C35}"/>
    <cellStyle name="Notitie 8 3 2 2 2 6" xfId="11912" xr:uid="{4D50E40B-B391-43AC-9996-B06D3DC8139C}"/>
    <cellStyle name="Notitie 8 3 2 2 2 6 2" xfId="38441" xr:uid="{8F5B9C7F-D0DB-4BDE-8569-08BC2D837FBC}"/>
    <cellStyle name="Notitie 8 3 2 2 2 7" xfId="30588" xr:uid="{45D622C3-DB03-4C57-AD24-7CCBA1F6A233}"/>
    <cellStyle name="Notitie 8 3 2 2 3" xfId="3874" xr:uid="{1DEA5D70-E73C-4D05-9CC2-2677C573D4F7}"/>
    <cellStyle name="Notitie 8 3 2 2 3 2" xfId="6477" xr:uid="{6F8A16D6-7A15-413E-8D1E-6E56B39B856A}"/>
    <cellStyle name="Notitie 8 3 2 2 3 2 2" xfId="12985" xr:uid="{71EB08E1-312C-4234-B04B-91E24BD68F83}"/>
    <cellStyle name="Notitie 8 3 2 2 3 2 2 2" xfId="39385" xr:uid="{5FDDA4A0-18EB-48B6-A040-58051799FBF5}"/>
    <cellStyle name="Notitie 8 3 2 2 3 2 3" xfId="33257" xr:uid="{D275ED92-7050-477B-8BCC-C6A0B7F9CFD6}"/>
    <cellStyle name="Notitie 8 3 2 2 3 3" xfId="15296" xr:uid="{B4BF1662-A39A-4DF5-B577-17A3F4EE086F}"/>
    <cellStyle name="Notitie 8 3 2 2 3 3 2" xfId="41587" xr:uid="{AE89338E-CED8-4246-8417-A9A64286ED28}"/>
    <cellStyle name="Notitie 8 3 2 2 3 4" xfId="17973" xr:uid="{6B63A8F6-D172-4AB5-A65E-4C163D816566}"/>
    <cellStyle name="Notitie 8 3 2 2 3 4 2" xfId="44135" xr:uid="{F41B5070-4AC4-4383-943E-09E9307E6816}"/>
    <cellStyle name="Notitie 8 3 2 2 3 5" xfId="12231" xr:uid="{966B6253-7E19-4802-B616-7B0CED57AD36}"/>
    <cellStyle name="Notitie 8 3 2 2 3 5 2" xfId="38681" xr:uid="{02F8D97E-25C0-4421-A705-458E275BFCE5}"/>
    <cellStyle name="Notitie 8 3 2 2 3 6" xfId="30824" xr:uid="{4FE563B7-9417-4158-96B9-F8CBEB891B27}"/>
    <cellStyle name="Notitie 8 3 2 2 4" xfId="5412" xr:uid="{640B21CE-B5C2-4ED2-9232-5C862F5B7052}"/>
    <cellStyle name="Notitie 8 3 2 2 4 2" xfId="19339" xr:uid="{8411525B-AC62-4FBC-952E-B76F960A4D91}"/>
    <cellStyle name="Notitie 8 3 2 2 4 2 2" xfId="45501" xr:uid="{0F25248C-39C8-42E5-BE4C-AD4F08156095}"/>
    <cellStyle name="Notitie 8 3 2 2 4 3" xfId="25820" xr:uid="{7EE786B0-3893-4B50-B4C4-F5E8B9ACA972}"/>
    <cellStyle name="Notitie 8 3 2 2 4 3 2" xfId="51768" xr:uid="{96632A6E-85D3-4F7F-979E-68FDB9D18DB5}"/>
    <cellStyle name="Notitie 8 3 2 2 4 4" xfId="12633" xr:uid="{BA3A5B12-F081-465C-A11A-F2C0191549B5}"/>
    <cellStyle name="Notitie 8 3 2 2 4 4 2" xfId="39033" xr:uid="{0D7B5211-9240-4971-A17B-B14089982473}"/>
    <cellStyle name="Notitie 8 3 2 2 4 5" xfId="32271" xr:uid="{87BD645D-9B13-4188-8B45-9169A8501877}"/>
    <cellStyle name="Notitie 8 3 2 2 5" xfId="14473" xr:uid="{746A3AA1-5983-4FB9-82EB-A5D29CB7B7EC}"/>
    <cellStyle name="Notitie 8 3 2 2 5 2" xfId="20281" xr:uid="{E6560686-F051-4521-B284-36DB021062EA}"/>
    <cellStyle name="Notitie 8 3 2 2 5 2 2" xfId="46443" xr:uid="{5F4B0574-99D1-4D39-8FFC-E41F8C8FAE39}"/>
    <cellStyle name="Notitie 8 3 2 2 5 3" xfId="40843" xr:uid="{ECC5CCD8-A0BB-47A2-9F52-4D561C80D47C}"/>
    <cellStyle name="Notitie 8 3 2 2 6" xfId="11361" xr:uid="{F657D6B1-2E0C-4B36-BCAF-EE4AC1D08B6F}"/>
    <cellStyle name="Notitie 8 3 2 2 6 2" xfId="37890" xr:uid="{C2B36ACB-211D-45E2-9C0D-87DE56A89B24}"/>
    <cellStyle name="Notitie 8 3 2 2 7" xfId="8547" xr:uid="{ABF1145B-0BDA-45AD-80B9-04473A856BD6}"/>
    <cellStyle name="Notitie 8 3 2 2 7 2" xfId="35187" xr:uid="{7699D30E-F324-4672-BE06-479CEAEBCA0A}"/>
    <cellStyle name="Notitie 8 3 2 2 8" xfId="29311" xr:uid="{B5C163CB-D3F5-4A48-8A2F-E01E4C032455}"/>
    <cellStyle name="Notitie 8 3 2 2 8 2" xfId="55179" xr:uid="{12288258-D746-4BE0-B47B-BC3994747940}"/>
    <cellStyle name="Notitie 8 3 2 3" xfId="4646" xr:uid="{4E86EFE8-2C02-4943-8864-8C2E1F964F3C}"/>
    <cellStyle name="Notitie 8 3 2 3 2" xfId="10685" xr:uid="{DB15A617-6233-45E1-B591-BC0A6D45E96B}"/>
    <cellStyle name="Notitie 8 3 2 3 2 2" xfId="37234" xr:uid="{7B25818F-ACC8-47CF-83AF-2F8F4F08983F}"/>
    <cellStyle name="Notitie 8 3 2 3 3" xfId="16805" xr:uid="{79836B10-54DA-4EA6-83D8-EFB831CCB01B}"/>
    <cellStyle name="Notitie 8 3 2 3 3 2" xfId="42968" xr:uid="{C68621C6-24D5-4A14-852F-85BF51CFCB56}"/>
    <cellStyle name="Notitie 8 3 2 3 4" xfId="9018" xr:uid="{09370AE7-2669-43A0-B07D-D57F0E7B278B}"/>
    <cellStyle name="Notitie 8 3 2 3 4 2" xfId="35601" xr:uid="{52154E42-B98F-422F-BB22-826FF084CDFC}"/>
    <cellStyle name="Notitie 8 3 2 3 5" xfId="31525" xr:uid="{27FDC556-14ED-458E-BD22-4E5BE4590599}"/>
    <cellStyle name="Notitie 8 3 2 4" xfId="7843" xr:uid="{858E2860-574C-4CC0-A6EE-92715C197923}"/>
    <cellStyle name="Notitie 8 3 2 4 2" xfId="13857" xr:uid="{EEA2ADB9-7E17-477B-9801-07D508C80261}"/>
    <cellStyle name="Notitie 8 3 2 4 2 2" xfId="40247" xr:uid="{BECA20E3-2A29-4A86-B733-B163A9EE4712}"/>
    <cellStyle name="Notitie 8 3 2 4 3" xfId="17121" xr:uid="{6D0096EF-B1F2-41CD-9036-9DEDA78A517B}"/>
    <cellStyle name="Notitie 8 3 2 4 3 2" xfId="43283" xr:uid="{1F84B9FD-9405-47D9-9B30-C5F14A6F5D74}"/>
    <cellStyle name="Notitie 8 3 2 4 4" xfId="34488" xr:uid="{9ADCDF02-EFC6-4F60-A721-6A7BE3F91A1E}"/>
    <cellStyle name="Notitie 8 3 2 5" xfId="15842" xr:uid="{EF3879EE-F970-45DF-B463-0B5729547466}"/>
    <cellStyle name="Notitie 8 3 2 5 2" xfId="18651" xr:uid="{1D3B67B9-ADB2-4903-A4CE-A19E3E50C039}"/>
    <cellStyle name="Notitie 8 3 2 5 2 2" xfId="44813" xr:uid="{AA598E86-8F0E-4B47-ADFE-398F39F065AA}"/>
    <cellStyle name="Notitie 8 3 2 5 3" xfId="25155" xr:uid="{F518740B-7D9D-4A86-9EC8-225360CCACAC}"/>
    <cellStyle name="Notitie 8 3 2 5 3 2" xfId="51103" xr:uid="{87819E58-98D0-4233-BD56-6C0794B668C5}"/>
    <cellStyle name="Notitie 8 3 2 5 4" xfId="42032" xr:uid="{5D2EC474-41BB-4A4F-A1E7-C62C965A2DC8}"/>
    <cellStyle name="Notitie 8 3 2 6" xfId="9972" xr:uid="{08809E2D-011F-4D39-B8EA-DC7865B156F9}"/>
    <cellStyle name="Notitie 8 3 2 6 2" xfId="19590" xr:uid="{85BCB184-FDD8-4145-8086-F940949DE761}"/>
    <cellStyle name="Notitie 8 3 2 6 2 2" xfId="45752" xr:uid="{B67E0FB3-2778-42F1-9FBB-B232FEB6227D}"/>
    <cellStyle name="Notitie 8 3 2 6 3" xfId="36531" xr:uid="{A6862945-C506-41F1-99DE-8B73B370D607}"/>
    <cellStyle name="Notitie 8 3 2 7" xfId="7767" xr:uid="{17BD5058-2CB2-42F9-81E1-01D2257F5315}"/>
    <cellStyle name="Notitie 8 3 2 7 2" xfId="34438" xr:uid="{87CC0626-C729-435A-8073-D4D76169F1B8}"/>
    <cellStyle name="Notitie 8 3 2 8" xfId="7167" xr:uid="{FA917175-6105-4A0F-89ED-1F71A1489723}"/>
    <cellStyle name="Notitie 8 3 2 8 2" xfId="33879" xr:uid="{3B20FFDE-4E40-44BB-A33C-07A077D5C5A9}"/>
    <cellStyle name="Notitie 8 3 2 9" xfId="27799" xr:uid="{A871B5F8-57FB-49AB-9FA6-F5D6E16CB696}"/>
    <cellStyle name="Notitie 8 3 2 9 2" xfId="53687" xr:uid="{0419DC4D-FFC6-4108-A8E9-65F5A72D6CBB}"/>
    <cellStyle name="Notitie 8 3 3" xfId="1157" xr:uid="{00000000-0005-0000-0000-0000CB030000}"/>
    <cellStyle name="Notitie 8 3 3 10" xfId="28453" xr:uid="{8D02015F-863A-4032-A81A-F1A01D584586}"/>
    <cellStyle name="Notitie 8 3 3 10 2" xfId="54332" xr:uid="{183E66A9-4A4E-4D99-A0C7-5C240BDE4302}"/>
    <cellStyle name="Notitie 8 3 3 2" xfId="2707" xr:uid="{F4457F41-0D73-41B1-BD31-0AF34C2C8970}"/>
    <cellStyle name="Notitie 8 3 3 2 2" xfId="3454" xr:uid="{292DDE7A-A920-4C81-BBE8-C4507B286A71}"/>
    <cellStyle name="Notitie 8 3 3 2 2 2" xfId="4039" xr:uid="{6E9FDCDC-5700-44DA-93EB-912D3CF7728F}"/>
    <cellStyle name="Notitie 8 3 3 2 2 2 2" xfId="6642" xr:uid="{AA0B3620-F687-4926-B097-7DD90D845413}"/>
    <cellStyle name="Notitie 8 3 3 2 2 2 2 2" xfId="13150" xr:uid="{1C77D1E9-A31F-411D-8D05-114BA9D6655D}"/>
    <cellStyle name="Notitie 8 3 3 2 2 2 2 2 2" xfId="39550" xr:uid="{DC0105DD-840D-418E-A9F9-544DD9C20CF1}"/>
    <cellStyle name="Notitie 8 3 3 2 2 2 2 3" xfId="33422" xr:uid="{5DCDA75E-19ED-4FED-8F86-34045B32E80A}"/>
    <cellStyle name="Notitie 8 3 3 2 2 2 3" xfId="15461" xr:uid="{89B08AA2-F815-47E2-BB1B-2C2F2C8B7557}"/>
    <cellStyle name="Notitie 8 3 3 2 2 2 3 2" xfId="41752" xr:uid="{659D0753-C6EC-4CEB-9F19-C71E72698FFD}"/>
    <cellStyle name="Notitie 8 3 3 2 2 2 4" xfId="12396" xr:uid="{4A17621B-DA83-48B2-A11F-09322EDE9A37}"/>
    <cellStyle name="Notitie 8 3 3 2 2 2 4 2" xfId="38846" xr:uid="{D083F58C-9862-40D0-89B6-CC12C74831D2}"/>
    <cellStyle name="Notitie 8 3 3 2 2 2 5" xfId="30989" xr:uid="{61D57B34-5268-440D-AF2A-A75EA80A48EC}"/>
    <cellStyle name="Notitie 8 3 3 2 2 3" xfId="6057" xr:uid="{F9D8410D-9D39-453B-8A03-556900C1A608}"/>
    <cellStyle name="Notitie 8 3 3 2 2 3 2" xfId="12798" xr:uid="{B3D26BB6-229F-41E3-9698-9A8AAB8FAEE5}"/>
    <cellStyle name="Notitie 8 3 3 2 2 3 2 2" xfId="39198" xr:uid="{00A8AB6F-3949-459E-A4DF-50BC17FD7D37}"/>
    <cellStyle name="Notitie 8 3 3 2 2 3 3" xfId="32916" xr:uid="{7F9ABB92-7855-4AB9-8E43-AC58E1CB7427}"/>
    <cellStyle name="Notitie 8 3 3 2 2 4" xfId="14938" xr:uid="{C97BB44E-708E-44C7-97FF-0DE88B486288}"/>
    <cellStyle name="Notitie 8 3 3 2 2 4 2" xfId="41308" xr:uid="{EF3A7405-1D10-4953-9995-4C9F91B81053}"/>
    <cellStyle name="Notitie 8 3 3 2 2 5" xfId="17255" xr:uid="{9B05627D-761C-4232-BBB9-D1A55A05B3A8}"/>
    <cellStyle name="Notitie 8 3 3 2 2 5 2" xfId="43417" xr:uid="{761159D2-0F4E-42F1-A858-FBD90EFAD38E}"/>
    <cellStyle name="Notitie 8 3 3 2 2 6" xfId="11871" xr:uid="{23071E60-C371-4A75-9E0F-CBAACA5CC009}"/>
    <cellStyle name="Notitie 8 3 3 2 2 6 2" xfId="38400" xr:uid="{F2650046-C43E-4916-8D8F-F56DDF41F027}"/>
    <cellStyle name="Notitie 8 3 3 2 2 7" xfId="30487" xr:uid="{05D250BA-2D95-44F4-A389-24BC696BDA6E}"/>
    <cellStyle name="Notitie 8 3 3 2 3" xfId="3862" xr:uid="{7493907F-127C-4938-94FB-6B203200486F}"/>
    <cellStyle name="Notitie 8 3 3 2 3 2" xfId="6465" xr:uid="{76B828C2-DA0E-4135-A80E-022C62A1AE1A}"/>
    <cellStyle name="Notitie 8 3 3 2 3 2 2" xfId="12974" xr:uid="{176DBB60-DB36-4A45-A724-195919A448A3}"/>
    <cellStyle name="Notitie 8 3 3 2 3 2 2 2" xfId="39374" xr:uid="{7539DBCE-AB31-4951-B16E-A2FDDB46B15E}"/>
    <cellStyle name="Notitie 8 3 3 2 3 2 3" xfId="33246" xr:uid="{3C7FAE7C-8024-42DA-BEC8-AC2405D912E3}"/>
    <cellStyle name="Notitie 8 3 3 2 3 3" xfId="15284" xr:uid="{2620F747-E4B6-41C5-BF88-DB8FA09D089F}"/>
    <cellStyle name="Notitie 8 3 3 2 3 3 2" xfId="41576" xr:uid="{5E8EFE30-5F25-49A2-94FE-257C1546045D}"/>
    <cellStyle name="Notitie 8 3 3 2 3 4" xfId="17962" xr:uid="{0C96C0A1-E5F0-49B3-A1B4-F5881C331B74}"/>
    <cellStyle name="Notitie 8 3 3 2 3 4 2" xfId="44124" xr:uid="{B7E986AE-B47F-4557-93D7-F9DAA2200FF6}"/>
    <cellStyle name="Notitie 8 3 3 2 3 5" xfId="12219" xr:uid="{D6BFA40D-2D4D-41BA-BC5D-15E4173447AF}"/>
    <cellStyle name="Notitie 8 3 3 2 3 5 2" xfId="38670" xr:uid="{6E011844-089E-4011-9D27-5408EF32C0C0}"/>
    <cellStyle name="Notitie 8 3 3 2 3 6" xfId="30813" xr:uid="{6BC5EEA8-5871-4128-BD16-811B3B2F3A91}"/>
    <cellStyle name="Notitie 8 3 3 2 4" xfId="5310" xr:uid="{A39BE80D-9571-46F6-9CC0-DAD09D805B0F}"/>
    <cellStyle name="Notitie 8 3 3 2 4 2" xfId="19285" xr:uid="{A2D4A3A1-2B92-487D-95B9-D2CB0DC10665}"/>
    <cellStyle name="Notitie 8 3 3 2 4 2 2" xfId="45447" xr:uid="{2A43FD75-4965-4AAD-9905-8C128BDF2377}"/>
    <cellStyle name="Notitie 8 3 3 2 4 3" xfId="25769" xr:uid="{8E1CFBF4-2588-4DE8-9B73-6EA5BA6E3CB9}"/>
    <cellStyle name="Notitie 8 3 3 2 4 3 2" xfId="51717" xr:uid="{7EA49CE3-A457-42E2-9FEF-C218ED0E04E7}"/>
    <cellStyle name="Notitie 8 3 3 2 4 4" xfId="12622" xr:uid="{F4C14771-5AD7-466B-9792-70FD9878C83D}"/>
    <cellStyle name="Notitie 8 3 3 2 4 4 2" xfId="39022" xr:uid="{9179F4F0-FEAD-478B-BB84-824880BAD583}"/>
    <cellStyle name="Notitie 8 3 3 2 4 5" xfId="32170" xr:uid="{568D74FE-EC0D-49BF-9B7F-EDC1E4C3BBC7}"/>
    <cellStyle name="Notitie 8 3 3 2 5" xfId="14431" xr:uid="{150A56F6-FDE1-4ADE-A3DE-C1F3F20A51A0}"/>
    <cellStyle name="Notitie 8 3 3 2 5 2" xfId="20210" xr:uid="{A9CC0FB8-E5BA-4A36-A72C-983EA778963D}"/>
    <cellStyle name="Notitie 8 3 3 2 5 2 2" xfId="46372" xr:uid="{6DF1820A-F051-4F2B-8DBF-C322B187EBCC}"/>
    <cellStyle name="Notitie 8 3 3 2 5 3" xfId="40802" xr:uid="{E66E8B0A-F89F-4FA3-B065-3C41CC24F05C}"/>
    <cellStyle name="Notitie 8 3 3 2 6" xfId="11259" xr:uid="{356DE271-8B5A-4B8B-A37A-F33E30740EB3}"/>
    <cellStyle name="Notitie 8 3 3 2 6 2" xfId="37789" xr:uid="{53BEF647-82B2-4AE2-B447-50D7FBE2C31B}"/>
    <cellStyle name="Notitie 8 3 3 2 7" xfId="8505" xr:uid="{224131BA-AF35-477F-8928-694928F02350}"/>
    <cellStyle name="Notitie 8 3 3 2 7 2" xfId="35146" xr:uid="{AE0AB54F-B77E-40CB-B5C9-2DD8DD218202}"/>
    <cellStyle name="Notitie 8 3 3 2 8" xfId="29209" xr:uid="{50A9285A-D4FE-4CE6-BB6B-A2715A669A4F}"/>
    <cellStyle name="Notitie 8 3 3 2 8 2" xfId="55078" xr:uid="{C8DFEFD6-7CD0-4880-BB43-2625D1284988}"/>
    <cellStyle name="Notitie 8 3 3 3" xfId="4574" xr:uid="{CC3BC73A-FABC-49D9-B40A-C0420D289E1D}"/>
    <cellStyle name="Notitie 8 3 3 3 2" xfId="10583" xr:uid="{A2D78098-D63E-4C47-B44E-A240BABB382F}"/>
    <cellStyle name="Notitie 8 3 3 3 2 2" xfId="37133" xr:uid="{886DCA2E-E583-4895-9F63-CF6C3998ABB2}"/>
    <cellStyle name="Notitie 8 3 3 3 3" xfId="16779" xr:uid="{C0FF5ACE-9779-496B-B3E9-6245253FA0CD}"/>
    <cellStyle name="Notitie 8 3 3 3 3 2" xfId="42942" xr:uid="{BEE457E7-4B73-48DB-8BAB-472972F49791}"/>
    <cellStyle name="Notitie 8 3 3 3 4" xfId="8977" xr:uid="{FC2D4CE3-DC71-43AA-A528-5ABDC56651C9}"/>
    <cellStyle name="Notitie 8 3 3 3 4 2" xfId="35560" xr:uid="{17EF5F2A-E8BC-4CC9-B1C9-4D53583FE1CC}"/>
    <cellStyle name="Notitie 8 3 3 3 5" xfId="31454" xr:uid="{AFC4ED68-75A4-4B4A-BFC7-3C221366628C}"/>
    <cellStyle name="Notitie 8 3 3 4" xfId="13755" xr:uid="{B5BAB95E-99A7-45E8-A614-70E97DA45AA6}"/>
    <cellStyle name="Notitie 8 3 3 4 2" xfId="17740" xr:uid="{9A6740C2-9D23-428C-B627-A0E8A387C1BC}"/>
    <cellStyle name="Notitie 8 3 3 4 2 2" xfId="43902" xr:uid="{13736354-E29E-4E58-A494-60547F268B9E}"/>
    <cellStyle name="Notitie 8 3 3 4 3" xfId="40146" xr:uid="{7435B041-A3DF-4A00-B50F-E13841C9B9F1}"/>
    <cellStyle name="Notitie 8 3 3 5" xfId="16095" xr:uid="{F52C20FC-1E1D-4F39-9315-11EC98782910}"/>
    <cellStyle name="Notitie 8 3 3 5 2" xfId="18597" xr:uid="{5C46B85B-7CD4-440C-A74D-ABE0CB8E9377}"/>
    <cellStyle name="Notitie 8 3 3 5 2 2" xfId="44759" xr:uid="{E2016108-8347-4383-875C-1D9493EFFE7B}"/>
    <cellStyle name="Notitie 8 3 3 5 3" xfId="25104" xr:uid="{19AF4429-A177-4015-A722-933174D3BF84}"/>
    <cellStyle name="Notitie 8 3 3 5 3 2" xfId="51052" xr:uid="{D2B53670-A002-4DB9-A320-CFBC05143D66}"/>
    <cellStyle name="Notitie 8 3 3 5 4" xfId="42276" xr:uid="{00872F5D-9111-4568-91B1-DD4F7084E238}"/>
    <cellStyle name="Notitie 8 3 3 6" xfId="9870" xr:uid="{0A95CD16-A762-4A9F-8ECC-8C28193F23CD}"/>
    <cellStyle name="Notitie 8 3 3 6 2" xfId="19549" xr:uid="{C7EAF635-21EB-4699-85C6-42731863AF1B}"/>
    <cellStyle name="Notitie 8 3 3 6 2 2" xfId="45711" xr:uid="{3ACE90C7-BBCD-43DC-8644-493DEC3DB7E5}"/>
    <cellStyle name="Notitie 8 3 3 6 3" xfId="36430" xr:uid="{11FE051C-1CB1-4F82-A6D4-D41AD5D1FFD5}"/>
    <cellStyle name="Notitie 8 3 3 7" xfId="8090" xr:uid="{BB0E6618-900D-4BF6-8026-AEF8DBFE8021}"/>
    <cellStyle name="Notitie 8 3 3 7 2" xfId="34732" xr:uid="{7DA9BBA3-5E88-428B-BA84-6907B2265427}"/>
    <cellStyle name="Notitie 8 3 3 8" xfId="7125" xr:uid="{FE1962EC-1457-4F47-88D8-E3640CCD143E}"/>
    <cellStyle name="Notitie 8 3 3 8 2" xfId="33838" xr:uid="{B57A94E1-BAC4-4F17-B4A2-37EAD3FDB706}"/>
    <cellStyle name="Notitie 8 3 3 9" xfId="27697" xr:uid="{0826B70A-24F7-4A00-A648-2E01F1C6A54A}"/>
    <cellStyle name="Notitie 8 3 3 9 2" xfId="53586" xr:uid="{9D975121-1CD0-45AB-B680-72FBD42C229C}"/>
    <cellStyle name="Notitie 8 3 4" xfId="1747" xr:uid="{D57D886C-D41A-4B02-99BE-B4D5D5AE81E2}"/>
    <cellStyle name="Notitie 8 3 4 2" xfId="3074" xr:uid="{536E4AB7-CD5B-4684-A708-DE05ADE52AF9}"/>
    <cellStyle name="Notitie 8 3 4 2 2" xfId="3959" xr:uid="{FE7BC475-101F-435C-AE15-9191295C0436}"/>
    <cellStyle name="Notitie 8 3 4 2 2 2" xfId="6562" xr:uid="{8E2C34BF-96C0-46F1-8A9C-3FBF56F47E25}"/>
    <cellStyle name="Notitie 8 3 4 2 2 2 2" xfId="13070" xr:uid="{9AF9FB08-2646-4BFC-8394-05C72498793B}"/>
    <cellStyle name="Notitie 8 3 4 2 2 2 2 2" xfId="39470" xr:uid="{BA6E608C-FA04-4824-9D2B-06CE17394033}"/>
    <cellStyle name="Notitie 8 3 4 2 2 2 3" xfId="33342" xr:uid="{F35963AB-87C6-4814-8A41-C3F6C2A2480F}"/>
    <cellStyle name="Notitie 8 3 4 2 2 3" xfId="15381" xr:uid="{D8DAEA06-683B-4952-A854-31EB114B5A9A}"/>
    <cellStyle name="Notitie 8 3 4 2 2 3 2" xfId="41672" xr:uid="{24E13C47-4876-4A78-9322-1C0511DA671C}"/>
    <cellStyle name="Notitie 8 3 4 2 2 4" xfId="17404" xr:uid="{D955C451-0436-4745-B850-E752C308C53D}"/>
    <cellStyle name="Notitie 8 3 4 2 2 4 2" xfId="43566" xr:uid="{6BB009A1-A809-44FB-89F3-9DFB40B194C8}"/>
    <cellStyle name="Notitie 8 3 4 2 2 5" xfId="12316" xr:uid="{7725E0CE-17CC-408C-ABD8-38AB8BC984D3}"/>
    <cellStyle name="Notitie 8 3 4 2 2 5 2" xfId="38766" xr:uid="{2FF6DF6E-2A44-4274-B49C-F276274C11A5}"/>
    <cellStyle name="Notitie 8 3 4 2 2 6" xfId="30909" xr:uid="{87725BD7-F326-4779-A353-B369217458B1}"/>
    <cellStyle name="Notitie 8 3 4 2 3" xfId="5677" xr:uid="{CC0D7670-BA43-4237-8771-5DEDD9067F3F}"/>
    <cellStyle name="Notitie 8 3 4 2 3 2" xfId="18027" xr:uid="{25647A6D-3024-4900-A000-E51CBDDCE184}"/>
    <cellStyle name="Notitie 8 3 4 2 3 2 2" xfId="44189" xr:uid="{2F9FE9A2-3206-4C3D-A50D-9B790BB8F1D1}"/>
    <cellStyle name="Notitie 8 3 4 2 3 3" xfId="12718" xr:uid="{CD1D938F-81AA-43D4-A808-B7BEA7DE657B}"/>
    <cellStyle name="Notitie 8 3 4 2 3 3 2" xfId="39118" xr:uid="{31B6E5D3-EE08-4A41-8306-3B6E6ED3FC9D}"/>
    <cellStyle name="Notitie 8 3 4 2 3 4" xfId="32536" xr:uid="{6E3CE237-6477-45D7-973F-8BDD1B7E7F0E}"/>
    <cellStyle name="Notitie 8 3 4 2 4" xfId="14708" xr:uid="{E414B4E2-F304-4988-ACAC-9C9E07C65678}"/>
    <cellStyle name="Notitie 8 3 4 2 4 2" xfId="19513" xr:uid="{C45835A6-1E6E-4974-B43A-DD25607C82B2}"/>
    <cellStyle name="Notitie 8 3 4 2 4 2 2" xfId="45675" xr:uid="{7EF42315-0D28-4C47-9F1B-5652C257380A}"/>
    <cellStyle name="Notitie 8 3 4 2 4 3" xfId="25994" xr:uid="{3A468CAB-32BB-4107-B1C3-FECFA3098F2C}"/>
    <cellStyle name="Notitie 8 3 4 2 4 3 2" xfId="51942" xr:uid="{B35CB6DD-314B-4908-8EA7-FE6EC27DFA03}"/>
    <cellStyle name="Notitie 8 3 4 2 4 4" xfId="41078" xr:uid="{329106FF-0857-4A97-8F5A-585D7F58F88C}"/>
    <cellStyle name="Notitie 8 3 4 2 5" xfId="20395" xr:uid="{1F25531A-BA09-4BF1-AC78-38516544B4B1}"/>
    <cellStyle name="Notitie 8 3 4 2 5 2" xfId="46557" xr:uid="{4B5BCC2D-D8D1-43B5-A9BC-6F69A0AE1A1A}"/>
    <cellStyle name="Notitie 8 3 4 2 6" xfId="11611" xr:uid="{2A762857-DD84-4A4E-AD01-728068C8ACA8}"/>
    <cellStyle name="Notitie 8 3 4 2 6 2" xfId="38140" xr:uid="{7D9C1C5C-035A-4384-8E53-091AF680C815}"/>
    <cellStyle name="Notitie 8 3 4 2 7" xfId="30107" xr:uid="{1A1187FE-6347-481B-B24D-93BB0D741833}"/>
    <cellStyle name="Notitie 8 3 4 3" xfId="3779" xr:uid="{F92A99F6-CDC4-4BAE-B636-FD44AF9F95D3}"/>
    <cellStyle name="Notitie 8 3 4 3 2" xfId="6382" xr:uid="{78EF8043-8D61-4C00-ACCB-7174ADA7BFBA}"/>
    <cellStyle name="Notitie 8 3 4 3 2 2" xfId="12894" xr:uid="{467ADAC2-42E4-43DB-A4CC-20FA96D74C79}"/>
    <cellStyle name="Notitie 8 3 4 3 2 2 2" xfId="39294" xr:uid="{E01FEFA2-37F9-413C-BDBA-94CB825A9EB8}"/>
    <cellStyle name="Notitie 8 3 4 3 2 3" xfId="33166" xr:uid="{E1038400-FB0F-45E4-9D8A-D4E52BA6420E}"/>
    <cellStyle name="Notitie 8 3 4 3 3" xfId="15201" xr:uid="{3B2989EE-EA0B-4D0A-AED5-4B552AB67258}"/>
    <cellStyle name="Notitie 8 3 4 3 3 2" xfId="41496" xr:uid="{4AD62CB2-73F6-4E98-A519-D390314F200C}"/>
    <cellStyle name="Notitie 8 3 4 3 4" xfId="16921" xr:uid="{F9EEEE80-03CD-4703-A3EF-6D2F98F94392}"/>
    <cellStyle name="Notitie 8 3 4 3 4 2" xfId="43084" xr:uid="{795D1881-5D09-4680-9ED5-0308330DC23C}"/>
    <cellStyle name="Notitie 8 3 4 3 5" xfId="12136" xr:uid="{1842C380-0BCA-4A6E-8DA1-BBFDBBB407A5}"/>
    <cellStyle name="Notitie 8 3 4 3 5 2" xfId="38590" xr:uid="{10DBBECF-B0F9-4F6E-B489-CFD995D60328}"/>
    <cellStyle name="Notitie 8 3 4 3 6" xfId="30733" xr:uid="{CE560E25-461B-4407-B9EC-870BA48BC739}"/>
    <cellStyle name="Notitie 8 3 4 4" xfId="2324" xr:uid="{D324F057-ED49-409C-8D50-CD96E03F0F16}"/>
    <cellStyle name="Notitie 8 3 4 4 2" xfId="17194" xr:uid="{AA00EA5C-A5FC-4A73-8E12-416718220BB2}"/>
    <cellStyle name="Notitie 8 3 4 4 2 2" xfId="43356" xr:uid="{DA0533CF-55E9-4605-95D0-9388FF76C64B}"/>
    <cellStyle name="Notitie 8 3 4 4 3" xfId="12542" xr:uid="{ABDF7BEE-2E6F-4E6F-B298-85973A92E619}"/>
    <cellStyle name="Notitie 8 3 4 4 3 2" xfId="38942" xr:uid="{9F649A94-A918-4127-BF78-9D485D0F8F26}"/>
    <cellStyle name="Notitie 8 3 4 4 4" xfId="29879" xr:uid="{B5F4EA8D-7580-434B-A245-40C6894FA824}"/>
    <cellStyle name="Notitie 8 3 4 5" xfId="4927" xr:uid="{72819DA3-1BAD-4846-AF8F-38A89CAAAC3E}"/>
    <cellStyle name="Notitie 8 3 4 5 2" xfId="18825" xr:uid="{EF2F92A0-4C51-43FC-A8A2-AD9703BFAEDF}"/>
    <cellStyle name="Notitie 8 3 4 5 2 2" xfId="44987" xr:uid="{B8D8B0E9-8092-44AC-BB1C-20835F5BA029}"/>
    <cellStyle name="Notitie 8 3 4 5 3" xfId="25329" xr:uid="{1BD94AA3-197E-441C-9FF5-B60AD1827176}"/>
    <cellStyle name="Notitie 8 3 4 5 3 2" xfId="51277" xr:uid="{CE1E62F5-9CBF-4FB6-8A00-E294A51C3DE8}"/>
    <cellStyle name="Notitie 8 3 4 5 4" xfId="14138" xr:uid="{D02BB2CB-B4C6-4C91-9461-8E679074965E}"/>
    <cellStyle name="Notitie 8 3 4 5 4 2" xfId="40512" xr:uid="{6C60E622-2777-4E22-8020-E27B8642ED0C}"/>
    <cellStyle name="Notitie 8 3 4 5 5" xfId="31790" xr:uid="{712828B3-A513-46FE-8745-F289D0703E7E}"/>
    <cellStyle name="Notitie 8 3 4 6" xfId="10936" xr:uid="{F58260FF-0B81-495C-B9C3-8F420A2FA32C}"/>
    <cellStyle name="Notitie 8 3 4 6 2" xfId="19704" xr:uid="{B59BF757-CB15-40F9-8573-663BF129B4F6}"/>
    <cellStyle name="Notitie 8 3 4 6 2 2" xfId="45866" xr:uid="{E09EB36C-FF69-48AA-BF8E-08139D5281BC}"/>
    <cellStyle name="Notitie 8 3 4 6 3" xfId="37469" xr:uid="{ECE36905-44EE-40DC-B7E8-FC837EDE24EE}"/>
    <cellStyle name="Notitie 8 3 4 7" xfId="8275" xr:uid="{109CF04C-7DD7-400F-B072-1E19FFC1F7D6}"/>
    <cellStyle name="Notitie 8 3 4 7 2" xfId="34916" xr:uid="{9B0D8F65-D785-49AC-B936-83BB63A656E6}"/>
    <cellStyle name="Notitie 8 3 4 8" xfId="28826" xr:uid="{D1A5FB2F-DC4A-4D5A-A7ED-32FCF6DF55B0}"/>
    <cellStyle name="Notitie 8 3 4 8 2" xfId="54698" xr:uid="{35125295-39A4-4AA5-A726-9229268B2D49}"/>
    <cellStyle name="Notitie 8 3 5" xfId="1988" xr:uid="{9C1194CC-8EC2-43C6-A730-37310AB1C74E}"/>
    <cellStyle name="Notitie 8 3 5 2" xfId="10228" xr:uid="{9B788F1A-AB50-4F88-AD91-CA4E0A9BB87A}"/>
    <cellStyle name="Notitie 8 3 5 2 2" xfId="17078" xr:uid="{5E4DA331-1F7D-4D02-A7D2-88C5DD1738FA}"/>
    <cellStyle name="Notitie 8 3 5 2 2 2" xfId="43240" xr:uid="{D25FECE5-FC3E-4502-BAF8-769C4B7F780B}"/>
    <cellStyle name="Notitie 8 3 5 2 3" xfId="36781" xr:uid="{619D3570-49E6-44AF-B58E-6D7E037A5443}"/>
    <cellStyle name="Notitie 8 3 5 3" xfId="16403" xr:uid="{30BE86C2-8C24-4A5C-A1D8-B0692A64FDA8}"/>
    <cellStyle name="Notitie 8 3 5 3 2" xfId="42572" xr:uid="{5373F92D-E56F-4C42-A8C5-88BF8B0338B7}"/>
    <cellStyle name="Notitie 8 3 5 4" xfId="19018" xr:uid="{3409C179-0134-4110-92A8-27B689E881A7}"/>
    <cellStyle name="Notitie 8 3 5 4 2" xfId="25514" xr:uid="{72BAD62C-A51E-4ADE-9D01-F9765DD27102}"/>
    <cellStyle name="Notitie 8 3 5 4 2 2" xfId="51462" xr:uid="{070E3B08-0B09-4E02-B176-BEAC4D88FD43}"/>
    <cellStyle name="Notitie 8 3 5 4 3" xfId="45180" xr:uid="{89E25AE8-DF62-4772-A34B-9F1EA4E93B62}"/>
    <cellStyle name="Notitie 8 3 5 5" xfId="20008" xr:uid="{A37F1F47-518C-4E9E-8515-B03EACEFF869}"/>
    <cellStyle name="Notitie 8 3 5 5 2" xfId="46170" xr:uid="{7755096B-BEDB-487F-AC4A-F85005C7390C}"/>
    <cellStyle name="Notitie 8 3 5 6" xfId="9293" xr:uid="{D39B9A11-E5A7-4832-AF91-DC64A38B11F2}"/>
    <cellStyle name="Notitie 8 3 5 6 2" xfId="35866" xr:uid="{C727FAF5-87A1-49D5-9082-A34E485D2C4E}"/>
    <cellStyle name="Notitie 8 3 5 7" xfId="29576" xr:uid="{A0FF363A-1CAC-490E-A7E0-F453C38F7576}"/>
    <cellStyle name="Notitie 8 3 6" xfId="4294" xr:uid="{538D6B87-8282-4BEF-ACC6-2801D1B2E5B9}"/>
    <cellStyle name="Notitie 8 3 6 2" xfId="16616" xr:uid="{518865AB-1A43-4C75-9F4E-EF5C2675A0A0}"/>
    <cellStyle name="Notitie 8 3 6 2 2" xfId="42779" xr:uid="{B5CF9E20-2A9A-48C2-AE15-12FF9D7D3A9A}"/>
    <cellStyle name="Notitie 8 3 6 3" xfId="13372" xr:uid="{73DF9936-C790-4D90-8F7B-D03573399223}"/>
    <cellStyle name="Notitie 8 3 6 3 2" xfId="39766" xr:uid="{366EA9B8-100D-4B52-88C2-AE455D4E401B}"/>
    <cellStyle name="Notitie 8 3 6 4" xfId="31177" xr:uid="{CE885DC8-7635-4414-866F-4562FC14F8D9}"/>
    <cellStyle name="Notitie 8 3 7" xfId="9487" xr:uid="{6267A76B-D9EC-4991-9DEC-B7710CE48265}"/>
    <cellStyle name="Notitie 8 3 7 2" xfId="17294" xr:uid="{CE2801CF-471B-4532-AF75-88B2FBC6F944}"/>
    <cellStyle name="Notitie 8 3 7 2 2" xfId="43456" xr:uid="{A17B8FB4-D4DF-4F2B-995F-C98C9B17C7B9}"/>
    <cellStyle name="Notitie 8 3 7 3" xfId="36050" xr:uid="{987B66BC-CA6C-4B0D-97C0-0E46CBA2D8F6}"/>
    <cellStyle name="Notitie 8 3 8" xfId="7438" xr:uid="{4DCE5749-5F92-4750-B85A-6E81B4EAD845}"/>
    <cellStyle name="Notitie 8 3 8 2" xfId="18332" xr:uid="{3BBF0733-EFC7-4AA6-A99B-DC7B532CC9A6}"/>
    <cellStyle name="Notitie 8 3 8 2 2" xfId="44494" xr:uid="{A1F3F92D-E8C4-45ED-A823-847AD80B33A2}"/>
    <cellStyle name="Notitie 8 3 8 3" xfId="24850" xr:uid="{D4DB6386-33B3-412B-A9F1-B45590B28B5A}"/>
    <cellStyle name="Notitie 8 3 8 3 2" xfId="50798" xr:uid="{B596D4E1-AEE5-4796-B32E-9AB0453143D9}"/>
    <cellStyle name="Notitie 8 3 8 4" xfId="34144" xr:uid="{67DF384B-927B-4B2C-BB75-2EE040E06016}"/>
    <cellStyle name="Notitie 8 3 9" xfId="17295" xr:uid="{FB5D143F-AB1D-4432-BD90-71C872C96873}"/>
    <cellStyle name="Notitie 8 3 9 2" xfId="43457" xr:uid="{A3EBA8E9-49AE-4944-82B8-0DC6E03BC117}"/>
    <cellStyle name="Notitie 8 4" xfId="960" xr:uid="{00000000-0005-0000-0000-0000CC030000}"/>
    <cellStyle name="Notitie 8 4 10" xfId="27500" xr:uid="{2685085F-7B5F-43F1-A53B-3EB716026C81}"/>
    <cellStyle name="Notitie 8 4 10 2" xfId="53389" xr:uid="{69100B8A-2B88-4AB3-BC69-7A3927707DDA}"/>
    <cellStyle name="Notitie 8 4 11" xfId="28256" xr:uid="{A5C873A3-0E28-4829-A54B-90C6C6488D2D}"/>
    <cellStyle name="Notitie 8 4 11 2" xfId="54135" xr:uid="{4AD240DB-2710-46A6-A9F5-FA96D9839C25}"/>
    <cellStyle name="Notitie 8 4 2" xfId="1300" xr:uid="{00000000-0005-0000-0000-0000CD030000}"/>
    <cellStyle name="Notitie 8 4 2 10" xfId="28596" xr:uid="{D8A44825-C2FD-4B78-9604-E5DEBD256F05}"/>
    <cellStyle name="Notitie 8 4 2 10 2" xfId="54474" xr:uid="{C135670E-4F8F-4A96-902D-4CADF0E19FC6}"/>
    <cellStyle name="Notitie 8 4 2 2" xfId="2850" xr:uid="{AF0CA505-FC71-418F-BF71-1A6ED3FB4C0F}"/>
    <cellStyle name="Notitie 8 4 2 2 2" xfId="3596" xr:uid="{D5C5961F-E73D-4528-B906-8987930151B6}"/>
    <cellStyle name="Notitie 8 4 2 2 2 2" xfId="4070" xr:uid="{E11AF5F5-4FBA-450F-98C5-CC8B9E85CAFC}"/>
    <cellStyle name="Notitie 8 4 2 2 2 2 2" xfId="6673" xr:uid="{2FC7FDEE-1385-4DBD-A4D7-811E9A840126}"/>
    <cellStyle name="Notitie 8 4 2 2 2 2 2 2" xfId="13181" xr:uid="{B58B51DF-8F0E-40C2-AC72-5EC15F36DC8D}"/>
    <cellStyle name="Notitie 8 4 2 2 2 2 2 2 2" xfId="39581" xr:uid="{A1847563-3B87-4380-BCA9-6CD9375DD911}"/>
    <cellStyle name="Notitie 8 4 2 2 2 2 2 3" xfId="33453" xr:uid="{DEDD96A1-9C94-424A-8A75-5BBBC115F3C4}"/>
    <cellStyle name="Notitie 8 4 2 2 2 2 3" xfId="15492" xr:uid="{B4FF30AF-CF02-4ECC-A128-281152BC0E6D}"/>
    <cellStyle name="Notitie 8 4 2 2 2 2 3 2" xfId="41783" xr:uid="{54236CF4-F6F6-43AC-85C7-423EF76F3D25}"/>
    <cellStyle name="Notitie 8 4 2 2 2 2 4" xfId="12427" xr:uid="{C48BD7C8-8A00-4D4D-A553-1D9861E4AACB}"/>
    <cellStyle name="Notitie 8 4 2 2 2 2 4 2" xfId="38877" xr:uid="{C43AB809-2E75-473A-A7FF-78BAB6ED0702}"/>
    <cellStyle name="Notitie 8 4 2 2 2 2 5" xfId="31020" xr:uid="{9201237C-B54E-48F1-8A0C-009EF0BA0651}"/>
    <cellStyle name="Notitie 8 4 2 2 2 3" xfId="6199" xr:uid="{02FA8D4C-F833-4626-964E-D0AB2BF0F21B}"/>
    <cellStyle name="Notitie 8 4 2 2 2 3 2" xfId="12829" xr:uid="{3A19D7A9-3784-49E4-A4D9-32E1D91943E0}"/>
    <cellStyle name="Notitie 8 4 2 2 2 3 2 2" xfId="39229" xr:uid="{ECF10C51-5803-4FE8-BBBC-B11E84449CB8}"/>
    <cellStyle name="Notitie 8 4 2 2 2 3 3" xfId="33058" xr:uid="{4F5ED768-AA4C-44A8-8326-B42D506CC858}"/>
    <cellStyle name="Notitie 8 4 2 2 2 4" xfId="15020" xr:uid="{424ACC4D-47F7-4A52-AA09-708FAE7A214E}"/>
    <cellStyle name="Notitie 8 4 2 2 2 4 2" xfId="41390" xr:uid="{2D677DA8-320D-4292-A12A-4AEEA4FF64C6}"/>
    <cellStyle name="Notitie 8 4 2 2 2 5" xfId="17316" xr:uid="{44C49FF1-E599-4248-8FC2-ED2C1D39D560}"/>
    <cellStyle name="Notitie 8 4 2 2 2 5 2" xfId="43478" xr:uid="{D77EE564-2785-4898-8ED7-69668AC46E30}"/>
    <cellStyle name="Notitie 8 4 2 2 2 6" xfId="11953" xr:uid="{41A5A8F0-F32A-4E05-8380-BC652AB7E036}"/>
    <cellStyle name="Notitie 8 4 2 2 2 6 2" xfId="38482" xr:uid="{B61F6949-5D3A-47D4-9BF3-6AF74ED670A8}"/>
    <cellStyle name="Notitie 8 4 2 2 2 7" xfId="30629" xr:uid="{377E3A20-F16A-495F-9D32-97967F6745C3}"/>
    <cellStyle name="Notitie 8 4 2 2 3" xfId="3894" xr:uid="{00D337F1-DB1C-4EC7-91E2-479FE73DEAFB}"/>
    <cellStyle name="Notitie 8 4 2 2 3 2" xfId="6497" xr:uid="{5D959515-80E0-40A6-9360-FEAA11098D95}"/>
    <cellStyle name="Notitie 8 4 2 2 3 2 2" xfId="13005" xr:uid="{3BCA4DB6-03F7-4608-9D07-D668DA264B12}"/>
    <cellStyle name="Notitie 8 4 2 2 3 2 2 2" xfId="39405" xr:uid="{862A346E-4225-499C-B31D-3A5DAB4D414D}"/>
    <cellStyle name="Notitie 8 4 2 2 3 2 3" xfId="33277" xr:uid="{03659412-3D31-4D8E-A5A0-08E479407835}"/>
    <cellStyle name="Notitie 8 4 2 2 3 3" xfId="15316" xr:uid="{F6112423-6DC7-487A-88B8-53D9AF90A9C9}"/>
    <cellStyle name="Notitie 8 4 2 2 3 3 2" xfId="41607" xr:uid="{912D4A10-CAB8-43B6-A6AB-0DFF4A28C386}"/>
    <cellStyle name="Notitie 8 4 2 2 3 4" xfId="17993" xr:uid="{AFEBFC2B-E15C-473C-949A-9708898B6DE1}"/>
    <cellStyle name="Notitie 8 4 2 2 3 4 2" xfId="44155" xr:uid="{D5DD9DD9-7921-4519-B887-BE7AA182236C}"/>
    <cellStyle name="Notitie 8 4 2 2 3 5" xfId="12251" xr:uid="{07071AA8-498B-4618-893B-F2D06048213C}"/>
    <cellStyle name="Notitie 8 4 2 2 3 5 2" xfId="38701" xr:uid="{5C12C342-AB95-47BD-8A0B-572C8520C1DD}"/>
    <cellStyle name="Notitie 8 4 2 2 3 6" xfId="30844" xr:uid="{F2426DAF-A8A2-4EB4-9710-55A4FC66E33E}"/>
    <cellStyle name="Notitie 8 4 2 2 4" xfId="5453" xr:uid="{02A9B481-BD33-4583-864F-AFAE671CB787}"/>
    <cellStyle name="Notitie 8 4 2 2 4 2" xfId="19380" xr:uid="{BEC4E6B7-BDF2-41C1-95C3-323E68030877}"/>
    <cellStyle name="Notitie 8 4 2 2 4 2 2" xfId="45542" xr:uid="{943F7096-D6E9-4836-8603-2033BF738D88}"/>
    <cellStyle name="Notitie 8 4 2 2 4 3" xfId="25861" xr:uid="{8B61A05A-ACAD-44C6-892D-6EAD22236B08}"/>
    <cellStyle name="Notitie 8 4 2 2 4 3 2" xfId="51809" xr:uid="{D049F0C8-7BD5-44FF-8DAE-CFE21366F216}"/>
    <cellStyle name="Notitie 8 4 2 2 4 4" xfId="12653" xr:uid="{E321699B-204A-474B-9DA5-9BBB5076C5F4}"/>
    <cellStyle name="Notitie 8 4 2 2 4 4 2" xfId="39053" xr:uid="{96EF23AF-2FBD-4D73-A6F6-1981F247ABD3}"/>
    <cellStyle name="Notitie 8 4 2 2 4 5" xfId="32312" xr:uid="{3BDE04B6-3595-4994-AEA9-574AB7FAF83F}"/>
    <cellStyle name="Notitie 8 4 2 2 5" xfId="14514" xr:uid="{2D983D6D-BE76-4F7A-BA0F-0769D028E652}"/>
    <cellStyle name="Notitie 8 4 2 2 5 2" xfId="20301" xr:uid="{8AEC5929-A8FE-424D-9159-08ECBD43AD19}"/>
    <cellStyle name="Notitie 8 4 2 2 5 2 2" xfId="46463" xr:uid="{7E8607E8-4413-4A5D-8C05-D6B9C1CDD2B2}"/>
    <cellStyle name="Notitie 8 4 2 2 5 3" xfId="40884" xr:uid="{91720696-59B9-4C3E-AEEE-096C96EA15C6}"/>
    <cellStyle name="Notitie 8 4 2 2 6" xfId="11402" xr:uid="{19958F3C-0A23-48ED-BD31-602A462DF6A0}"/>
    <cellStyle name="Notitie 8 4 2 2 6 2" xfId="37931" xr:uid="{56CC8985-AB80-4964-983A-863FDC5D6189}"/>
    <cellStyle name="Notitie 8 4 2 2 7" xfId="8588" xr:uid="{DCA7073A-2BCB-42E8-A3C2-5BF9F798E4C6}"/>
    <cellStyle name="Notitie 8 4 2 2 7 2" xfId="35228" xr:uid="{B4F892D3-07EC-4061-B7AE-3CEFE8D5DE0F}"/>
    <cellStyle name="Notitie 8 4 2 2 8" xfId="29352" xr:uid="{496212D2-A8CC-42BD-ADBF-85F3A49CE16B}"/>
    <cellStyle name="Notitie 8 4 2 2 8 2" xfId="55220" xr:uid="{5E6A3D32-CD33-4F50-BD09-D7286D8024E6}"/>
    <cellStyle name="Notitie 8 4 2 3" xfId="4687" xr:uid="{A6C1FAFD-F265-42CA-987B-C4B3F12023B2}"/>
    <cellStyle name="Notitie 8 4 2 3 2" xfId="10726" xr:uid="{46A9461F-1C04-4380-83D2-B8B362ECFBAD}"/>
    <cellStyle name="Notitie 8 4 2 3 2 2" xfId="37275" xr:uid="{A85EB547-92B4-4D90-A2D7-18E5617DDE84}"/>
    <cellStyle name="Notitie 8 4 2 3 3" xfId="16838" xr:uid="{2A1CAF24-DF55-4236-857F-33C25F70EBDF}"/>
    <cellStyle name="Notitie 8 4 2 3 3 2" xfId="43001" xr:uid="{F01AB6B7-0532-415F-8015-02A1D8566813}"/>
    <cellStyle name="Notitie 8 4 2 3 4" xfId="9059" xr:uid="{C06A3FF9-37EA-42FF-A127-461889005333}"/>
    <cellStyle name="Notitie 8 4 2 3 4 2" xfId="35642" xr:uid="{A0B6E8A0-B685-4D12-964F-AF3A70B19D79}"/>
    <cellStyle name="Notitie 8 4 2 3 5" xfId="31566" xr:uid="{70C0DAF1-AFE7-49ED-8C68-D7FB5FDDC876}"/>
    <cellStyle name="Notitie 8 4 2 4" xfId="13898" xr:uid="{6574C265-0E22-4271-833B-02A9DAB96126}"/>
    <cellStyle name="Notitie 8 4 2 4 2" xfId="17627" xr:uid="{ED077415-89DD-46DF-866D-60470E138CF2}"/>
    <cellStyle name="Notitie 8 4 2 4 2 2" xfId="43789" xr:uid="{B5991841-8BD6-4936-B24D-2D77D943B1CC}"/>
    <cellStyle name="Notitie 8 4 2 4 3" xfId="40288" xr:uid="{085D18E7-16D9-4FB1-B60D-F34059EF2B18}"/>
    <cellStyle name="Notitie 8 4 2 5" xfId="16132" xr:uid="{6918B7C2-BC5C-478F-9CAB-0827BAB87AD6}"/>
    <cellStyle name="Notitie 8 4 2 5 2" xfId="18692" xr:uid="{77BA73F5-5393-4557-A537-B0467EB9FDC4}"/>
    <cellStyle name="Notitie 8 4 2 5 2 2" xfId="44854" xr:uid="{6F4CD960-A51A-4CCD-BC24-28E5E276C19A}"/>
    <cellStyle name="Notitie 8 4 2 5 3" xfId="25196" xr:uid="{CFE3F4C3-E615-438A-A898-B2CB55A7F076}"/>
    <cellStyle name="Notitie 8 4 2 5 3 2" xfId="51144" xr:uid="{1E7FFADB-C750-43A9-BCB0-1CBD8416436A}"/>
    <cellStyle name="Notitie 8 4 2 5 4" xfId="42312" xr:uid="{FA04A994-F4A6-47A3-8023-86FA198CE895}"/>
    <cellStyle name="Notitie 8 4 2 6" xfId="10013" xr:uid="{4D908C42-1FF4-4914-AFA8-B9C5B8E29923}"/>
    <cellStyle name="Notitie 8 4 2 6 2" xfId="19610" xr:uid="{B7AEB0B1-D15D-4866-B0CB-1F67055EC86A}"/>
    <cellStyle name="Notitie 8 4 2 6 2 2" xfId="45772" xr:uid="{890F3F39-742B-4971-8C07-76E4783E0CDA}"/>
    <cellStyle name="Notitie 8 4 2 6 3" xfId="36572" xr:uid="{19842219-CDFE-4ADA-87AE-D371E44CEAB3}"/>
    <cellStyle name="Notitie 8 4 2 7" xfId="8127" xr:uid="{E75AEC8A-A2F6-4B82-8A50-A8DC3E96BFFA}"/>
    <cellStyle name="Notitie 8 4 2 7 2" xfId="34768" xr:uid="{7696133C-B990-42C5-BA21-D495FE2E671B}"/>
    <cellStyle name="Notitie 8 4 2 8" xfId="7208" xr:uid="{E3D8256B-DF1E-44CA-8A96-60613B1E8C1F}"/>
    <cellStyle name="Notitie 8 4 2 8 2" xfId="33920" xr:uid="{EA1AE4D3-3894-4E15-A8D5-423415278004}"/>
    <cellStyle name="Notitie 8 4 2 9" xfId="27840" xr:uid="{61D29216-9C39-4D22-8316-DA27DCD4471F}"/>
    <cellStyle name="Notitie 8 4 2 9 2" xfId="53728" xr:uid="{5C4591D4-0260-4924-8E7A-BC311625A723}"/>
    <cellStyle name="Notitie 8 4 3" xfId="2510" xr:uid="{9BBF7694-B4D3-4D83-A63E-F38F47994158}"/>
    <cellStyle name="Notitie 8 4 3 2" xfId="3257" xr:uid="{DEC25C3F-AF64-44B0-A00D-9395997A9F94}"/>
    <cellStyle name="Notitie 8 4 3 2 2" xfId="3992" xr:uid="{9EE9390E-20FA-43BB-9F12-2E3C2AB7DBC1}"/>
    <cellStyle name="Notitie 8 4 3 2 2 2" xfId="6595" xr:uid="{5EECBC70-C009-4DC9-BCB5-F051B68874CE}"/>
    <cellStyle name="Notitie 8 4 3 2 2 2 2" xfId="13103" xr:uid="{509B756C-2F8D-4848-9AF4-1157B80C6B20}"/>
    <cellStyle name="Notitie 8 4 3 2 2 2 2 2" xfId="39503" xr:uid="{558DD173-DC4D-4210-9CD4-D84067015547}"/>
    <cellStyle name="Notitie 8 4 3 2 2 2 3" xfId="33375" xr:uid="{047A7B5E-8054-4F7A-8044-06C08C711FA5}"/>
    <cellStyle name="Notitie 8 4 3 2 2 3" xfId="15414" xr:uid="{0696B846-F652-489C-8427-28230CE7E131}"/>
    <cellStyle name="Notitie 8 4 3 2 2 3 2" xfId="41705" xr:uid="{4B058C19-8553-4162-B377-ECE7D839CFF2}"/>
    <cellStyle name="Notitie 8 4 3 2 2 4" xfId="12349" xr:uid="{EC9838CD-B1EF-4C77-92A6-9B18D8D7D57A}"/>
    <cellStyle name="Notitie 8 4 3 2 2 4 2" xfId="38799" xr:uid="{4A3BA9C7-C305-4716-8170-F707926A0F51}"/>
    <cellStyle name="Notitie 8 4 3 2 2 5" xfId="30942" xr:uid="{31AE6829-3288-43C6-80DD-242F3378A955}"/>
    <cellStyle name="Notitie 8 4 3 2 3" xfId="5860" xr:uid="{12940B9F-FB9D-468B-BFF1-44339AADED3E}"/>
    <cellStyle name="Notitie 8 4 3 2 3 2" xfId="12751" xr:uid="{44542E84-394F-4BC8-BAA0-77090A6D2985}"/>
    <cellStyle name="Notitie 8 4 3 2 3 2 2" xfId="39151" xr:uid="{7C100F23-B448-4073-96B1-8A893A5D4D28}"/>
    <cellStyle name="Notitie 8 4 3 2 3 3" xfId="32719" xr:uid="{4477F5E4-09F5-4326-8DF9-BFDCEC17B22A}"/>
    <cellStyle name="Notitie 8 4 3 2 4" xfId="14831" xr:uid="{E07B7357-2F52-44E7-AF64-F03B5AA3AC0E}"/>
    <cellStyle name="Notitie 8 4 3 2 4 2" xfId="41201" xr:uid="{7F88E4A6-020D-48B0-BBED-EC992C313C09}"/>
    <cellStyle name="Notitie 8 4 3 2 5" xfId="17174" xr:uid="{EDA1F602-0DCF-4336-AF60-0220F6171747}"/>
    <cellStyle name="Notitie 8 4 3 2 5 2" xfId="43336" xr:uid="{4078CBC7-91C7-45E6-8DCC-1875DEA87F36}"/>
    <cellStyle name="Notitie 8 4 3 2 6" xfId="11764" xr:uid="{2AB51F4F-66B1-4346-8881-2BA9209E85FB}"/>
    <cellStyle name="Notitie 8 4 3 2 6 2" xfId="38293" xr:uid="{781F1E4E-CCEF-4462-A8E8-628022628611}"/>
    <cellStyle name="Notitie 8 4 3 2 7" xfId="30290" xr:uid="{17358705-08B1-4C66-8CD7-9DB7F0035E7B}"/>
    <cellStyle name="Notitie 8 4 3 3" xfId="3815" xr:uid="{30F44F8A-1624-4E28-9002-9DBFDBE77FF9}"/>
    <cellStyle name="Notitie 8 4 3 3 2" xfId="6418" xr:uid="{B1FD0CA7-BC57-4BF9-BB84-4074FD2B20E7}"/>
    <cellStyle name="Notitie 8 4 3 3 2 2" xfId="12927" xr:uid="{81CB894F-A196-4B02-BB0D-3E7A6219FD61}"/>
    <cellStyle name="Notitie 8 4 3 3 2 2 2" xfId="39327" xr:uid="{E5B28133-679F-4A54-A788-9DD2A31A69CE}"/>
    <cellStyle name="Notitie 8 4 3 3 2 3" xfId="33199" xr:uid="{427F4091-B69D-48BA-91F1-7198CECC87EC}"/>
    <cellStyle name="Notitie 8 4 3 3 3" xfId="15237" xr:uid="{885C20DD-3168-455B-B023-78B0758ACA1E}"/>
    <cellStyle name="Notitie 8 4 3 3 3 2" xfId="41529" xr:uid="{1C9198B5-0C11-48A0-82C0-921F4B33DD40}"/>
    <cellStyle name="Notitie 8 4 3 3 4" xfId="17915" xr:uid="{D0C6FA88-0AE6-4AF8-B11A-91F6111746BD}"/>
    <cellStyle name="Notitie 8 4 3 3 4 2" xfId="44077" xr:uid="{4A7CD6B6-37D6-434E-9C59-F4EF3141B2A2}"/>
    <cellStyle name="Notitie 8 4 3 3 5" xfId="12172" xr:uid="{026081A5-6FAF-4104-B911-4A86CC738A73}"/>
    <cellStyle name="Notitie 8 4 3 3 5 2" xfId="38623" xr:uid="{448A985A-B2F9-4EA0-A6DE-EFA68B7FA04A}"/>
    <cellStyle name="Notitie 8 4 3 3 6" xfId="30766" xr:uid="{EE60D1FC-5499-4AC1-B5B4-DBC01A1FEA17}"/>
    <cellStyle name="Notitie 8 4 3 4" xfId="5113" xr:uid="{0EC608CD-DEAE-458A-A5CE-DBBB0A00F59C}"/>
    <cellStyle name="Notitie 8 4 3 4 2" xfId="19150" xr:uid="{DB11D470-2CB0-4807-A278-DAD61A6A3365}"/>
    <cellStyle name="Notitie 8 4 3 4 2 2" xfId="45312" xr:uid="{7B339125-AEFB-44DD-B7CC-ACDAD808AC50}"/>
    <cellStyle name="Notitie 8 4 3 4 3" xfId="25642" xr:uid="{D6A3BD3E-BD4F-49CE-8D6F-3BC75C1C438E}"/>
    <cellStyle name="Notitie 8 4 3 4 3 2" xfId="51590" xr:uid="{4F33D8E5-86F1-4673-B928-6352727A8F84}"/>
    <cellStyle name="Notitie 8 4 3 4 4" xfId="12575" xr:uid="{E4618A51-A3FE-4DAC-93D1-EF4D9BE3D4F0}"/>
    <cellStyle name="Notitie 8 4 3 4 4 2" xfId="38975" xr:uid="{09B3236E-837D-47CF-A0D3-D8A6742C674C}"/>
    <cellStyle name="Notitie 8 4 3 4 5" xfId="31973" xr:uid="{35AA4B81-D47D-4325-88DE-0745AE7DEE76}"/>
    <cellStyle name="Notitie 8 4 3 5" xfId="14324" xr:uid="{E68F5277-EB38-45D3-A2EC-5C2B54A15DB2}"/>
    <cellStyle name="Notitie 8 4 3 5 2" xfId="20073" xr:uid="{EEA93162-B2E7-4E8F-B415-199F479AF8E1}"/>
    <cellStyle name="Notitie 8 4 3 5 2 2" xfId="46235" xr:uid="{B462C0A7-5960-48D3-BD8F-6FB6136ED50A}"/>
    <cellStyle name="Notitie 8 4 3 5 3" xfId="40695" xr:uid="{A57B5F24-014E-4CA7-9028-79A1C892F941}"/>
    <cellStyle name="Notitie 8 4 3 6" xfId="11062" xr:uid="{17457506-76BD-4141-A30F-CE840676887C}"/>
    <cellStyle name="Notitie 8 4 3 6 2" xfId="37592" xr:uid="{0FB372E3-8704-42A2-B557-1D77271A5235}"/>
    <cellStyle name="Notitie 8 4 3 7" xfId="8398" xr:uid="{3911418E-A595-4AAD-A7FA-F6A090EDFADE}"/>
    <cellStyle name="Notitie 8 4 3 7 2" xfId="35039" xr:uid="{7C8892AA-CE35-48DD-98FC-266F49950E96}"/>
    <cellStyle name="Notitie 8 4 3 8" xfId="29012" xr:uid="{07C97B97-24BA-4117-8527-CBD64458532F}"/>
    <cellStyle name="Notitie 8 4 3 8 2" xfId="54881" xr:uid="{448B5415-BBA8-49D4-A772-5CA4E82F63DB}"/>
    <cellStyle name="Notitie 8 4 4" xfId="4422" xr:uid="{D060AD7C-E94D-4F6C-8D2F-5AECA55CF1F3}"/>
    <cellStyle name="Notitie 8 4 4 2" xfId="10386" xr:uid="{D321E9A9-A9D9-4DB8-80E3-AE1181D3B14B}"/>
    <cellStyle name="Notitie 8 4 4 2 2" xfId="36936" xr:uid="{9448EA7E-89AF-475B-80F2-8B1C09254F0F}"/>
    <cellStyle name="Notitie 8 4 4 3" xfId="16696" xr:uid="{04B1EE85-529E-4DF5-B59F-042A47CE11AF}"/>
    <cellStyle name="Notitie 8 4 4 3 2" xfId="42859" xr:uid="{1FF80B8D-098C-4950-A64B-DE56000F54BC}"/>
    <cellStyle name="Notitie 8 4 4 4" xfId="8870" xr:uid="{1A11DC41-9B2B-4B8D-A10F-5FC5E0A0A6C9}"/>
    <cellStyle name="Notitie 8 4 4 4 2" xfId="35453" xr:uid="{0C97F4A7-3A99-4AE3-83BA-64F6E885695C}"/>
    <cellStyle name="Notitie 8 4 4 5" xfId="31302" xr:uid="{F40D4E44-B0A4-49B7-9E56-D155888E6DE5}"/>
    <cellStyle name="Notitie 8 4 5" xfId="7806" xr:uid="{21B6D90B-E863-4890-B119-4C5E28CF4B68}"/>
    <cellStyle name="Notitie 8 4 5 2" xfId="13558" xr:uid="{6F9BB780-E6A0-4AC7-9707-1217EF7BB0BF}"/>
    <cellStyle name="Notitie 8 4 5 2 2" xfId="39949" xr:uid="{91286F4E-E230-4F1B-8E25-5141D1989D11}"/>
    <cellStyle name="Notitie 8 4 5 3" xfId="17824" xr:uid="{979D36BC-B823-4578-8876-550EE383ED42}"/>
    <cellStyle name="Notitie 8 4 5 3 2" xfId="43986" xr:uid="{F46EC00C-7D8F-41EC-9300-39C19B919983}"/>
    <cellStyle name="Notitie 8 4 5 4" xfId="34457" xr:uid="{054C148C-244B-47A1-AE28-3E953681FD6F}"/>
    <cellStyle name="Notitie 8 4 6" xfId="15727" xr:uid="{F20CBF55-0227-496B-8E36-0ED45F823AC6}"/>
    <cellStyle name="Notitie 8 4 6 2" xfId="18463" xr:uid="{D82EEFF6-AC57-4298-8D2B-4AEF531C87C0}"/>
    <cellStyle name="Notitie 8 4 6 2 2" xfId="44625" xr:uid="{AE52D030-CED9-4538-BDEC-55A47B742023}"/>
    <cellStyle name="Notitie 8 4 6 3" xfId="24978" xr:uid="{50E0173A-CE55-4EDE-AFC3-CE6409945FE6}"/>
    <cellStyle name="Notitie 8 4 6 3 2" xfId="50926" xr:uid="{DF7A8486-37B9-47A1-B279-C8451E272CB6}"/>
    <cellStyle name="Notitie 8 4 6 4" xfId="41947" xr:uid="{EAE665D6-D112-4CB3-857D-E7EDCE6FDF69}"/>
    <cellStyle name="Notitie 8 4 7" xfId="9673" xr:uid="{63EBF84C-8434-4DEA-A147-F58AB1DFE21A}"/>
    <cellStyle name="Notitie 8 4 7 2" xfId="17198" xr:uid="{58B93AF3-66B1-4650-B6C8-2D42B647A458}"/>
    <cellStyle name="Notitie 8 4 7 2 2" xfId="43360" xr:uid="{C560D858-3100-404B-9A88-5D4256BDF23C}"/>
    <cellStyle name="Notitie 8 4 7 3" xfId="36233" xr:uid="{35C35A83-15A4-426A-91D6-B7729E0E31BB}"/>
    <cellStyle name="Notitie 8 4 8" xfId="7711" xr:uid="{7BC750DF-B7C5-49BA-B31D-57A645BDC90C}"/>
    <cellStyle name="Notitie 8 4 8 2" xfId="34386" xr:uid="{CCB0065D-9C27-44D9-8994-F39154D5A480}"/>
    <cellStyle name="Notitie 8 4 9" xfId="7018" xr:uid="{B7BF16E4-62A6-438D-8AAD-2C768415F56D}"/>
    <cellStyle name="Notitie 8 4 9 2" xfId="33731" xr:uid="{E51A2363-7D55-41C0-8BE5-FF21524859F9}"/>
    <cellStyle name="Notitie 8 5" xfId="944" xr:uid="{00000000-0005-0000-0000-0000CE030000}"/>
    <cellStyle name="Notitie 8 5 10" xfId="28240" xr:uid="{D2F92133-97A7-4139-B097-E50AC7940D5C}"/>
    <cellStyle name="Notitie 8 5 10 2" xfId="54119" xr:uid="{819D1CDF-8D93-4126-A53E-6F0038C731BD}"/>
    <cellStyle name="Notitie 8 5 2" xfId="2494" xr:uid="{BCAF0B9D-5645-4769-8C29-C608E1FECFFE}"/>
    <cellStyle name="Notitie 8 5 2 2" xfId="3241" xr:uid="{28E01EBC-4519-47CE-80DB-E39E0E174F65}"/>
    <cellStyle name="Notitie 8 5 2 2 2" xfId="3976" xr:uid="{F0EC7687-E087-471E-B1A0-D485A3D2C410}"/>
    <cellStyle name="Notitie 8 5 2 2 2 2" xfId="6579" xr:uid="{C47E8D2A-26E8-47A6-8392-53F39A0FD26A}"/>
    <cellStyle name="Notitie 8 5 2 2 2 2 2" xfId="13087" xr:uid="{6A3C02BF-FB1D-4F57-8534-52CE223167AE}"/>
    <cellStyle name="Notitie 8 5 2 2 2 2 2 2" xfId="39487" xr:uid="{31707A3C-CE19-4E47-B552-6247BE85ABEA}"/>
    <cellStyle name="Notitie 8 5 2 2 2 2 3" xfId="33359" xr:uid="{2028499A-E37E-4081-B132-820F2067FF30}"/>
    <cellStyle name="Notitie 8 5 2 2 2 3" xfId="15398" xr:uid="{B15743D8-A614-4757-BD2B-8FC7A1D29649}"/>
    <cellStyle name="Notitie 8 5 2 2 2 3 2" xfId="41689" xr:uid="{A847FBFA-4768-414C-A21A-8EB2AFD32212}"/>
    <cellStyle name="Notitie 8 5 2 2 2 4" xfId="12333" xr:uid="{21B199A4-445F-4E9E-B61D-5879B64DC91E}"/>
    <cellStyle name="Notitie 8 5 2 2 2 4 2" xfId="38783" xr:uid="{DF543BDD-1483-4C3E-BA64-55A068423F7C}"/>
    <cellStyle name="Notitie 8 5 2 2 2 5" xfId="30926" xr:uid="{928E0A86-788B-432A-9804-DF5078414B6A}"/>
    <cellStyle name="Notitie 8 5 2 2 3" xfId="5844" xr:uid="{F0A1E978-CE37-4633-9629-8C2017A3F8E9}"/>
    <cellStyle name="Notitie 8 5 2 2 3 2" xfId="12735" xr:uid="{04A530F7-8616-4442-8866-69EE0CF8148C}"/>
    <cellStyle name="Notitie 8 5 2 2 3 2 2" xfId="39135" xr:uid="{FE8146B6-9C16-4E3F-A47C-683D615BFBE3}"/>
    <cellStyle name="Notitie 8 5 2 2 3 3" xfId="32703" xr:uid="{3FE1EBB2-A4A2-49E8-AF04-7665EDC8A70F}"/>
    <cellStyle name="Notitie 8 5 2 2 4" xfId="14815" xr:uid="{23721868-541E-41E9-9E76-56A1C7043E61}"/>
    <cellStyle name="Notitie 8 5 2 2 4 2" xfId="41185" xr:uid="{758E2643-40C0-4603-BCEF-F6869CFEB888}"/>
    <cellStyle name="Notitie 8 5 2 2 5" xfId="17158" xr:uid="{9F0CBDC2-F65A-4180-891E-F3FBCAB5F262}"/>
    <cellStyle name="Notitie 8 5 2 2 5 2" xfId="43320" xr:uid="{DABAFE09-FDDA-4CE0-B806-732C846B9147}"/>
    <cellStyle name="Notitie 8 5 2 2 6" xfId="11748" xr:uid="{F7E7A4B5-DF1C-4A75-8547-203D1A5528C1}"/>
    <cellStyle name="Notitie 8 5 2 2 6 2" xfId="38277" xr:uid="{0BF2EB97-5F65-4812-B997-42C026903C9C}"/>
    <cellStyle name="Notitie 8 5 2 2 7" xfId="30274" xr:uid="{CFE100A4-931C-4D13-89C7-5E6117EAFB76}"/>
    <cellStyle name="Notitie 8 5 2 3" xfId="3799" xr:uid="{4863338D-1B3A-49D7-9860-AB7DA8C8C6E5}"/>
    <cellStyle name="Notitie 8 5 2 3 2" xfId="6402" xr:uid="{5812405C-DD0E-4EB9-B8B9-BEDBD7A19112}"/>
    <cellStyle name="Notitie 8 5 2 3 2 2" xfId="12911" xr:uid="{A44F0277-F99A-4FF8-AB35-906CA5BAA22D}"/>
    <cellStyle name="Notitie 8 5 2 3 2 2 2" xfId="39311" xr:uid="{8FE401B2-FFEE-40BD-BEEB-572F8667B45C}"/>
    <cellStyle name="Notitie 8 5 2 3 2 3" xfId="33183" xr:uid="{95FD086A-8944-42CB-90F7-3A2425E14293}"/>
    <cellStyle name="Notitie 8 5 2 3 3" xfId="15221" xr:uid="{C9359276-9D47-4B88-97B1-121DBEFDEC05}"/>
    <cellStyle name="Notitie 8 5 2 3 3 2" xfId="41513" xr:uid="{158C4553-2523-4673-B099-FEC86951155B}"/>
    <cellStyle name="Notitie 8 5 2 3 4" xfId="17899" xr:uid="{C26C3F69-16E0-42BF-A0F7-19B3A9747AAE}"/>
    <cellStyle name="Notitie 8 5 2 3 4 2" xfId="44061" xr:uid="{CAE44A62-FEBD-44FF-9923-4CCE84C25E41}"/>
    <cellStyle name="Notitie 8 5 2 3 5" xfId="12156" xr:uid="{6216B017-F623-4E67-944E-1EF3D5C161DC}"/>
    <cellStyle name="Notitie 8 5 2 3 5 2" xfId="38607" xr:uid="{FF3DB9DA-3E7A-43F8-BFDE-DB4857D650D3}"/>
    <cellStyle name="Notitie 8 5 2 3 6" xfId="30750" xr:uid="{66AD28B5-5E0A-4ACF-B050-4166AB8E1A6A}"/>
    <cellStyle name="Notitie 8 5 2 4" xfId="5097" xr:uid="{B99894E6-20A9-4C10-B1AF-CB6EFAEA09C9}"/>
    <cellStyle name="Notitie 8 5 2 4 2" xfId="19134" xr:uid="{1CE6959C-D3AD-4D0E-9700-EEEA1628797C}"/>
    <cellStyle name="Notitie 8 5 2 4 2 2" xfId="45296" xr:uid="{640DF9D1-5D97-46FB-804C-63951E2A43B3}"/>
    <cellStyle name="Notitie 8 5 2 4 3" xfId="25626" xr:uid="{C588119C-9D5A-49C4-BE76-51A0059E8CBB}"/>
    <cellStyle name="Notitie 8 5 2 4 3 2" xfId="51574" xr:uid="{2B4A0884-EFCE-46D8-87D3-B08A5935BF12}"/>
    <cellStyle name="Notitie 8 5 2 4 4" xfId="12559" xr:uid="{3CC32A1C-9164-4857-A85B-B3B83C9DE36A}"/>
    <cellStyle name="Notitie 8 5 2 4 4 2" xfId="38959" xr:uid="{BB79BB76-83A2-4098-B0E4-10A9A79DE4A2}"/>
    <cellStyle name="Notitie 8 5 2 4 5" xfId="31957" xr:uid="{4E9891A0-9F66-404B-8A4A-EDC6BAE92283}"/>
    <cellStyle name="Notitie 8 5 2 5" xfId="14308" xr:uid="{974A3845-C032-478A-8D5E-3364168EC3C5}"/>
    <cellStyle name="Notitie 8 5 2 5 2" xfId="20057" xr:uid="{074C9631-525E-4D6C-A15E-138C0C5C7CE2}"/>
    <cellStyle name="Notitie 8 5 2 5 2 2" xfId="46219" xr:uid="{AE0B5572-1F92-4EE7-8542-4115014FE3ED}"/>
    <cellStyle name="Notitie 8 5 2 5 3" xfId="40679" xr:uid="{56082FEE-94B8-4EC1-83E9-1AD6A0EB4680}"/>
    <cellStyle name="Notitie 8 5 2 6" xfId="11046" xr:uid="{E2816B50-1C74-44E9-8318-85935513118A}"/>
    <cellStyle name="Notitie 8 5 2 6 2" xfId="37576" xr:uid="{F1E27EA3-4E1B-446E-98F5-9962B7523FF1}"/>
    <cellStyle name="Notitie 8 5 2 7" xfId="8382" xr:uid="{05B5329B-93BE-4DB2-9EF2-46488B82EFE6}"/>
    <cellStyle name="Notitie 8 5 2 7 2" xfId="35023" xr:uid="{30A19D82-C206-49BC-A01A-6469482CBB4E}"/>
    <cellStyle name="Notitie 8 5 2 8" xfId="28996" xr:uid="{6553168C-594B-4060-BAB4-28B280F404E8}"/>
    <cellStyle name="Notitie 8 5 2 8 2" xfId="54865" xr:uid="{535CD327-4932-421E-B3B2-A68557075B60}"/>
    <cellStyle name="Notitie 8 5 3" xfId="4406" xr:uid="{1D26914F-DEE8-4BC9-9883-978288E26A1C}"/>
    <cellStyle name="Notitie 8 5 3 2" xfId="10370" xr:uid="{73E4D28D-01DF-4412-A2F3-EB47A6263D3B}"/>
    <cellStyle name="Notitie 8 5 3 2 2" xfId="36920" xr:uid="{7843E6C6-C671-4CDF-B0DC-E868AC7046A6}"/>
    <cellStyle name="Notitie 8 5 3 3" xfId="16680" xr:uid="{BFF7E5E2-A74C-4633-A88E-8DCE3E560AF8}"/>
    <cellStyle name="Notitie 8 5 3 3 2" xfId="42843" xr:uid="{6E9E66FF-95E0-4646-B8E6-2FC433B85F3C}"/>
    <cellStyle name="Notitie 8 5 3 4" xfId="8854" xr:uid="{D7109DFC-0D02-4BF7-A3B7-E80A602816AE}"/>
    <cellStyle name="Notitie 8 5 3 4 2" xfId="35437" xr:uid="{DA7565AE-1D06-4A10-8193-4266BFE3DC83}"/>
    <cellStyle name="Notitie 8 5 3 5" xfId="31286" xr:uid="{A221334F-0360-4E42-9BF6-DDE6219B033F}"/>
    <cellStyle name="Notitie 8 5 4" xfId="13542" xr:uid="{E5FC538F-24EE-43F8-95B2-51FDBE13A92E}"/>
    <cellStyle name="Notitie 8 5 4 2" xfId="17449" xr:uid="{2DE0A67F-0DFB-4E19-BF59-70F808219FE3}"/>
    <cellStyle name="Notitie 8 5 4 2 2" xfId="43611" xr:uid="{6FDCC6C2-937C-4F50-9FB1-EEA23487D687}"/>
    <cellStyle name="Notitie 8 5 4 3" xfId="39933" xr:uid="{93D0F2B7-CB17-4DA7-91F2-32019D35E114}"/>
    <cellStyle name="Notitie 8 5 5" xfId="15928" xr:uid="{672D0475-AD92-458C-A327-82FCBB5124A7}"/>
    <cellStyle name="Notitie 8 5 5 2" xfId="18447" xr:uid="{60E45E06-72CA-4707-B14C-B471CA63FE72}"/>
    <cellStyle name="Notitie 8 5 5 2 2" xfId="44609" xr:uid="{594CB51A-E502-49A3-8301-EE022EA0587E}"/>
    <cellStyle name="Notitie 8 5 5 3" xfId="24962" xr:uid="{E975F9C3-BA1A-4F2B-9184-9A6F23555D5F}"/>
    <cellStyle name="Notitie 8 5 5 3 2" xfId="50910" xr:uid="{6A0B0B87-8891-48A5-B0E5-EE171611AE4B}"/>
    <cellStyle name="Notitie 8 5 5 4" xfId="42109" xr:uid="{FE786F44-F813-4565-8584-3F2B88A91DA4}"/>
    <cellStyle name="Notitie 8 5 6" xfId="9657" xr:uid="{95228435-25C5-4EC4-B61A-FAE706AB7694}"/>
    <cellStyle name="Notitie 8 5 6 2" xfId="17716" xr:uid="{F17C5A3F-6FC7-476E-8252-951C663368E5}"/>
    <cellStyle name="Notitie 8 5 6 2 2" xfId="43878" xr:uid="{535E79FF-BF4C-4F8E-94B3-FE3AB55AD2AF}"/>
    <cellStyle name="Notitie 8 5 6 3" xfId="36217" xr:uid="{0D65D183-D229-4F76-BFA1-A7CE8A58C306}"/>
    <cellStyle name="Notitie 8 5 7" xfId="7923" xr:uid="{E127E6B4-C9D3-486C-A2B0-67CF111D5D95}"/>
    <cellStyle name="Notitie 8 5 7 2" xfId="34565" xr:uid="{041188B3-5695-43BF-8073-37A0C80FEDAB}"/>
    <cellStyle name="Notitie 8 5 8" xfId="7002" xr:uid="{C7FF8245-1288-4C82-BF0C-46B1AE7D63E0}"/>
    <cellStyle name="Notitie 8 5 8 2" xfId="33715" xr:uid="{701E7245-294A-4D84-A510-733CBB334895}"/>
    <cellStyle name="Notitie 8 5 9" xfId="27484" xr:uid="{12DCECC2-DBB5-40FF-9F27-AA57CE88ABA7}"/>
    <cellStyle name="Notitie 8 5 9 2" xfId="53373" xr:uid="{AF3F1551-9F70-4EE9-B8A2-1C7A4B9EDCC3}"/>
    <cellStyle name="Notitie 8 6" xfId="1036" xr:uid="{00000000-0005-0000-0000-0000CF030000}"/>
    <cellStyle name="Notitie 8 6 10" xfId="28332" xr:uid="{E6C6C2C7-E7DF-4227-9E13-9F595AB6D837}"/>
    <cellStyle name="Notitie 8 6 10 2" xfId="54211" xr:uid="{CED43ECF-B8DB-4C23-9779-E2BDD39C57EF}"/>
    <cellStyle name="Notitie 8 6 2" xfId="2586" xr:uid="{7E6DE4EF-16CE-409B-8366-76578E29763E}"/>
    <cellStyle name="Notitie 8 6 2 2" xfId="3333" xr:uid="{D2358963-69BB-45AC-BEDC-8ED6D5CFE30A}"/>
    <cellStyle name="Notitie 8 6 2 2 2" xfId="4008" xr:uid="{FE28C66D-CE75-4490-B4EA-E6DE7518E7BA}"/>
    <cellStyle name="Notitie 8 6 2 2 2 2" xfId="6611" xr:uid="{27277442-78B7-4C4B-B883-344C155E2AC6}"/>
    <cellStyle name="Notitie 8 6 2 2 2 2 2" xfId="13119" xr:uid="{B73BD2F0-A9FF-4A2C-8F09-330E1073C217}"/>
    <cellStyle name="Notitie 8 6 2 2 2 2 2 2" xfId="39519" xr:uid="{35C626C9-7181-405F-A62E-76D0361CF854}"/>
    <cellStyle name="Notitie 8 6 2 2 2 2 3" xfId="33391" xr:uid="{BAE3EEC4-F55F-4A75-83E1-7B471458831D}"/>
    <cellStyle name="Notitie 8 6 2 2 2 3" xfId="15430" xr:uid="{EA43B48A-D147-4834-8578-77AAC8EEE35F}"/>
    <cellStyle name="Notitie 8 6 2 2 2 3 2" xfId="41721" xr:uid="{10B69EED-8037-452E-BA4B-AF9AF100B38B}"/>
    <cellStyle name="Notitie 8 6 2 2 2 4" xfId="12365" xr:uid="{D2D8DCFC-4737-4E24-82F3-66BE7594236B}"/>
    <cellStyle name="Notitie 8 6 2 2 2 4 2" xfId="38815" xr:uid="{83E31087-E566-4B7B-A7B5-13729ACB696F}"/>
    <cellStyle name="Notitie 8 6 2 2 2 5" xfId="30958" xr:uid="{C405663C-456A-4098-AC45-CCBB4C9E7318}"/>
    <cellStyle name="Notitie 8 6 2 2 3" xfId="5936" xr:uid="{101C2D98-020F-4819-89FC-FD57184A27DF}"/>
    <cellStyle name="Notitie 8 6 2 2 3 2" xfId="12767" xr:uid="{7BFA454D-979C-41FF-A27E-7367B750F495}"/>
    <cellStyle name="Notitie 8 6 2 2 3 2 2" xfId="39167" xr:uid="{663E28BD-7F60-4F2D-B952-A0CA840E9DE4}"/>
    <cellStyle name="Notitie 8 6 2 2 3 3" xfId="32795" xr:uid="{9DDB8C36-9850-4DF7-BD78-8895FF34A210}"/>
    <cellStyle name="Notitie 8 6 2 2 4" xfId="14847" xr:uid="{59465A5D-2B30-4A73-8D67-EA9B5B79230C}"/>
    <cellStyle name="Notitie 8 6 2 2 4 2" xfId="41217" xr:uid="{BCE9E956-D25C-46FA-BA10-24AD34319048}"/>
    <cellStyle name="Notitie 8 6 2 2 5" xfId="17190" xr:uid="{3667CBE1-1A1C-41DB-AA8A-34078FDE8458}"/>
    <cellStyle name="Notitie 8 6 2 2 5 2" xfId="43352" xr:uid="{338DE147-2AC5-4FD6-A2C8-5569778CDB7F}"/>
    <cellStyle name="Notitie 8 6 2 2 6" xfId="11780" xr:uid="{00D1BD4B-6AC3-48E4-B86D-75154A73B5CF}"/>
    <cellStyle name="Notitie 8 6 2 2 6 2" xfId="38309" xr:uid="{CF3695A7-49AA-4C12-8AC8-F091963DA436}"/>
    <cellStyle name="Notitie 8 6 2 2 7" xfId="30366" xr:uid="{AEFA1DAA-20C0-4E02-90DF-42E3BD81FE1C}"/>
    <cellStyle name="Notitie 8 6 2 3" xfId="3831" xr:uid="{DCA34EEE-8BE1-4291-8753-A17A325950DA}"/>
    <cellStyle name="Notitie 8 6 2 3 2" xfId="6434" xr:uid="{1A1847DE-46A8-4BA2-A1B8-EF9DB1EF78BC}"/>
    <cellStyle name="Notitie 8 6 2 3 2 2" xfId="12943" xr:uid="{77961ED6-2923-4B42-AF4E-50FB5BB6204F}"/>
    <cellStyle name="Notitie 8 6 2 3 2 2 2" xfId="39343" xr:uid="{319DCA39-8621-442E-B913-F1C86D28A9F2}"/>
    <cellStyle name="Notitie 8 6 2 3 2 3" xfId="33215" xr:uid="{85C61457-9087-4E36-B722-EC3C3EF02410}"/>
    <cellStyle name="Notitie 8 6 2 3 3" xfId="15253" xr:uid="{F57FA77C-DBBB-4036-A305-B74F1718C707}"/>
    <cellStyle name="Notitie 8 6 2 3 3 2" xfId="41545" xr:uid="{608E3585-3FC2-41AA-A456-F7B046C88B34}"/>
    <cellStyle name="Notitie 8 6 2 3 4" xfId="17931" xr:uid="{8CABD144-D6DE-4C02-8314-575079009442}"/>
    <cellStyle name="Notitie 8 6 2 3 4 2" xfId="44093" xr:uid="{7EC0CD33-BB13-44CB-BFFA-76EC59FF7D24}"/>
    <cellStyle name="Notitie 8 6 2 3 5" xfId="12188" xr:uid="{13C2E6B1-B47B-4E10-BF50-EE832EAA490E}"/>
    <cellStyle name="Notitie 8 6 2 3 5 2" xfId="38639" xr:uid="{D75BDC77-12E0-4307-AED7-A35DD097CC76}"/>
    <cellStyle name="Notitie 8 6 2 3 6" xfId="30782" xr:uid="{09940BE2-CC21-4235-9E4E-954C75431738}"/>
    <cellStyle name="Notitie 8 6 2 4" xfId="5189" xr:uid="{A5F859AB-190A-44EC-B32D-1547DC7DC53E}"/>
    <cellStyle name="Notitie 8 6 2 4 2" xfId="19184" xr:uid="{663B1F74-93E4-4385-9F14-B749105A5D41}"/>
    <cellStyle name="Notitie 8 6 2 4 2 2" xfId="45346" xr:uid="{F2B1E957-3116-4EAD-BFC2-FFCA15B06648}"/>
    <cellStyle name="Notitie 8 6 2 4 3" xfId="25670" xr:uid="{33F371DA-694F-4716-9ADF-5153ECC3417A}"/>
    <cellStyle name="Notitie 8 6 2 4 3 2" xfId="51618" xr:uid="{C53FCEED-AD01-47E6-B7F9-9422F06B18F2}"/>
    <cellStyle name="Notitie 8 6 2 4 4" xfId="12591" xr:uid="{62511F42-FDA9-4D4B-A028-3344B19DF83E}"/>
    <cellStyle name="Notitie 8 6 2 4 4 2" xfId="38991" xr:uid="{D1350D05-9728-47B1-B267-F0A54B1E89AB}"/>
    <cellStyle name="Notitie 8 6 2 4 5" xfId="32049" xr:uid="{9490BFFB-F41F-4178-A37A-B929712FF62F}"/>
    <cellStyle name="Notitie 8 6 2 5" xfId="14340" xr:uid="{1C2856FD-634F-4727-BE0D-B7AD64297BC9}"/>
    <cellStyle name="Notitie 8 6 2 5 2" xfId="20149" xr:uid="{35049DF6-E62D-4F47-958C-936C75B91BBF}"/>
    <cellStyle name="Notitie 8 6 2 5 2 2" xfId="46311" xr:uid="{238BCB91-8D51-4A89-BC29-9DF749F829AE}"/>
    <cellStyle name="Notitie 8 6 2 5 3" xfId="40711" xr:uid="{3E724306-1BBF-4EF3-8483-176E22C2FD74}"/>
    <cellStyle name="Notitie 8 6 2 6" xfId="11138" xr:uid="{954D2F60-F26D-4DC5-8A8D-1E9038773EC4}"/>
    <cellStyle name="Notitie 8 6 2 6 2" xfId="37668" xr:uid="{9CDDF9A1-53C7-4F1E-A8F0-488758B51176}"/>
    <cellStyle name="Notitie 8 6 2 7" xfId="8414" xr:uid="{EDCC89E1-E7D5-4FE3-A388-2537403A2F19}"/>
    <cellStyle name="Notitie 8 6 2 7 2" xfId="35055" xr:uid="{F2BE2976-79BA-42EA-BD1B-4C16659AA7FC}"/>
    <cellStyle name="Notitie 8 6 2 8" xfId="29088" xr:uid="{72EC7402-B74E-49AA-991B-54CCDF09B049}"/>
    <cellStyle name="Notitie 8 6 2 8 2" xfId="54957" xr:uid="{A153BD7A-31E7-4DC3-BDA0-48FDA47071C4}"/>
    <cellStyle name="Notitie 8 6 3" xfId="4468" xr:uid="{FB7EA0F4-AD95-4E1C-9922-A9D4719C0D4D}"/>
    <cellStyle name="Notitie 8 6 3 2" xfId="10462" xr:uid="{A295145C-2249-4BAE-BB38-F49BA32AF607}"/>
    <cellStyle name="Notitie 8 6 3 2 2" xfId="37012" xr:uid="{FE7F01BC-CA69-4ACE-ABC0-735400EE1107}"/>
    <cellStyle name="Notitie 8 6 3 3" xfId="16712" xr:uid="{15FCF71F-FEA4-4AEB-A1AC-748464C861D7}"/>
    <cellStyle name="Notitie 8 6 3 3 2" xfId="42875" xr:uid="{C58C98F2-F82C-4C60-9D94-78F527B2AAA1}"/>
    <cellStyle name="Notitie 8 6 3 4" xfId="8886" xr:uid="{5654D25A-1838-4575-9131-8C2B34C44777}"/>
    <cellStyle name="Notitie 8 6 3 4 2" xfId="35469" xr:uid="{6D636283-EE48-4990-B318-264AC160F9CE}"/>
    <cellStyle name="Notitie 8 6 3 5" xfId="31348" xr:uid="{85B62FD7-77D3-4D7D-9493-238E24607550}"/>
    <cellStyle name="Notitie 8 6 4" xfId="13634" xr:uid="{FF6F0EED-91A4-4560-9DDF-073F9C3BB4AC}"/>
    <cellStyle name="Notitie 8 6 4 2" xfId="17412" xr:uid="{01336B47-50A0-4CF4-89A0-10826F4C21CD}"/>
    <cellStyle name="Notitie 8 6 4 2 2" xfId="43574" xr:uid="{91168C25-F18A-47A7-A371-28AF80D84D9D}"/>
    <cellStyle name="Notitie 8 6 4 3" xfId="40025" xr:uid="{E4C244F7-3178-48A5-96C3-8EE3AB883E83}"/>
    <cellStyle name="Notitie 8 6 5" xfId="15974" xr:uid="{AF926672-609F-4462-8437-6DA6E7C1D075}"/>
    <cellStyle name="Notitie 8 6 5 2" xfId="18496" xr:uid="{F0BEB2F7-AD2E-4760-B3FF-28B8FCCF41EF}"/>
    <cellStyle name="Notitie 8 6 5 2 2" xfId="44658" xr:uid="{64848D71-081D-47C5-825A-F432832475E6}"/>
    <cellStyle name="Notitie 8 6 5 3" xfId="25005" xr:uid="{81817ACA-B855-4F13-A319-03320F3AB730}"/>
    <cellStyle name="Notitie 8 6 5 3 2" xfId="50953" xr:uid="{C72F2977-E959-4549-8D73-17AE8BEE9359}"/>
    <cellStyle name="Notitie 8 6 5 4" xfId="42155" xr:uid="{4F738C5E-A748-4E33-963C-5BC0C723D13C}"/>
    <cellStyle name="Notitie 8 6 6" xfId="9749" xr:uid="{41ADFCE2-2866-417F-B753-92123C4CCCDF}"/>
    <cellStyle name="Notitie 8 6 6 2" xfId="16904" xr:uid="{F36BF0D4-A7C0-4587-AFAF-69BB7A409E74}"/>
    <cellStyle name="Notitie 8 6 6 2 2" xfId="43067" xr:uid="{DC6FEF5D-FC19-4EDD-8267-E94A3100984E}"/>
    <cellStyle name="Notitie 8 6 6 3" xfId="36309" xr:uid="{8FB25EBA-DCBC-4B51-83C5-077AD5BB233D}"/>
    <cellStyle name="Notitie 8 6 7" xfId="7969" xr:uid="{91537603-D96C-4BC0-A034-BD14690DD89B}"/>
    <cellStyle name="Notitie 8 6 7 2" xfId="34611" xr:uid="{B8144310-27B8-427B-A3EF-8D9B4074D115}"/>
    <cellStyle name="Notitie 8 6 8" xfId="7034" xr:uid="{1D770F09-E5D6-4C5B-8F0C-E1170D14009E}"/>
    <cellStyle name="Notitie 8 6 8 2" xfId="33747" xr:uid="{8FB0562D-C0DD-4775-A08A-67EC1DFB2897}"/>
    <cellStyle name="Notitie 8 6 9" xfId="27576" xr:uid="{81368A2B-D25C-4B09-A6C5-0FF547603EDB}"/>
    <cellStyle name="Notitie 8 6 9 2" xfId="53465" xr:uid="{3F2A331E-42C6-454C-B5A6-B04FE13EF069}"/>
    <cellStyle name="Notitie 8 7" xfId="1436" xr:uid="{E03B214B-0F6B-4810-B894-5E68272BFC94}"/>
    <cellStyle name="Notitie 8 7 2" xfId="2953" xr:uid="{C4529407-D899-4CF7-BF5D-23D60B5373CA}"/>
    <cellStyle name="Notitie 8 7 2 2" xfId="3928" xr:uid="{C38A7A2F-9725-4773-BBC9-180F7A64C74C}"/>
    <cellStyle name="Notitie 8 7 2 2 2" xfId="6531" xr:uid="{D628DDF7-18A8-4406-8E4F-B780FF68F02F}"/>
    <cellStyle name="Notitie 8 7 2 2 2 2" xfId="13039" xr:uid="{B2C54111-16F1-41A3-A0F1-698900836F05}"/>
    <cellStyle name="Notitie 8 7 2 2 2 2 2" xfId="39439" xr:uid="{EFBA7BA9-C2A7-4444-9AAD-6F0F9EC61DCB}"/>
    <cellStyle name="Notitie 8 7 2 2 2 3" xfId="33311" xr:uid="{626237A2-67F4-4925-BE25-09D607F96DAF}"/>
    <cellStyle name="Notitie 8 7 2 2 3" xfId="15350" xr:uid="{3B4FBBBD-1445-43A0-910F-DF82204549C9}"/>
    <cellStyle name="Notitie 8 7 2 2 3 2" xfId="41641" xr:uid="{BCCCD8E4-3E52-4878-8DDE-72A31A97B5FF}"/>
    <cellStyle name="Notitie 8 7 2 2 4" xfId="17033" xr:uid="{5B609C5A-CB3A-4B9C-BDFD-C938F24D2376}"/>
    <cellStyle name="Notitie 8 7 2 2 4 2" xfId="43195" xr:uid="{A0F36D78-0C77-46FD-9AED-81287029FED3}"/>
    <cellStyle name="Notitie 8 7 2 2 5" xfId="12285" xr:uid="{D6DD2372-E1A7-4C6D-9300-72ADD4FDAE6B}"/>
    <cellStyle name="Notitie 8 7 2 2 5 2" xfId="38735" xr:uid="{212476AA-29F5-4D91-99C9-CE18E2416F4B}"/>
    <cellStyle name="Notitie 8 7 2 2 6" xfId="30878" xr:uid="{24551C96-2EB2-4CB6-87D7-A358B5240DF2}"/>
    <cellStyle name="Notitie 8 7 2 3" xfId="5556" xr:uid="{DE2F9F43-FFBE-4910-B196-D373AFCCABBF}"/>
    <cellStyle name="Notitie 8 7 2 3 2" xfId="16358" xr:uid="{62E76CDB-2D51-435D-A7E9-121B58855F1C}"/>
    <cellStyle name="Notitie 8 7 2 3 2 2" xfId="42527" xr:uid="{6E91C190-38DC-4225-9C17-0A54C5A720F3}"/>
    <cellStyle name="Notitie 8 7 2 3 3" xfId="12687" xr:uid="{B3CF4E97-B404-4E69-8A9F-9706435448D3}"/>
    <cellStyle name="Notitie 8 7 2 3 3 2" xfId="39087" xr:uid="{24E12AF1-E853-4206-AB69-9E8E56534466}"/>
    <cellStyle name="Notitie 8 7 2 3 4" xfId="32415" xr:uid="{64ED8111-F329-4717-8301-E51E1C6F70A7}"/>
    <cellStyle name="Notitie 8 7 2 4" xfId="14617" xr:uid="{587FA7E2-C47D-4332-BDCC-8AAE0517451C}"/>
    <cellStyle name="Notitie 8 7 2 4 2" xfId="18947" xr:uid="{02329025-3CAC-487C-8675-323B59030ECE}"/>
    <cellStyle name="Notitie 8 7 2 4 2 2" xfId="45109" xr:uid="{7A04C812-D3F1-4382-A13F-55F66B985E21}"/>
    <cellStyle name="Notitie 8 7 2 4 3" xfId="25445" xr:uid="{BEE8EFF4-FAAA-43C8-B3AA-1AD64F86D11E}"/>
    <cellStyle name="Notitie 8 7 2 4 3 2" xfId="51393" xr:uid="{6DD1B0DB-28B5-4D5B-B538-AF03DCC77A71}"/>
    <cellStyle name="Notitie 8 7 2 4 4" xfId="40987" xr:uid="{0A499DE7-8698-421C-813C-B4B521943B47}"/>
    <cellStyle name="Notitie 8 7 2 5" xfId="11505" xr:uid="{2C2C4CC5-5119-46C8-9E3E-0914AB07CAC1}"/>
    <cellStyle name="Notitie 8 7 2 5 2" xfId="19917" xr:uid="{00C57A83-675E-4978-9DE3-CEE095447B72}"/>
    <cellStyle name="Notitie 8 7 2 5 2 2" xfId="46079" xr:uid="{858CA5BE-97BD-4C78-9A42-F31EC78484DF}"/>
    <cellStyle name="Notitie 8 7 2 5 3" xfId="38034" xr:uid="{E1A89CE4-AFAE-42C0-809D-A7424AFF6A6E}"/>
    <cellStyle name="Notitie 8 7 2 6" xfId="8725" xr:uid="{D557D87E-0171-486E-8AFB-D95D3FAD5F8F}"/>
    <cellStyle name="Notitie 8 7 2 6 2" xfId="35331" xr:uid="{D52E0024-EBBA-4E35-BC72-D9C2511AC9C7}"/>
    <cellStyle name="Notitie 8 7 2 7" xfId="29986" xr:uid="{01719F24-3B6A-41A3-B7B9-E0C47DC9A873}"/>
    <cellStyle name="Notitie 8 7 3" xfId="3742" xr:uid="{A98EF0B2-6F54-403A-A643-A48CE348244C}"/>
    <cellStyle name="Notitie 8 7 3 2" xfId="6345" xr:uid="{F8EE92D1-A6CD-41C9-B9BE-789CCCDFD7E5}"/>
    <cellStyle name="Notitie 8 7 3 2 2" xfId="12863" xr:uid="{59D80603-3441-4E8E-B621-560F9D2B2CB4}"/>
    <cellStyle name="Notitie 8 7 3 2 2 2" xfId="39263" xr:uid="{43189676-C7E9-46E1-B958-C8CBE69E5E85}"/>
    <cellStyle name="Notitie 8 7 3 2 3" xfId="33135" xr:uid="{7E519260-6E07-4DDB-AB94-636A842B246D}"/>
    <cellStyle name="Notitie 8 7 3 3" xfId="15164" xr:uid="{1EDED0EB-FAD0-4C9A-AA34-C4E76DDA1E2F}"/>
    <cellStyle name="Notitie 8 7 3 3 2" xfId="41465" xr:uid="{24B0EF33-EDC5-416F-8447-985ED6E671C1}"/>
    <cellStyle name="Notitie 8 7 3 4" xfId="16570" xr:uid="{5F15EF38-F6C6-49CE-B453-36FFECC4F158}"/>
    <cellStyle name="Notitie 8 7 3 4 2" xfId="42733" xr:uid="{9213123D-21E4-47CB-83BC-093551678277}"/>
    <cellStyle name="Notitie 8 7 3 5" xfId="12099" xr:uid="{BFE76A05-F0CD-4464-A77B-AE0631F4C488}"/>
    <cellStyle name="Notitie 8 7 3 5 2" xfId="38559" xr:uid="{799BA9BF-0085-4606-AF34-866825204441}"/>
    <cellStyle name="Notitie 8 7 3 6" xfId="30702" xr:uid="{1DF84DFC-B939-440C-9EAC-6C352A17BACD}"/>
    <cellStyle name="Notitie 8 7 4" xfId="2197" xr:uid="{D066BD5C-A76E-4076-A1BD-4F5B18CF7603}"/>
    <cellStyle name="Notitie 8 7 4 2" xfId="17602" xr:uid="{AB9A61CE-6FD6-4FBB-B884-EF2751419EC5}"/>
    <cellStyle name="Notitie 8 7 4 2 2" xfId="43764" xr:uid="{27336A68-D844-40B7-A50A-0129665B55A4}"/>
    <cellStyle name="Notitie 8 7 4 3" xfId="12511" xr:uid="{541897D2-3B4D-4216-9667-C4F71BA5EEB1}"/>
    <cellStyle name="Notitie 8 7 4 3 2" xfId="38911" xr:uid="{18981A79-C70D-4592-9F63-53BC8A31EC43}"/>
    <cellStyle name="Notitie 8 7 4 4" xfId="29758" xr:uid="{54B76A0D-99FC-48A4-A9BA-881756E34459}"/>
    <cellStyle name="Notitie 8 7 5" xfId="4800" xr:uid="{F6F0FC8C-322C-4DE0-A83C-7ADE1E25172E}"/>
    <cellStyle name="Notitie 8 7 5 2" xfId="18261" xr:uid="{776C99D4-2978-4D9D-A931-7E1A3CCE6EF4}"/>
    <cellStyle name="Notitie 8 7 5 2 2" xfId="44423" xr:uid="{7CBAEF1E-D412-44BA-8DA1-B00C12B00A29}"/>
    <cellStyle name="Notitie 8 7 5 3" xfId="24781" xr:uid="{B3B1F07C-8DCE-44E5-9AA6-CB9D30FAEB21}"/>
    <cellStyle name="Notitie 8 7 5 3 2" xfId="50729" xr:uid="{0D361AEB-6F42-45B5-92C7-1CFAABE898A7}"/>
    <cellStyle name="Notitie 8 7 5 4" xfId="14011" xr:uid="{06B8B76B-D83F-4326-8DCB-E8FBB1CDC741}"/>
    <cellStyle name="Notitie 8 7 5 4 2" xfId="40391" xr:uid="{43A856E6-0577-453E-BCFA-2F2023454798}"/>
    <cellStyle name="Notitie 8 7 5 5" xfId="31669" xr:uid="{1FD49ADE-22CA-4B9C-BDCB-688695114DF3}"/>
    <cellStyle name="Notitie 8 7 6" xfId="10839" xr:uid="{4082AC8F-5959-4A7E-9B0E-A76B97AB87E2}"/>
    <cellStyle name="Notitie 8 7 6 2" xfId="16258" xr:uid="{5F7FA8AD-ED67-45BA-941C-17C4DD6ABACF}"/>
    <cellStyle name="Notitie 8 7 6 2 2" xfId="42427" xr:uid="{398477DB-61A1-4A95-BE5E-E67280D39254}"/>
    <cellStyle name="Notitie 8 7 6 3" xfId="37378" xr:uid="{0837642A-D148-4C0B-A3CE-5B4A44F957C7}"/>
    <cellStyle name="Notitie 8 7 7" xfId="8184" xr:uid="{4B9C8FF1-6AAA-4A10-AEC4-2D5E56ABC5EB}"/>
    <cellStyle name="Notitie 8 7 7 2" xfId="34825" xr:uid="{941A5C4D-4B42-40D3-B060-BE31FFEC12DD}"/>
    <cellStyle name="Notitie 8 7 8" xfId="28699" xr:uid="{33B6054A-9272-470B-A7AA-A87F78B2FBC0}"/>
    <cellStyle name="Notitie 8 7 8 2" xfId="54577" xr:uid="{E2F97C2D-F316-4AD0-8563-22DDDD985C36}"/>
    <cellStyle name="Notitie 8 7 9" xfId="1635" xr:uid="{9E333127-5F52-4929-985D-5120AF373F9B}"/>
    <cellStyle name="Notitie 8 8" xfId="1861" xr:uid="{AE99FE86-0254-4CE1-8B0F-6D0714B6F447}"/>
    <cellStyle name="Notitie 8 8 2" xfId="10116" xr:uid="{64564D47-3EBB-4166-A825-3C6D83A43E0E}"/>
    <cellStyle name="Notitie 8 8 2 2" xfId="16477" xr:uid="{24C82E64-2206-46E1-83AD-9BE022365911}"/>
    <cellStyle name="Notitie 8 8 2 2 2" xfId="42646" xr:uid="{167EC9FD-79CE-4A2F-97DD-06CB66A1F439}"/>
    <cellStyle name="Notitie 8 8 2 3" xfId="36675" xr:uid="{9DC7407F-BF62-48E3-B170-F16587208478}"/>
    <cellStyle name="Notitie 8 8 3" xfId="16511" xr:uid="{054458CA-A668-4AEF-BFBF-496B695C18AA}"/>
    <cellStyle name="Notitie 8 8 3 2" xfId="42674" xr:uid="{8616BBB5-031B-4C67-963B-641A00DC1080}"/>
    <cellStyle name="Notitie 8 8 4" xfId="18146" xr:uid="{FEA83137-41E4-4C4D-B991-BB79252D1E1C}"/>
    <cellStyle name="Notitie 8 8 4 2" xfId="24665" xr:uid="{70D242CE-6346-4120-8A94-DC4F826DE198}"/>
    <cellStyle name="Notitie 8 8 4 2 2" xfId="50613" xr:uid="{9DBCC4F1-B516-459D-B457-B138E7C8A265}"/>
    <cellStyle name="Notitie 8 8 4 3" xfId="44308" xr:uid="{BA1F87B8-F07A-42E1-8A4B-27DF7A1FA924}"/>
    <cellStyle name="Notitie 8 8 5" xfId="18602" xr:uid="{0FF07975-8406-4733-97B1-3141686A37E0}"/>
    <cellStyle name="Notitie 8 8 5 2" xfId="44764" xr:uid="{07D1C831-06B6-4C34-AC0B-1EE6D8C02957}"/>
    <cellStyle name="Notitie 8 8 6" xfId="9166" xr:uid="{F6074B59-BBCD-457A-8D96-54AE962023EA}"/>
    <cellStyle name="Notitie 8 8 6 2" xfId="35745" xr:uid="{79872DA3-C6C8-4A81-BAB7-A9D055CA2F85}"/>
    <cellStyle name="Notitie 8 8 7" xfId="29455" xr:uid="{44A87B78-9191-4702-9588-3738EA624F8B}"/>
    <cellStyle name="Notitie 8 9" xfId="4197" xr:uid="{0F9EF594-4325-4A05-AC91-DEB7D7101300}"/>
    <cellStyle name="Notitie 8 9 2" xfId="16435" xr:uid="{47C6902D-E508-444C-9039-998280B7CF59}"/>
    <cellStyle name="Notitie 8 9 2 2" xfId="42604" xr:uid="{2BCBBB58-B4F2-4486-A3D2-85A9BD099FA1}"/>
    <cellStyle name="Notitie 8 9 3" xfId="17723" xr:uid="{F9BF8967-0F6C-41F5-9BC4-C7370F0A746B}"/>
    <cellStyle name="Notitie 8 9 3 2" xfId="43885" xr:uid="{C3450514-9AA2-4431-8195-C5836E4C6E4D}"/>
    <cellStyle name="Notitie 8 9 4" xfId="17461" xr:uid="{DD39666D-84A1-42BE-B631-A3148465560A}"/>
    <cellStyle name="Notitie 8 9 4 2" xfId="23155" xr:uid="{81E17AB8-E05D-4800-81B0-83EDDEC1E066}"/>
    <cellStyle name="Notitie 8 9 4 2 2" xfId="49103" xr:uid="{6992D1EF-B384-48BA-B1A6-BD78A805B9D5}"/>
    <cellStyle name="Notitie 8 9 4 3" xfId="43623" xr:uid="{387547D6-AB99-4CFC-9A9F-E99EE563EA0E}"/>
    <cellStyle name="Notitie 8 9 5" xfId="18846" xr:uid="{80AAD7AB-FF8A-4DAD-91CA-A209FA614D6F}"/>
    <cellStyle name="Notitie 8 9 5 2" xfId="45008" xr:uid="{21C6EC20-6612-4D2C-A257-47AD2EB3C0B7}"/>
    <cellStyle name="Notitie 8 9 6" xfId="13245" xr:uid="{C9E260F7-CCDB-43E8-95F0-32EDA1AA70FA}"/>
    <cellStyle name="Notitie 8 9 6 2" xfId="39645" xr:uid="{1978074B-6360-4BAE-81A2-5946CEB48627}"/>
    <cellStyle name="Notitie 8 9 7" xfId="31086" xr:uid="{7DADEAA3-A8BC-4BB7-A417-E9DA394056A2}"/>
    <cellStyle name="Notitie 9" xfId="527" xr:uid="{00000000-0005-0000-0000-0000D0030000}"/>
    <cellStyle name="Notitie 9 10" xfId="6789" xr:uid="{F72084EC-7454-4D01-AE57-0F8726E7A38E}"/>
    <cellStyle name="Notitie 9 10 2" xfId="16345" xr:uid="{08FCB270-2D3D-4828-9AD3-64AC4CDBEE69}"/>
    <cellStyle name="Notitie 9 10 2 2" xfId="42514" xr:uid="{D9A63434-EB57-4D24-8FB0-8A3CC1704526}"/>
    <cellStyle name="Notitie 9 10 3" xfId="33518" xr:uid="{30DC1224-E4DD-4853-B933-6612AACB656A}"/>
    <cellStyle name="Notitie 9 11" xfId="7312" xr:uid="{CB5B77B4-3B74-43B7-AC35-8A918A75E286}"/>
    <cellStyle name="Notitie 9 11 2" xfId="16885" xr:uid="{F44086BC-EB15-4AB0-BDB8-5A2C36E73FA5}"/>
    <cellStyle name="Notitie 9 11 2 2" xfId="43048" xr:uid="{3A81F0E2-4754-4EAC-9BC1-11E9501F8E5B}"/>
    <cellStyle name="Notitie 9 11 3" xfId="34024" xr:uid="{B23D3DB3-A574-48BA-9CD2-23DE2696B5B0}"/>
    <cellStyle name="Notitie 9 12" xfId="17287" xr:uid="{0EEFD7BC-E9A8-447A-9DB9-B095C1F5A522}"/>
    <cellStyle name="Notitie 9 12 2" xfId="22831" xr:uid="{043B699E-2866-4F0A-8E8C-747DA77B89CE}"/>
    <cellStyle name="Notitie 9 12 2 2" xfId="48779" xr:uid="{A4B5F3C7-27C4-40F7-ADE9-2613E6829C4C}"/>
    <cellStyle name="Notitie 9 12 3" xfId="43449" xr:uid="{185EBACA-5E93-4F74-A8E9-DD3D5D66761A}"/>
    <cellStyle name="Notitie 9 13" xfId="18480" xr:uid="{B5B5D483-88D3-455A-918D-202EC5D8ED29}"/>
    <cellStyle name="Notitie 9 13 2" xfId="44642" xr:uid="{65FF5341-42EB-44BC-9343-590E461363F5}"/>
    <cellStyle name="Notitie 9 14" xfId="27272" xr:uid="{114AD22E-0976-43D2-AAA3-04493FDE86B7}"/>
    <cellStyle name="Notitie 9 14 2" xfId="53170" xr:uid="{BC001F5E-54D3-45E1-A89A-3F3530005DEC}"/>
    <cellStyle name="Notitie 9 15" xfId="27944" xr:uid="{14EBE38F-25EF-4A3D-8608-7F7F0EC54817}"/>
    <cellStyle name="Notitie 9 15 2" xfId="53832" xr:uid="{BF3A1DD7-3147-43BA-85CD-1D049AB2961B}"/>
    <cellStyle name="Notitie 9 2" xfId="767" xr:uid="{00000000-0005-0000-0000-0000D1030000}"/>
    <cellStyle name="Notitie 9 2 10" xfId="6893" xr:uid="{493BC9D7-0EC0-47BE-96E7-19BD97B3A1B6}"/>
    <cellStyle name="Notitie 9 2 10 2" xfId="33609" xr:uid="{030E03BB-7974-436E-9D7D-E12D6130EBF2}"/>
    <cellStyle name="Notitie 9 2 11" xfId="27151" xr:uid="{EA3C0976-9B53-4106-9F68-D2EE2F49BDA3}"/>
    <cellStyle name="Notitie 9 2 11 2" xfId="53049" xr:uid="{F745A242-60E2-41FA-A538-94F0C34A4845}"/>
    <cellStyle name="Notitie 9 2 12" xfId="28071" xr:uid="{E35C913C-A05D-4F48-828F-4E58495A1F7E}"/>
    <cellStyle name="Notitie 9 2 12 2" xfId="53953" xr:uid="{E551F482-61E2-4E6C-BDB7-E30C2D7CE351}"/>
    <cellStyle name="Notitie 9 2 2" xfId="1325" xr:uid="{00000000-0005-0000-0000-0000D2030000}"/>
    <cellStyle name="Notitie 9 2 2 10" xfId="28621" xr:uid="{ED9F1F15-8847-49E7-8026-962F1178D460}"/>
    <cellStyle name="Notitie 9 2 2 10 2" xfId="54499" xr:uid="{6AAB50AC-F44B-44B7-8BE7-BE473CB669C8}"/>
    <cellStyle name="Notitie 9 2 2 2" xfId="2875" xr:uid="{0CC73510-48D7-4803-86B5-625B62FDA0CA}"/>
    <cellStyle name="Notitie 9 2 2 2 2" xfId="3621" xr:uid="{6F4379EC-88EF-4B22-9CB7-82D84A1E5D30}"/>
    <cellStyle name="Notitie 9 2 2 2 2 2" xfId="4077" xr:uid="{009A3E24-04C5-4E7F-86D3-59C206DEBCE7}"/>
    <cellStyle name="Notitie 9 2 2 2 2 2 2" xfId="6680" xr:uid="{57F2B1A5-FE15-46B2-AE16-3CD2FFD1BB1E}"/>
    <cellStyle name="Notitie 9 2 2 2 2 2 2 2" xfId="13188" xr:uid="{7C1D8470-6A36-48BE-B98D-1176DB886533}"/>
    <cellStyle name="Notitie 9 2 2 2 2 2 2 2 2" xfId="39588" xr:uid="{ED0562A1-0120-417F-97CB-50E79968E403}"/>
    <cellStyle name="Notitie 9 2 2 2 2 2 2 3" xfId="33460" xr:uid="{5910F043-6C02-4640-B2E6-BC28F8640D83}"/>
    <cellStyle name="Notitie 9 2 2 2 2 2 3" xfId="15499" xr:uid="{B0B21FD0-C79A-4944-83FE-D83ED6EFE2DB}"/>
    <cellStyle name="Notitie 9 2 2 2 2 2 3 2" xfId="41790" xr:uid="{4F9ADD7D-4277-4034-8390-65FDF4046D2E}"/>
    <cellStyle name="Notitie 9 2 2 2 2 2 4" xfId="12434" xr:uid="{E540BB5A-D6DF-4DCB-8C18-23308D874C69}"/>
    <cellStyle name="Notitie 9 2 2 2 2 2 4 2" xfId="38884" xr:uid="{7A4F40FA-FAB9-418E-A299-23B88BCE11F0}"/>
    <cellStyle name="Notitie 9 2 2 2 2 2 5" xfId="31027" xr:uid="{71717006-FD7D-471B-8FA3-195BEB0FEA8D}"/>
    <cellStyle name="Notitie 9 2 2 2 2 3" xfId="6224" xr:uid="{19BB9FBF-68E1-4D1B-85C3-B277A3594E59}"/>
    <cellStyle name="Notitie 9 2 2 2 2 3 2" xfId="12836" xr:uid="{067C3072-8737-4345-8617-68F21ABD138A}"/>
    <cellStyle name="Notitie 9 2 2 2 2 3 2 2" xfId="39236" xr:uid="{DE3E5E02-C097-4746-8284-912B86468C61}"/>
    <cellStyle name="Notitie 9 2 2 2 2 3 3" xfId="33083" xr:uid="{64567CD5-DB86-4BF6-8F00-735BC917CB91}"/>
    <cellStyle name="Notitie 9 2 2 2 2 4" xfId="15045" xr:uid="{C31B0719-239D-4C33-AC92-368796D17D4B}"/>
    <cellStyle name="Notitie 9 2 2 2 2 4 2" xfId="41415" xr:uid="{4E56F0D3-0B9E-44AF-8286-4713631D8A61}"/>
    <cellStyle name="Notitie 9 2 2 2 2 5" xfId="17331" xr:uid="{498B8376-308C-4F83-8EDC-13DFA115AEF6}"/>
    <cellStyle name="Notitie 9 2 2 2 2 5 2" xfId="43493" xr:uid="{5046820B-A839-4692-9B6C-97E6C562E33E}"/>
    <cellStyle name="Notitie 9 2 2 2 2 6" xfId="11978" xr:uid="{B9B859E0-D7F2-4956-B30C-6FB80C40C077}"/>
    <cellStyle name="Notitie 9 2 2 2 2 6 2" xfId="38507" xr:uid="{58734A11-0B6A-4158-9986-4B93E4E46203}"/>
    <cellStyle name="Notitie 9 2 2 2 2 7" xfId="30654" xr:uid="{605096A9-5DA6-4748-BFE5-66BF827236D6}"/>
    <cellStyle name="Notitie 9 2 2 2 3" xfId="3901" xr:uid="{A8695368-B892-4BBF-B53E-1F61DB952873}"/>
    <cellStyle name="Notitie 9 2 2 2 3 2" xfId="6504" xr:uid="{C01D641F-2543-46F9-98A6-2C884C862814}"/>
    <cellStyle name="Notitie 9 2 2 2 3 2 2" xfId="13012" xr:uid="{46A6F1BE-009A-48E0-8A93-F44C34CF58BE}"/>
    <cellStyle name="Notitie 9 2 2 2 3 2 2 2" xfId="39412" xr:uid="{CDCBD344-3B3F-46C7-B859-43490E29471D}"/>
    <cellStyle name="Notitie 9 2 2 2 3 2 3" xfId="33284" xr:uid="{8BB9D03A-E519-419C-BC8E-EEADD4DA74EB}"/>
    <cellStyle name="Notitie 9 2 2 2 3 3" xfId="15323" xr:uid="{852986B5-96D4-4C28-A9BA-3497BAAC2E7E}"/>
    <cellStyle name="Notitie 9 2 2 2 3 3 2" xfId="41614" xr:uid="{4DBB8BBF-CBC9-4E78-8FA3-BEE18916CB37}"/>
    <cellStyle name="Notitie 9 2 2 2 3 4" xfId="18000" xr:uid="{C7798E52-0C41-4366-8F45-B1C48F027E9E}"/>
    <cellStyle name="Notitie 9 2 2 2 3 4 2" xfId="44162" xr:uid="{B0A71951-421C-49C0-A920-1043A352AAF9}"/>
    <cellStyle name="Notitie 9 2 2 2 3 5" xfId="12258" xr:uid="{1DD226FC-EC11-476B-8DB1-E64E7544410D}"/>
    <cellStyle name="Notitie 9 2 2 2 3 5 2" xfId="38708" xr:uid="{C6999541-8DE4-4651-9A4A-60A8606EF58A}"/>
    <cellStyle name="Notitie 9 2 2 2 3 6" xfId="30851" xr:uid="{0A5D1D8C-99AE-4A6C-AF4F-C60D4433FC54}"/>
    <cellStyle name="Notitie 9 2 2 2 4" xfId="5478" xr:uid="{0CB65776-F2F5-4E3F-982A-8735103A5415}"/>
    <cellStyle name="Notitie 9 2 2 2 4 2" xfId="19405" xr:uid="{3904DC30-1F6C-452E-A4A0-DE63FC612B0E}"/>
    <cellStyle name="Notitie 9 2 2 2 4 2 2" xfId="45567" xr:uid="{E69D3E68-618A-4A5B-AA1B-CC7EF53C7949}"/>
    <cellStyle name="Notitie 9 2 2 2 4 3" xfId="25886" xr:uid="{E4C9476C-C523-4437-BAFE-2BE710DD2C5B}"/>
    <cellStyle name="Notitie 9 2 2 2 4 3 2" xfId="51834" xr:uid="{F66A19F2-F56F-4751-A0DD-CA5F0FC8ED4C}"/>
    <cellStyle name="Notitie 9 2 2 2 4 4" xfId="12660" xr:uid="{C42B8B8D-C470-43E1-8F5A-9B2CE0178458}"/>
    <cellStyle name="Notitie 9 2 2 2 4 4 2" xfId="39060" xr:uid="{54245024-EBA8-4DE4-BA9E-B8357907F66D}"/>
    <cellStyle name="Notitie 9 2 2 2 4 5" xfId="32337" xr:uid="{83363177-B13F-4440-A205-CC65FF02C615}"/>
    <cellStyle name="Notitie 9 2 2 2 5" xfId="14539" xr:uid="{F603C4D8-DC6F-4066-9CD5-438AE85C85EC}"/>
    <cellStyle name="Notitie 9 2 2 2 5 2" xfId="20308" xr:uid="{3396696B-A4C5-48F4-9494-DB4DBD90AA4A}"/>
    <cellStyle name="Notitie 9 2 2 2 5 2 2" xfId="46470" xr:uid="{983DE3DE-2DC8-49E5-8F29-0E44DBAE5AAE}"/>
    <cellStyle name="Notitie 9 2 2 2 5 3" xfId="40909" xr:uid="{08FFACC1-3DFE-4F94-8D02-98F2710A0E4B}"/>
    <cellStyle name="Notitie 9 2 2 2 6" xfId="11427" xr:uid="{295B2D87-C6AC-4F40-AF0E-04A9A351594C}"/>
    <cellStyle name="Notitie 9 2 2 2 6 2" xfId="37956" xr:uid="{736A5000-D485-4E5D-8430-1568A5D74D17}"/>
    <cellStyle name="Notitie 9 2 2 2 7" xfId="8613" xr:uid="{E39F449E-E1B0-4556-9E45-959A8D492423}"/>
    <cellStyle name="Notitie 9 2 2 2 7 2" xfId="35253" xr:uid="{62A132D7-9E95-423D-A066-AC423F8C73B4}"/>
    <cellStyle name="Notitie 9 2 2 2 8" xfId="29377" xr:uid="{27E4C618-859C-462D-B22A-3908BC6E0BB8}"/>
    <cellStyle name="Notitie 9 2 2 2 8 2" xfId="55245" xr:uid="{3B26868F-3F1F-4FC6-B073-6996468823E7}"/>
    <cellStyle name="Notitie 9 2 2 3" xfId="4712" xr:uid="{AD09595B-4803-4E19-8F08-6B9685DCAC08}"/>
    <cellStyle name="Notitie 9 2 2 3 2" xfId="10751" xr:uid="{14DC2E51-173D-4B11-92AC-DAF1C86737F1}"/>
    <cellStyle name="Notitie 9 2 2 3 2 2" xfId="37300" xr:uid="{66BA4A24-25A4-47DB-B752-9B73247C25DE}"/>
    <cellStyle name="Notitie 9 2 2 3 3" xfId="16854" xr:uid="{A4F8C884-6DBA-4F4E-80B4-0F2E9FB981F9}"/>
    <cellStyle name="Notitie 9 2 2 3 3 2" xfId="43017" xr:uid="{615E3A6B-BC23-4D03-B875-F91C1F4CAC29}"/>
    <cellStyle name="Notitie 9 2 2 3 4" xfId="9084" xr:uid="{912215D0-42EF-4E78-AE73-5F2910BC0890}"/>
    <cellStyle name="Notitie 9 2 2 3 4 2" xfId="35667" xr:uid="{3FB59ED3-DA1C-4A77-AED3-2649BD5768D1}"/>
    <cellStyle name="Notitie 9 2 2 3 5" xfId="31591" xr:uid="{721364E2-DE32-4CF2-B90B-241AA4CC49E0}"/>
    <cellStyle name="Notitie 9 2 2 4" xfId="7844" xr:uid="{1E1E7A77-1C6D-431C-ADDA-8D54657A7F27}"/>
    <cellStyle name="Notitie 9 2 2 4 2" xfId="13923" xr:uid="{9CC35F33-4404-493B-A1F6-8DDCBEB8A8A3}"/>
    <cellStyle name="Notitie 9 2 2 4 2 2" xfId="40313" xr:uid="{5B1400A7-5BAD-4BB0-B2DF-249B522DA8F1}"/>
    <cellStyle name="Notitie 9 2 2 4 3" xfId="17705" xr:uid="{162E0BD0-CEC7-4E51-B386-3F2952A1BCA3}"/>
    <cellStyle name="Notitie 9 2 2 4 3 2" xfId="43867" xr:uid="{C3BA4891-7BA3-4E9B-940A-75177414D632}"/>
    <cellStyle name="Notitie 9 2 2 4 4" xfId="34489" xr:uid="{037E4B64-7CA2-4740-B773-459E16BC7415}"/>
    <cellStyle name="Notitie 9 2 2 5" xfId="15843" xr:uid="{F9BE1BC9-D661-4C59-80F8-0A31D74FE3E0}"/>
    <cellStyle name="Notitie 9 2 2 5 2" xfId="18717" xr:uid="{36C934D2-4D86-43CA-9764-7AE43ED110A4}"/>
    <cellStyle name="Notitie 9 2 2 5 2 2" xfId="44879" xr:uid="{EEE419FA-83C3-4D26-9140-72BB1C76CD8C}"/>
    <cellStyle name="Notitie 9 2 2 5 3" xfId="25221" xr:uid="{A55D7521-7178-4BDE-80E3-FAB652A5CA07}"/>
    <cellStyle name="Notitie 9 2 2 5 3 2" xfId="51169" xr:uid="{FEEF265F-E01F-45A1-AB7B-31B0AE7D2BD3}"/>
    <cellStyle name="Notitie 9 2 2 5 4" xfId="42033" xr:uid="{7E1B758F-6F52-463F-B691-557F385FCB53}"/>
    <cellStyle name="Notitie 9 2 2 6" xfId="10038" xr:uid="{17E631DA-AEBF-4975-8B65-393A9E90BC41}"/>
    <cellStyle name="Notitie 9 2 2 6 2" xfId="19617" xr:uid="{43479743-057F-450F-B9CA-1B0655FA80F8}"/>
    <cellStyle name="Notitie 9 2 2 6 2 2" xfId="45779" xr:uid="{3834E37F-3090-4341-911A-703058D09DBB}"/>
    <cellStyle name="Notitie 9 2 2 6 3" xfId="36597" xr:uid="{E3F2859F-92D7-4055-AE61-801AA2269319}"/>
    <cellStyle name="Notitie 9 2 2 7" xfId="7768" xr:uid="{56CDD0BF-A70B-4C9B-B591-88BF688E975C}"/>
    <cellStyle name="Notitie 9 2 2 7 2" xfId="34439" xr:uid="{5D5B885A-9999-4F88-BBEF-531C2AA26FBA}"/>
    <cellStyle name="Notitie 9 2 2 8" xfId="7233" xr:uid="{94A40D17-D6C5-4D0C-A17F-9C8D3EC78CF2}"/>
    <cellStyle name="Notitie 9 2 2 8 2" xfId="33945" xr:uid="{7BA49AB7-5515-4F3B-82FF-FD57755AC908}"/>
    <cellStyle name="Notitie 9 2 2 9" xfId="27865" xr:uid="{5BA5B2C9-6D9E-46DF-ACD7-C54A726B9501}"/>
    <cellStyle name="Notitie 9 2 2 9 2" xfId="53753" xr:uid="{598AEF77-6EFA-4E69-BF68-6B81038458E2}"/>
    <cellStyle name="Notitie 9 2 3" xfId="1158" xr:uid="{00000000-0005-0000-0000-0000D3030000}"/>
    <cellStyle name="Notitie 9 2 3 10" xfId="28454" xr:uid="{0D6320A0-5784-46A0-A0C0-991E0EBB1FF8}"/>
    <cellStyle name="Notitie 9 2 3 10 2" xfId="54333" xr:uid="{3885707F-B21F-4DB4-B086-B9C810A0795A}"/>
    <cellStyle name="Notitie 9 2 3 2" xfId="2708" xr:uid="{959120B9-F4D0-4932-9B9B-041A2DD13889}"/>
    <cellStyle name="Notitie 9 2 3 2 2" xfId="3455" xr:uid="{688790FF-74C5-4E54-8AD0-823CB8176B22}"/>
    <cellStyle name="Notitie 9 2 3 2 2 2" xfId="4040" xr:uid="{4EA84347-1F7E-4AAB-9A4B-2826B19440BC}"/>
    <cellStyle name="Notitie 9 2 3 2 2 2 2" xfId="6643" xr:uid="{7CE11AC0-A170-42A9-AC7D-832EC582F88D}"/>
    <cellStyle name="Notitie 9 2 3 2 2 2 2 2" xfId="13151" xr:uid="{41574518-EDF9-4427-8A99-723E400E1E1B}"/>
    <cellStyle name="Notitie 9 2 3 2 2 2 2 2 2" xfId="39551" xr:uid="{8745C540-2FA0-4D43-AD6B-774F3A4ED455}"/>
    <cellStyle name="Notitie 9 2 3 2 2 2 2 3" xfId="33423" xr:uid="{03AEF386-B5B4-4FB0-A3EA-29A4728EB521}"/>
    <cellStyle name="Notitie 9 2 3 2 2 2 3" xfId="15462" xr:uid="{2A4260A7-C229-4798-A820-843ABB66FCB7}"/>
    <cellStyle name="Notitie 9 2 3 2 2 2 3 2" xfId="41753" xr:uid="{D147C5DF-C863-4117-92CF-70D87E0680C0}"/>
    <cellStyle name="Notitie 9 2 3 2 2 2 4" xfId="12397" xr:uid="{AFDC736E-46E6-4D72-B9EA-D7D829EE8A49}"/>
    <cellStyle name="Notitie 9 2 3 2 2 2 4 2" xfId="38847" xr:uid="{D4B59797-E5BE-48DB-BF15-B17778F3FF2E}"/>
    <cellStyle name="Notitie 9 2 3 2 2 2 5" xfId="30990" xr:uid="{0CE445D9-EBA3-4354-9BD3-69D83A01AF9B}"/>
    <cellStyle name="Notitie 9 2 3 2 2 3" xfId="6058" xr:uid="{19EC9AAA-BF60-4651-9BC6-ADCAC116F5D1}"/>
    <cellStyle name="Notitie 9 2 3 2 2 3 2" xfId="12799" xr:uid="{B46299A0-C8E3-4FC4-9D8A-187FD87480B1}"/>
    <cellStyle name="Notitie 9 2 3 2 2 3 2 2" xfId="39199" xr:uid="{6B479481-E3C4-4606-8DB1-AE1A3A98486D}"/>
    <cellStyle name="Notitie 9 2 3 2 2 3 3" xfId="32917" xr:uid="{A5A3099A-4086-4E45-89A1-F03AD76D3CAE}"/>
    <cellStyle name="Notitie 9 2 3 2 2 4" xfId="14939" xr:uid="{B7B82AAB-D236-4759-A4BB-167E99D56D2D}"/>
    <cellStyle name="Notitie 9 2 3 2 2 4 2" xfId="41309" xr:uid="{88428E41-FBD4-4ADC-8307-3981DDD6346A}"/>
    <cellStyle name="Notitie 9 2 3 2 2 5" xfId="17256" xr:uid="{7F48CA0E-FF06-4116-A4C1-BD85CA502E12}"/>
    <cellStyle name="Notitie 9 2 3 2 2 5 2" xfId="43418" xr:uid="{DBD72BFC-EA2B-43EE-9716-2EF0AAF41E74}"/>
    <cellStyle name="Notitie 9 2 3 2 2 6" xfId="11872" xr:uid="{3830E4AC-741C-4B37-AE5C-52BE5EB6912C}"/>
    <cellStyle name="Notitie 9 2 3 2 2 6 2" xfId="38401" xr:uid="{D9F19959-2CA7-4E5E-A61F-2E40387CF9D7}"/>
    <cellStyle name="Notitie 9 2 3 2 2 7" xfId="30488" xr:uid="{DC070843-6C8F-4AD8-8CA0-EBB2E651FCC1}"/>
    <cellStyle name="Notitie 9 2 3 2 3" xfId="3863" xr:uid="{E5A2A5FE-547D-43D9-883D-E2EA3B297A01}"/>
    <cellStyle name="Notitie 9 2 3 2 3 2" xfId="6466" xr:uid="{4E4B9BDD-6245-465F-BD98-6CF2D6D0DB1A}"/>
    <cellStyle name="Notitie 9 2 3 2 3 2 2" xfId="12975" xr:uid="{D1CB5099-07A3-4FCD-85E9-FFD3C63A25EE}"/>
    <cellStyle name="Notitie 9 2 3 2 3 2 2 2" xfId="39375" xr:uid="{165CAF61-A401-4828-B2B3-349DA8F1A872}"/>
    <cellStyle name="Notitie 9 2 3 2 3 2 3" xfId="33247" xr:uid="{26BFFD40-42CF-4C64-9C8F-A1ECA3F602D0}"/>
    <cellStyle name="Notitie 9 2 3 2 3 3" xfId="15285" xr:uid="{A2B23FDA-5F24-4376-AF3E-8F51182D45AB}"/>
    <cellStyle name="Notitie 9 2 3 2 3 3 2" xfId="41577" xr:uid="{669B28D7-8D96-44EF-B187-3BAF9AAAD1B6}"/>
    <cellStyle name="Notitie 9 2 3 2 3 4" xfId="17963" xr:uid="{2C1604AE-F30A-4581-9890-B103BD48C884}"/>
    <cellStyle name="Notitie 9 2 3 2 3 4 2" xfId="44125" xr:uid="{61649570-F5A6-4CDC-BD57-BD474AAE72DE}"/>
    <cellStyle name="Notitie 9 2 3 2 3 5" xfId="12220" xr:uid="{FFABF9C2-3F6D-4D55-9557-93007773B870}"/>
    <cellStyle name="Notitie 9 2 3 2 3 5 2" xfId="38671" xr:uid="{AA6E2F19-07FB-46EF-933A-86B462D6B215}"/>
    <cellStyle name="Notitie 9 2 3 2 3 6" xfId="30814" xr:uid="{84D72404-D64B-42E6-A1DA-5FD7E42CAF44}"/>
    <cellStyle name="Notitie 9 2 3 2 4" xfId="5311" xr:uid="{31CF52B9-410A-41CE-BC29-14E47852E77A}"/>
    <cellStyle name="Notitie 9 2 3 2 4 2" xfId="19286" xr:uid="{FD5381B2-BF92-4EAE-B886-7D3E81505DCF}"/>
    <cellStyle name="Notitie 9 2 3 2 4 2 2" xfId="45448" xr:uid="{55E2C8B5-6116-4C82-BEE2-DAF3AB978017}"/>
    <cellStyle name="Notitie 9 2 3 2 4 3" xfId="25770" xr:uid="{FBCFE123-92EA-4061-BD30-295606E6D95E}"/>
    <cellStyle name="Notitie 9 2 3 2 4 3 2" xfId="51718" xr:uid="{DA91BFE0-0269-4FEB-B8C8-0CF63365106F}"/>
    <cellStyle name="Notitie 9 2 3 2 4 4" xfId="12623" xr:uid="{29777A1A-D859-427F-9D0B-06229F7E83C1}"/>
    <cellStyle name="Notitie 9 2 3 2 4 4 2" xfId="39023" xr:uid="{FB566B83-E51C-4DDB-92B7-49863A9432DC}"/>
    <cellStyle name="Notitie 9 2 3 2 4 5" xfId="32171" xr:uid="{30C8097A-A088-4CF0-995D-D3595C29991D}"/>
    <cellStyle name="Notitie 9 2 3 2 5" xfId="14432" xr:uid="{17EE995C-0696-4CB6-9A43-04CEE1B18552}"/>
    <cellStyle name="Notitie 9 2 3 2 5 2" xfId="20211" xr:uid="{9E53C3D7-42F3-41DA-8B94-9D52B6798FAB}"/>
    <cellStyle name="Notitie 9 2 3 2 5 2 2" xfId="46373" xr:uid="{20E41A96-930E-4EDD-BE75-62D361D71B5D}"/>
    <cellStyle name="Notitie 9 2 3 2 5 3" xfId="40803" xr:uid="{A0615B48-A832-4BBF-8DDC-4F20F5230A2E}"/>
    <cellStyle name="Notitie 9 2 3 2 6" xfId="11260" xr:uid="{1391694E-6BEF-404D-9DBB-D432821B8B6A}"/>
    <cellStyle name="Notitie 9 2 3 2 6 2" xfId="37790" xr:uid="{E133263C-52DB-4002-8060-ECF27A86A38A}"/>
    <cellStyle name="Notitie 9 2 3 2 7" xfId="8506" xr:uid="{8BF72EA9-2A7F-4488-96C5-A4218ACF3F7B}"/>
    <cellStyle name="Notitie 9 2 3 2 7 2" xfId="35147" xr:uid="{C52A3BE9-4791-4C3C-AD35-5516D6CB11F9}"/>
    <cellStyle name="Notitie 9 2 3 2 8" xfId="29210" xr:uid="{89162197-61DC-4CC7-96DD-B391A99755F4}"/>
    <cellStyle name="Notitie 9 2 3 2 8 2" xfId="55079" xr:uid="{9DBFEC7C-9A7C-4574-9BD4-CE46F8271364}"/>
    <cellStyle name="Notitie 9 2 3 3" xfId="4575" xr:uid="{1399E91D-1FA5-471D-BB0D-F91DC8FDB00F}"/>
    <cellStyle name="Notitie 9 2 3 3 2" xfId="10584" xr:uid="{62294B67-DDCE-4770-99CC-2D7A247B9B9F}"/>
    <cellStyle name="Notitie 9 2 3 3 2 2" xfId="37134" xr:uid="{D203EA9C-0AEE-4CF3-AB89-47F303799089}"/>
    <cellStyle name="Notitie 9 2 3 3 3" xfId="16780" xr:uid="{491B7B29-CFD0-4AA3-822F-EE06DF9CDA7A}"/>
    <cellStyle name="Notitie 9 2 3 3 3 2" xfId="42943" xr:uid="{8E165955-5BC2-4268-B878-5E6DE0FB5115}"/>
    <cellStyle name="Notitie 9 2 3 3 4" xfId="8978" xr:uid="{FAB46D2B-3D0E-41F4-A07B-2ECA9B073185}"/>
    <cellStyle name="Notitie 9 2 3 3 4 2" xfId="35561" xr:uid="{DF4BC179-D3B6-420B-92E8-08AFB14D4C9F}"/>
    <cellStyle name="Notitie 9 2 3 3 5" xfId="31455" xr:uid="{C587D601-EEF7-4D61-9FA2-EB35A752C13F}"/>
    <cellStyle name="Notitie 9 2 3 4" xfId="13756" xr:uid="{62507B0D-2F72-463C-8CE2-1B8286D3C405}"/>
    <cellStyle name="Notitie 9 2 3 4 2" xfId="16184" xr:uid="{FF415603-2C56-4829-AB6D-6ADDEE5DD04E}"/>
    <cellStyle name="Notitie 9 2 3 4 2 2" xfId="42353" xr:uid="{D673103A-CB44-40DD-A0DA-B829B2C6D5E1}"/>
    <cellStyle name="Notitie 9 2 3 4 3" xfId="40147" xr:uid="{1C9238A6-5D7D-4A9E-8663-C107A1453E79}"/>
    <cellStyle name="Notitie 9 2 3 5" xfId="16096" xr:uid="{E90CEED9-D420-4A52-8C5E-0BAF8C29A229}"/>
    <cellStyle name="Notitie 9 2 3 5 2" xfId="18598" xr:uid="{2DE317D5-2FE2-4E99-A093-0AFD5F3F0F08}"/>
    <cellStyle name="Notitie 9 2 3 5 2 2" xfId="44760" xr:uid="{1AE5E40A-332F-4800-B5EA-BD641169195B}"/>
    <cellStyle name="Notitie 9 2 3 5 3" xfId="25105" xr:uid="{2EFA13C3-7838-4749-855C-228032E6BB84}"/>
    <cellStyle name="Notitie 9 2 3 5 3 2" xfId="51053" xr:uid="{A415866A-4325-4795-B28F-D429BD214DCB}"/>
    <cellStyle name="Notitie 9 2 3 5 4" xfId="42277" xr:uid="{5CC8C2C1-905D-490E-A200-D83AB917D48A}"/>
    <cellStyle name="Notitie 9 2 3 6" xfId="9871" xr:uid="{E7E92D71-340D-4248-AA77-FC54B88F0554}"/>
    <cellStyle name="Notitie 9 2 3 6 2" xfId="19550" xr:uid="{8BD01CED-D095-44F3-8BA0-A790C6DE6546}"/>
    <cellStyle name="Notitie 9 2 3 6 2 2" xfId="45712" xr:uid="{F91C0924-8000-4119-AA76-92FB0E184C14}"/>
    <cellStyle name="Notitie 9 2 3 6 3" xfId="36431" xr:uid="{7F838FCE-A32B-4360-BA90-25AE8D175989}"/>
    <cellStyle name="Notitie 9 2 3 7" xfId="8091" xr:uid="{F9EF0722-F4F6-413E-B105-151905471D1E}"/>
    <cellStyle name="Notitie 9 2 3 7 2" xfId="34733" xr:uid="{1B33A1E8-6460-4BD4-AC91-770FD03FD17B}"/>
    <cellStyle name="Notitie 9 2 3 8" xfId="7126" xr:uid="{3D41D1D8-0BF8-4186-873A-A00F0C335F74}"/>
    <cellStyle name="Notitie 9 2 3 8 2" xfId="33839" xr:uid="{94AF4C51-72CC-4E03-80DA-368684A0423C}"/>
    <cellStyle name="Notitie 9 2 3 9" xfId="27698" xr:uid="{CFB4EFE1-4142-4596-8486-2B0D42D1A93E}"/>
    <cellStyle name="Notitie 9 2 3 9 2" xfId="53587" xr:uid="{3221AC81-7EFC-4745-9380-59C4E36C4C89}"/>
    <cellStyle name="Notitie 9 2 4" xfId="1748" xr:uid="{8898184F-D2B3-4D3F-A254-5E9457C6BA64}"/>
    <cellStyle name="Notitie 9 2 4 2" xfId="3075" xr:uid="{EA5AD876-B9F3-405E-9BE4-B285D7A0003C}"/>
    <cellStyle name="Notitie 9 2 4 2 2" xfId="3960" xr:uid="{36ECF9C8-F71C-4B1E-A4B6-C700CC0C047E}"/>
    <cellStyle name="Notitie 9 2 4 2 2 2" xfId="6563" xr:uid="{C8CFA1CA-E3CF-4ECC-9F29-3EB0E7C22563}"/>
    <cellStyle name="Notitie 9 2 4 2 2 2 2" xfId="13071" xr:uid="{0FF809F8-1BCE-49F3-92B0-FD9334DAC01A}"/>
    <cellStyle name="Notitie 9 2 4 2 2 2 2 2" xfId="39471" xr:uid="{441C1629-5EA2-4FA6-95CB-24A3BC10F0FF}"/>
    <cellStyle name="Notitie 9 2 4 2 2 2 3" xfId="33343" xr:uid="{0E61EE28-047A-4C24-B667-EB1343496CAF}"/>
    <cellStyle name="Notitie 9 2 4 2 2 3" xfId="15382" xr:uid="{9BFF97AB-9EC4-4DDE-A1DC-9F4EEDC74380}"/>
    <cellStyle name="Notitie 9 2 4 2 2 3 2" xfId="41673" xr:uid="{CB51993A-1CF4-4D55-8E40-E756BAE2D9E4}"/>
    <cellStyle name="Notitie 9 2 4 2 2 4" xfId="17079" xr:uid="{2054E841-E179-4383-BB12-92EE60DF1A0D}"/>
    <cellStyle name="Notitie 9 2 4 2 2 4 2" xfId="43241" xr:uid="{BD3A40FC-8E05-47BC-9435-A40D96DB66CB}"/>
    <cellStyle name="Notitie 9 2 4 2 2 5" xfId="12317" xr:uid="{E093170C-9666-4BE3-B710-CE7A7D2AC485}"/>
    <cellStyle name="Notitie 9 2 4 2 2 5 2" xfId="38767" xr:uid="{9E7B1471-671D-4E60-B4D0-CE4F09FAF18E}"/>
    <cellStyle name="Notitie 9 2 4 2 2 6" xfId="30910" xr:uid="{70B319DC-4F12-4464-A3B4-9B7F38E60F91}"/>
    <cellStyle name="Notitie 9 2 4 2 3" xfId="5678" xr:uid="{FF9BCE74-7BD7-4537-B86A-9CA1DD1C2CCB}"/>
    <cellStyle name="Notitie 9 2 4 2 3 2" xfId="16404" xr:uid="{497128EF-CAAA-4FEC-AF66-9D1C6F45B01B}"/>
    <cellStyle name="Notitie 9 2 4 2 3 2 2" xfId="42573" xr:uid="{5040046A-8F36-4A07-A5E0-2AF9C294B9FB}"/>
    <cellStyle name="Notitie 9 2 4 2 3 3" xfId="12719" xr:uid="{749C3E3B-3FA3-4AFE-9523-41A8A183DF0E}"/>
    <cellStyle name="Notitie 9 2 4 2 3 3 2" xfId="39119" xr:uid="{105789D1-D473-49CD-8A48-5E8575D0963D}"/>
    <cellStyle name="Notitie 9 2 4 2 3 4" xfId="32537" xr:uid="{F41D9588-F13F-48FA-83BE-CB64DC7E32D7}"/>
    <cellStyle name="Notitie 9 2 4 2 4" xfId="14709" xr:uid="{ABE28B0D-1ABE-4895-BA7D-685F1E41CD00}"/>
    <cellStyle name="Notitie 9 2 4 2 4 2" xfId="19019" xr:uid="{5E0E7E49-025C-4C60-89C5-8CB95A25A7C3}"/>
    <cellStyle name="Notitie 9 2 4 2 4 2 2" xfId="45181" xr:uid="{EAD400CA-4986-4A08-935D-D0695492A412}"/>
    <cellStyle name="Notitie 9 2 4 2 4 3" xfId="25515" xr:uid="{2EBF92F5-8F95-43E4-B2FD-368A3A5274DF}"/>
    <cellStyle name="Notitie 9 2 4 2 4 3 2" xfId="51463" xr:uid="{C54DB171-53E0-4728-9EAA-1A489BD7A9A1}"/>
    <cellStyle name="Notitie 9 2 4 2 4 4" xfId="41079" xr:uid="{C715890F-56E8-4DD4-91CD-6278E55A17B9}"/>
    <cellStyle name="Notitie 9 2 4 2 5" xfId="20009" xr:uid="{1773B551-6A28-4E5A-98A3-76DC0EB0FD18}"/>
    <cellStyle name="Notitie 9 2 4 2 5 2" xfId="46171" xr:uid="{A0516FC1-A50A-4512-8A67-011607E8F97A}"/>
    <cellStyle name="Notitie 9 2 4 2 6" xfId="11612" xr:uid="{C5D739B5-2C84-45F8-8F04-584C0CE5DA93}"/>
    <cellStyle name="Notitie 9 2 4 2 6 2" xfId="38141" xr:uid="{242764E9-B40C-4489-BD69-501E08956791}"/>
    <cellStyle name="Notitie 9 2 4 2 7" xfId="30108" xr:uid="{3EF3E8E1-D808-4D4C-A968-E3F4BD722993}"/>
    <cellStyle name="Notitie 9 2 4 3" xfId="3780" xr:uid="{5E14C84F-2ED5-4A1A-A5BA-D980A1353E77}"/>
    <cellStyle name="Notitie 9 2 4 3 2" xfId="6383" xr:uid="{01AB7773-51A2-4052-AD05-32035442C8EC}"/>
    <cellStyle name="Notitie 9 2 4 3 2 2" xfId="12895" xr:uid="{6AD2E5D9-ACB6-4FBC-9890-6711D2455D15}"/>
    <cellStyle name="Notitie 9 2 4 3 2 2 2" xfId="39295" xr:uid="{94217D02-06D3-42F5-BB2E-63EB578CBF5E}"/>
    <cellStyle name="Notitie 9 2 4 3 2 3" xfId="33167" xr:uid="{760DBE84-B76F-4D74-98E5-056ED2932069}"/>
    <cellStyle name="Notitie 9 2 4 3 3" xfId="15202" xr:uid="{C7B3AE65-EF33-4C54-B788-DAB2861148DD}"/>
    <cellStyle name="Notitie 9 2 4 3 3 2" xfId="41497" xr:uid="{DF571090-5C19-43AA-8F64-D27741B7D795}"/>
    <cellStyle name="Notitie 9 2 4 3 4" xfId="16617" xr:uid="{2F6A1742-BC3D-4E52-B568-AB03AA430D0E}"/>
    <cellStyle name="Notitie 9 2 4 3 4 2" xfId="42780" xr:uid="{77AAD868-C0D7-4991-8789-9B2FD60A90F9}"/>
    <cellStyle name="Notitie 9 2 4 3 5" xfId="12137" xr:uid="{5F0E3E6E-B1AB-4D3C-85F3-D984F50CA2C3}"/>
    <cellStyle name="Notitie 9 2 4 3 5 2" xfId="38591" xr:uid="{A1FFDC59-53F8-45BC-BACE-E70362F4DFA2}"/>
    <cellStyle name="Notitie 9 2 4 3 6" xfId="30734" xr:uid="{FCBF3ACA-CFCA-4C14-8843-9CF8B9C1B325}"/>
    <cellStyle name="Notitie 9 2 4 4" xfId="2325" xr:uid="{CD74BE6B-798B-44EB-9514-84BA8EA494DD}"/>
    <cellStyle name="Notitie 9 2 4 4 2" xfId="17551" xr:uid="{07077EC9-54F0-4295-93BF-D99D0C405081}"/>
    <cellStyle name="Notitie 9 2 4 4 2 2" xfId="43713" xr:uid="{33770A38-3192-49D9-A7A6-3F3DC12FE433}"/>
    <cellStyle name="Notitie 9 2 4 4 3" xfId="12543" xr:uid="{E7072857-7DA6-4390-B556-FEFAC29B0317}"/>
    <cellStyle name="Notitie 9 2 4 4 3 2" xfId="38943" xr:uid="{FBB38C28-F0FE-4CFF-BDC7-E614CB71D346}"/>
    <cellStyle name="Notitie 9 2 4 4 4" xfId="29880" xr:uid="{FA2A8CEE-CBB0-4472-8CDE-57DB3AFB4B14}"/>
    <cellStyle name="Notitie 9 2 4 5" xfId="4928" xr:uid="{E0572FB3-6A0E-4257-8BA7-CAD50FEC9233}"/>
    <cellStyle name="Notitie 9 2 4 5 2" xfId="18333" xr:uid="{84E80254-3384-408B-877D-46B82192695C}"/>
    <cellStyle name="Notitie 9 2 4 5 2 2" xfId="44495" xr:uid="{DF25B186-1665-48FB-9668-DB4CF995EA00}"/>
    <cellStyle name="Notitie 9 2 4 5 3" xfId="24851" xr:uid="{578CECEA-38D3-46BC-8892-2F2667F53774}"/>
    <cellStyle name="Notitie 9 2 4 5 3 2" xfId="50799" xr:uid="{1D45A936-842C-4709-BADE-FE59B1A13660}"/>
    <cellStyle name="Notitie 9 2 4 5 4" xfId="14139" xr:uid="{B879A8FA-159F-4F9A-980C-2F6324331124}"/>
    <cellStyle name="Notitie 9 2 4 5 4 2" xfId="40513" xr:uid="{77703675-DF2D-4C21-9DF0-D1FAD39E5450}"/>
    <cellStyle name="Notitie 9 2 4 5 5" xfId="31791" xr:uid="{1745DB0D-356C-4BB8-BB92-EC2AAC1CE24A}"/>
    <cellStyle name="Notitie 9 2 4 6" xfId="10937" xr:uid="{1DB5247F-7989-4C21-BC62-432F7819B86E}"/>
    <cellStyle name="Notitie 9 2 4 6 2" xfId="16506" xr:uid="{10650843-5B73-4044-8F63-335AD3DB6EA5}"/>
    <cellStyle name="Notitie 9 2 4 6 2 2" xfId="42669" xr:uid="{F4938BDE-974D-4D2F-94D8-217F5FA86F96}"/>
    <cellStyle name="Notitie 9 2 4 6 3" xfId="37470" xr:uid="{3E3D534B-BCC9-4FEF-B44C-3A8444EDCBC9}"/>
    <cellStyle name="Notitie 9 2 4 7" xfId="8276" xr:uid="{D53E5F6B-AD48-405C-BA3D-C89107205616}"/>
    <cellStyle name="Notitie 9 2 4 7 2" xfId="34917" xr:uid="{AEE4A3CE-4CA9-48E4-B0FF-EFDC908271CB}"/>
    <cellStyle name="Notitie 9 2 4 8" xfId="28827" xr:uid="{C9114FE6-EE23-4542-B1FA-D71AC3544B53}"/>
    <cellStyle name="Notitie 9 2 4 8 2" xfId="54699" xr:uid="{AFE24C39-5F67-45D2-8D8B-44675443EBC9}"/>
    <cellStyle name="Notitie 9 2 5" xfId="1989" xr:uid="{5499D1F2-0160-4D26-95DA-FAAC4431F52C}"/>
    <cellStyle name="Notitie 9 2 5 2" xfId="10229" xr:uid="{67684B99-51F8-4999-BBD9-7A8B1BF1EC23}"/>
    <cellStyle name="Notitie 9 2 5 2 2" xfId="16987" xr:uid="{0559B5FA-2045-429B-A402-A707F86509B2}"/>
    <cellStyle name="Notitie 9 2 5 2 2 2" xfId="43149" xr:uid="{0248312A-675C-45CE-A986-39960AB30FCE}"/>
    <cellStyle name="Notitie 9 2 5 2 3" xfId="36782" xr:uid="{A2B9504D-468D-4CE6-9ADC-E6E12E1A693E}"/>
    <cellStyle name="Notitie 9 2 5 3" xfId="16297" xr:uid="{63000A48-7356-451D-A991-0FFC0ED92D0A}"/>
    <cellStyle name="Notitie 9 2 5 3 2" xfId="42466" xr:uid="{88486211-B800-4EA2-9BC0-ECEB342EF38B}"/>
    <cellStyle name="Notitie 9 2 5 4" xfId="18896" xr:uid="{FCE267DC-CE5E-41E3-BDD1-5171D1927776}"/>
    <cellStyle name="Notitie 9 2 5 4 2" xfId="25394" xr:uid="{5D198860-1471-4D63-961F-86CC76610658}"/>
    <cellStyle name="Notitie 9 2 5 4 2 2" xfId="51342" xr:uid="{8AA6B6CB-9BF0-4233-8FD2-B389F561CF03}"/>
    <cellStyle name="Notitie 9 2 5 4 3" xfId="45058" xr:uid="{18D34157-FDD0-4914-BF2C-FC4D1A5B73DE}"/>
    <cellStyle name="Notitie 9 2 5 5" xfId="19842" xr:uid="{171BCA0F-8C48-44D1-A0D0-52F7960915F3}"/>
    <cellStyle name="Notitie 9 2 5 5 2" xfId="46004" xr:uid="{B7F90F33-E335-4533-AA43-A1D3A8698074}"/>
    <cellStyle name="Notitie 9 2 5 6" xfId="9294" xr:uid="{E74D35B0-7F41-4CA4-821B-74A20EE3BECD}"/>
    <cellStyle name="Notitie 9 2 5 6 2" xfId="35867" xr:uid="{D14B4797-D04D-4D1A-9110-EDD4A60A6006}"/>
    <cellStyle name="Notitie 9 2 5 7" xfId="29577" xr:uid="{00DB4002-3B2F-4D81-931D-4A0AF99BF1CB}"/>
    <cellStyle name="Notitie 9 2 6" xfId="4295" xr:uid="{343E1F83-82F7-4120-94EE-6FC7D0BADE59}"/>
    <cellStyle name="Notitie 9 2 6 2" xfId="16532" xr:uid="{3AC6BAE6-5C7D-433B-92CE-F20A1582E8BF}"/>
    <cellStyle name="Notitie 9 2 6 2 2" xfId="42695" xr:uid="{4EBCD14B-7568-4F42-85B0-9C795A06AB9B}"/>
    <cellStyle name="Notitie 9 2 6 3" xfId="13373" xr:uid="{7D398ABD-60D0-4E59-B651-CA243CC22C5D}"/>
    <cellStyle name="Notitie 9 2 6 3 2" xfId="39767" xr:uid="{82742C1A-4B06-4D89-973A-7D8D81D86363}"/>
    <cellStyle name="Notitie 9 2 6 4" xfId="31178" xr:uid="{1F0D5899-DE63-41E0-B23C-B0117C3E9C58}"/>
    <cellStyle name="Notitie 9 2 7" xfId="9488" xr:uid="{461FF942-B920-4CE8-A480-536E2C554637}"/>
    <cellStyle name="Notitie 9 2 7 2" xfId="17483" xr:uid="{9D93B3E8-DB68-4A08-B5A7-EFA701C042CB}"/>
    <cellStyle name="Notitie 9 2 7 2 2" xfId="43645" xr:uid="{4AFB9D9F-5760-4552-B4A6-B92CB8ED997F}"/>
    <cellStyle name="Notitie 9 2 7 3" xfId="36051" xr:uid="{CFE103A3-1F2D-4104-968E-E2C02D79E9A2}"/>
    <cellStyle name="Notitie 9 2 8" xfId="7439" xr:uid="{200F7BEC-3CFA-49B7-B7C1-7FED13136F96}"/>
    <cellStyle name="Notitie 9 2 8 2" xfId="18203" xr:uid="{84E29F8A-5448-47E8-8BEE-33CE6972E3FB}"/>
    <cellStyle name="Notitie 9 2 8 2 2" xfId="44365" xr:uid="{5AAA0BE5-ACEB-4A65-A502-38D0CAC31956}"/>
    <cellStyle name="Notitie 9 2 8 3" xfId="24724" xr:uid="{04CADEE6-F8BF-4D5D-A050-E7D2DAD7FA5B}"/>
    <cellStyle name="Notitie 9 2 8 3 2" xfId="50672" xr:uid="{E089AB36-3B9F-4B63-AF8F-406F53984937}"/>
    <cellStyle name="Notitie 9 2 8 4" xfId="34145" xr:uid="{A8CF2E0E-9FE0-4366-9451-EBA0377C0BC8}"/>
    <cellStyle name="Notitie 9 2 9" xfId="17508" xr:uid="{69C32898-91A7-45E5-9ACC-B23D0D42F720}"/>
    <cellStyle name="Notitie 9 2 9 2" xfId="43670" xr:uid="{3BDCC342-27C5-4431-BDE7-BF20A141F44D}"/>
    <cellStyle name="Notitie 9 3" xfId="768" xr:uid="{00000000-0005-0000-0000-0000D4030000}"/>
    <cellStyle name="Notitie 9 3 10" xfId="6894" xr:uid="{A4DE7C41-EE9C-4104-8051-6CF4EBAA9031}"/>
    <cellStyle name="Notitie 9 3 10 2" xfId="33610" xr:uid="{D23D86C9-67A5-4E10-9600-83B02D8CA108}"/>
    <cellStyle name="Notitie 9 3 11" xfId="27150" xr:uid="{3086D697-9618-475A-B173-38EF2DE0FEFF}"/>
    <cellStyle name="Notitie 9 3 11 2" xfId="53048" xr:uid="{5192E88B-0D52-4BA1-A0E2-BF7904EA42BD}"/>
    <cellStyle name="Notitie 9 3 12" xfId="28072" xr:uid="{44E05B4B-BA17-4CB8-BE3D-355AF4A17C53}"/>
    <cellStyle name="Notitie 9 3 12 2" xfId="53954" xr:uid="{559ED9A2-7F69-482E-AD14-8CBAC3E5BCE3}"/>
    <cellStyle name="Notitie 9 3 2" xfId="1294" xr:uid="{00000000-0005-0000-0000-0000D5030000}"/>
    <cellStyle name="Notitie 9 3 2 10" xfId="28590" xr:uid="{5C6CE110-D808-46A7-8C47-52D59548D8F2}"/>
    <cellStyle name="Notitie 9 3 2 10 2" xfId="54468" xr:uid="{BB449832-D5C5-4301-BC2B-6B3BB7DCA8E2}"/>
    <cellStyle name="Notitie 9 3 2 2" xfId="2844" xr:uid="{099606F9-7A61-42E1-A774-CD0360845B5B}"/>
    <cellStyle name="Notitie 9 3 2 2 2" xfId="3590" xr:uid="{37A8597A-D35C-4BBA-A569-E0DDF39610E1}"/>
    <cellStyle name="Notitie 9 3 2 2 2 2" xfId="4065" xr:uid="{2E3ACD8C-957E-4DCA-AFE6-4A5B0D8882E5}"/>
    <cellStyle name="Notitie 9 3 2 2 2 2 2" xfId="6668" xr:uid="{21FAC1E1-E5E6-4386-B503-6E799D0EB70E}"/>
    <cellStyle name="Notitie 9 3 2 2 2 2 2 2" xfId="13176" xr:uid="{B5E41C4D-7257-400F-B43E-29D38A25D446}"/>
    <cellStyle name="Notitie 9 3 2 2 2 2 2 2 2" xfId="39576" xr:uid="{3FDE222D-20C9-4EBF-8657-B3B8D2583C32}"/>
    <cellStyle name="Notitie 9 3 2 2 2 2 2 3" xfId="33448" xr:uid="{D24745CB-E616-4DD9-86D4-D2A6D21AF33A}"/>
    <cellStyle name="Notitie 9 3 2 2 2 2 3" xfId="15487" xr:uid="{0A21DC31-211C-4F34-81DD-15E6BAD1EDD1}"/>
    <cellStyle name="Notitie 9 3 2 2 2 2 3 2" xfId="41778" xr:uid="{2D82B1DF-0634-44DB-BFD6-C2DFC052109B}"/>
    <cellStyle name="Notitie 9 3 2 2 2 2 4" xfId="12422" xr:uid="{272FD533-145A-4C93-B1CF-1B5C09ACE9E5}"/>
    <cellStyle name="Notitie 9 3 2 2 2 2 4 2" xfId="38872" xr:uid="{D9E96886-DCDC-4635-BF55-5219E0F3DD4C}"/>
    <cellStyle name="Notitie 9 3 2 2 2 2 5" xfId="31015" xr:uid="{84841752-05C1-4471-8005-93263DD90DC4}"/>
    <cellStyle name="Notitie 9 3 2 2 2 3" xfId="6193" xr:uid="{346D29E0-BAB9-4FDB-8566-8A38093169E8}"/>
    <cellStyle name="Notitie 9 3 2 2 2 3 2" xfId="12824" xr:uid="{F01B723A-DC50-41B5-8CF9-BD2294BB93E2}"/>
    <cellStyle name="Notitie 9 3 2 2 2 3 2 2" xfId="39224" xr:uid="{04F3C36D-D7C0-4ADF-9637-5FD839B2FCAF}"/>
    <cellStyle name="Notitie 9 3 2 2 2 3 3" xfId="33052" xr:uid="{417B6148-E935-4B47-ACD4-2A414CAD5543}"/>
    <cellStyle name="Notitie 9 3 2 2 2 4" xfId="15014" xr:uid="{BC9E8FEF-7B50-44DB-BAEA-2C0E27C46E4B}"/>
    <cellStyle name="Notitie 9 3 2 2 2 4 2" xfId="41384" xr:uid="{FBA969B9-569E-4269-BA76-9BD65F6F6490}"/>
    <cellStyle name="Notitie 9 3 2 2 2 5" xfId="17311" xr:uid="{51A9E94D-47EE-41E1-B91D-3FED464ED249}"/>
    <cellStyle name="Notitie 9 3 2 2 2 5 2" xfId="43473" xr:uid="{2AB4211E-2CC4-4C93-AEDB-358B53FED64D}"/>
    <cellStyle name="Notitie 9 3 2 2 2 6" xfId="11947" xr:uid="{E57EFF4B-7756-4360-9EC5-CDA0FE518AC5}"/>
    <cellStyle name="Notitie 9 3 2 2 2 6 2" xfId="38476" xr:uid="{FBBC3837-5901-479C-BE61-351593A49A49}"/>
    <cellStyle name="Notitie 9 3 2 2 2 7" xfId="30623" xr:uid="{CD170F76-A33A-4CE2-A77C-CD9A28E5BF2C}"/>
    <cellStyle name="Notitie 9 3 2 2 3" xfId="3889" xr:uid="{A1E928D1-FE54-477F-8E8D-F255D0752688}"/>
    <cellStyle name="Notitie 9 3 2 2 3 2" xfId="6492" xr:uid="{FDAC9997-4C67-4B20-9FB9-09D6B205E634}"/>
    <cellStyle name="Notitie 9 3 2 2 3 2 2" xfId="13000" xr:uid="{3045CDE8-666A-4F48-A7DB-2F06427637E1}"/>
    <cellStyle name="Notitie 9 3 2 2 3 2 2 2" xfId="39400" xr:uid="{94CFCA7A-25A6-4F72-A361-DB6AB928B83B}"/>
    <cellStyle name="Notitie 9 3 2 2 3 2 3" xfId="33272" xr:uid="{D290D973-D169-4908-BFCF-2C16AABBC769}"/>
    <cellStyle name="Notitie 9 3 2 2 3 3" xfId="15311" xr:uid="{C22A3BD8-73C8-430B-9734-F0789A0CB0D4}"/>
    <cellStyle name="Notitie 9 3 2 2 3 3 2" xfId="41602" xr:uid="{64FAF9CD-29F2-4B59-AA7A-9DD20E87CE81}"/>
    <cellStyle name="Notitie 9 3 2 2 3 4" xfId="17988" xr:uid="{4C1FCC6C-45A1-450E-A460-10EA9EE922C6}"/>
    <cellStyle name="Notitie 9 3 2 2 3 4 2" xfId="44150" xr:uid="{566E03F6-2C4F-45BA-94BD-D250EF7838F4}"/>
    <cellStyle name="Notitie 9 3 2 2 3 5" xfId="12246" xr:uid="{00DBDAE2-06EF-4518-AE19-0080333154C4}"/>
    <cellStyle name="Notitie 9 3 2 2 3 5 2" xfId="38696" xr:uid="{9A8089AC-5689-4722-8070-89664F261A2F}"/>
    <cellStyle name="Notitie 9 3 2 2 3 6" xfId="30839" xr:uid="{DC38E9A2-8B68-45C0-9039-4513E96D3E17}"/>
    <cellStyle name="Notitie 9 3 2 2 4" xfId="5447" xr:uid="{36293357-B566-45B8-BD76-29C5C02494DD}"/>
    <cellStyle name="Notitie 9 3 2 2 4 2" xfId="19374" xr:uid="{20EFAB2B-7D40-4456-889D-DB395939402F}"/>
    <cellStyle name="Notitie 9 3 2 2 4 2 2" xfId="45536" xr:uid="{30A15075-2B59-4CD5-8953-E544A6C6C8C6}"/>
    <cellStyle name="Notitie 9 3 2 2 4 3" xfId="25855" xr:uid="{0142F41B-5023-459F-ADA2-556E1CC23746}"/>
    <cellStyle name="Notitie 9 3 2 2 4 3 2" xfId="51803" xr:uid="{FA51D50F-5398-4FBB-B158-3D7EAC04FAA8}"/>
    <cellStyle name="Notitie 9 3 2 2 4 4" xfId="12648" xr:uid="{8D796C74-268D-4EE1-9B34-5FC1DF8D414A}"/>
    <cellStyle name="Notitie 9 3 2 2 4 4 2" xfId="39048" xr:uid="{AFC18F35-9314-4343-AE75-583F9FEE82F2}"/>
    <cellStyle name="Notitie 9 3 2 2 4 5" xfId="32306" xr:uid="{E168E7CE-91E0-4F4F-9715-68624E2745F6}"/>
    <cellStyle name="Notitie 9 3 2 2 5" xfId="14508" xr:uid="{F4DACA81-B1C9-46D1-B836-14269063D202}"/>
    <cellStyle name="Notitie 9 3 2 2 5 2" xfId="20296" xr:uid="{4926958D-9065-42D6-8E74-C3DA3BCFFD50}"/>
    <cellStyle name="Notitie 9 3 2 2 5 2 2" xfId="46458" xr:uid="{2963753D-37D1-4AC0-B7A3-31C436DD772B}"/>
    <cellStyle name="Notitie 9 3 2 2 5 3" xfId="40878" xr:uid="{1DE982A5-E926-4F0C-BF8A-8202C3A6AE58}"/>
    <cellStyle name="Notitie 9 3 2 2 6" xfId="11396" xr:uid="{7F265D56-94D2-4E93-812F-94E60564D43C}"/>
    <cellStyle name="Notitie 9 3 2 2 6 2" xfId="37925" xr:uid="{32D0170C-E637-4F7F-8E14-391459F2ADA1}"/>
    <cellStyle name="Notitie 9 3 2 2 7" xfId="8582" xr:uid="{D3EF2FA7-A1AD-482C-9BB9-7F396B8B07BD}"/>
    <cellStyle name="Notitie 9 3 2 2 7 2" xfId="35222" xr:uid="{EC9FCCDF-2D7C-40CA-98A6-305E4CD9CC30}"/>
    <cellStyle name="Notitie 9 3 2 2 8" xfId="29346" xr:uid="{316088B0-4036-4A48-AC8B-D532A4CEDC08}"/>
    <cellStyle name="Notitie 9 3 2 2 8 2" xfId="55214" xr:uid="{79E4D5DC-444A-42F2-AA53-19EA5B6695A5}"/>
    <cellStyle name="Notitie 9 3 2 3" xfId="4681" xr:uid="{30B00FA2-144B-4C87-9274-04005E93879A}"/>
    <cellStyle name="Notitie 9 3 2 3 2" xfId="10720" xr:uid="{37EDF84C-0A10-4A07-97D1-12BF409C2475}"/>
    <cellStyle name="Notitie 9 3 2 3 2 2" xfId="37269" xr:uid="{31F05F8C-E913-4B48-862C-C134F8E9E7C6}"/>
    <cellStyle name="Notitie 9 3 2 3 3" xfId="16833" xr:uid="{70D35C6D-26EB-4215-A1B2-32D22739CCC9}"/>
    <cellStyle name="Notitie 9 3 2 3 3 2" xfId="42996" xr:uid="{FA6C0B5E-BBAD-4B63-AE4F-794AD60AB7AF}"/>
    <cellStyle name="Notitie 9 3 2 3 4" xfId="9053" xr:uid="{A9B8756F-B4F9-4376-8E5C-72B5D87EE708}"/>
    <cellStyle name="Notitie 9 3 2 3 4 2" xfId="35636" xr:uid="{FD35FECC-64CA-4654-9AC6-7F98C71EB2EF}"/>
    <cellStyle name="Notitie 9 3 2 3 5" xfId="31560" xr:uid="{F89165C4-A538-49A0-8FA7-2924F11C69CF}"/>
    <cellStyle name="Notitie 9 3 2 4" xfId="7845" xr:uid="{6B23483F-9466-4E3F-B030-876F7462BF9B}"/>
    <cellStyle name="Notitie 9 3 2 4 2" xfId="13892" xr:uid="{684B7BE5-2D20-4DDD-BFF0-C9D09BA1C2D0}"/>
    <cellStyle name="Notitie 9 3 2 4 2 2" xfId="40282" xr:uid="{04539DD2-D891-45CC-B5DB-AE5B158368AB}"/>
    <cellStyle name="Notitie 9 3 2 4 3" xfId="17695" xr:uid="{C91A5FE0-1D21-4E69-A872-B781569CA0F1}"/>
    <cellStyle name="Notitie 9 3 2 4 3 2" xfId="43857" xr:uid="{C20B346B-25F2-4697-873E-68228CC302F4}"/>
    <cellStyle name="Notitie 9 3 2 4 4" xfId="34490" xr:uid="{478BD194-25F8-4A68-8CC4-E44C1E0086BE}"/>
    <cellStyle name="Notitie 9 3 2 5" xfId="15844" xr:uid="{A202D58D-15DE-4854-941C-909F0E0264BB}"/>
    <cellStyle name="Notitie 9 3 2 5 2" xfId="18686" xr:uid="{E4BC3F41-9CCD-425D-BDD2-6893262FD57F}"/>
    <cellStyle name="Notitie 9 3 2 5 2 2" xfId="44848" xr:uid="{5AFBAB60-CAA9-48EF-8460-5014F02678D9}"/>
    <cellStyle name="Notitie 9 3 2 5 3" xfId="25190" xr:uid="{E8550797-83B0-4650-8C8C-722D611E6AFE}"/>
    <cellStyle name="Notitie 9 3 2 5 3 2" xfId="51138" xr:uid="{F55C613A-F534-4FD6-8DAD-5B6065E51CAB}"/>
    <cellStyle name="Notitie 9 3 2 5 4" xfId="42034" xr:uid="{ABA21256-38C0-4DD8-8AB0-C550BDE9315C}"/>
    <cellStyle name="Notitie 9 3 2 6" xfId="10007" xr:uid="{5D8D1F48-C845-4535-8323-8670A65DDB03}"/>
    <cellStyle name="Notitie 9 3 2 6 2" xfId="19605" xr:uid="{4589CA3B-F7BF-40E5-AFC7-E0B2C61ED82A}"/>
    <cellStyle name="Notitie 9 3 2 6 2 2" xfId="45767" xr:uid="{478FE4E4-EB9F-4A9F-87DF-C75C197C0EE9}"/>
    <cellStyle name="Notitie 9 3 2 6 3" xfId="36566" xr:uid="{AA3BE22E-3450-4273-B9DC-6FF8D7A50F43}"/>
    <cellStyle name="Notitie 9 3 2 7" xfId="7769" xr:uid="{29DE3E7D-83BB-4EA2-863B-0D7F41D5F649}"/>
    <cellStyle name="Notitie 9 3 2 7 2" xfId="34440" xr:uid="{00385EBA-27F3-4A66-8DB9-04F982874702}"/>
    <cellStyle name="Notitie 9 3 2 8" xfId="7202" xr:uid="{942D8E97-AB58-4581-AFE8-EEDDBB4DBDD9}"/>
    <cellStyle name="Notitie 9 3 2 8 2" xfId="33914" xr:uid="{47081620-377A-49EB-94BB-CED8DC03D6BB}"/>
    <cellStyle name="Notitie 9 3 2 9" xfId="27834" xr:uid="{947B56EA-A9F8-4850-9F4C-791CF3B73BEF}"/>
    <cellStyle name="Notitie 9 3 2 9 2" xfId="53722" xr:uid="{B5CDD117-70B3-40D6-8AEE-EF2C6FA7748F}"/>
    <cellStyle name="Notitie 9 3 3" xfId="1159" xr:uid="{00000000-0005-0000-0000-0000D6030000}"/>
    <cellStyle name="Notitie 9 3 3 10" xfId="28455" xr:uid="{5283E4C5-D5BC-457C-B942-B5D7A6E4DCA2}"/>
    <cellStyle name="Notitie 9 3 3 10 2" xfId="54334" xr:uid="{904B985D-98FB-4406-BEE1-974D411FE76D}"/>
    <cellStyle name="Notitie 9 3 3 2" xfId="2709" xr:uid="{113996BE-72AC-4A7C-B9B1-AF83AED0AB2B}"/>
    <cellStyle name="Notitie 9 3 3 2 2" xfId="3456" xr:uid="{702247C9-012C-41A4-95C4-9F07246EECA9}"/>
    <cellStyle name="Notitie 9 3 3 2 2 2" xfId="4041" xr:uid="{AA74D650-F6CE-40C3-8394-0CAE033FE2E9}"/>
    <cellStyle name="Notitie 9 3 3 2 2 2 2" xfId="6644" xr:uid="{2F347B81-4324-49FA-95ED-AF7B033D09D7}"/>
    <cellStyle name="Notitie 9 3 3 2 2 2 2 2" xfId="13152" xr:uid="{1A527986-6F7F-437F-BF69-F886BA79F761}"/>
    <cellStyle name="Notitie 9 3 3 2 2 2 2 2 2" xfId="39552" xr:uid="{0277EC55-F8A8-4260-93A4-56416E56523C}"/>
    <cellStyle name="Notitie 9 3 3 2 2 2 2 3" xfId="33424" xr:uid="{EF770122-D07B-4020-BFBC-97164DC3ADBF}"/>
    <cellStyle name="Notitie 9 3 3 2 2 2 3" xfId="15463" xr:uid="{5638DC98-8C71-4021-B786-2A997C39E556}"/>
    <cellStyle name="Notitie 9 3 3 2 2 2 3 2" xfId="41754" xr:uid="{0B8CB666-798C-4761-984A-95EF47CD3A0D}"/>
    <cellStyle name="Notitie 9 3 3 2 2 2 4" xfId="12398" xr:uid="{33BE1334-418A-4E00-85C8-F3B993508A1E}"/>
    <cellStyle name="Notitie 9 3 3 2 2 2 4 2" xfId="38848" xr:uid="{0B9D88A7-76B2-4F6A-A9CE-D3DEC97422AD}"/>
    <cellStyle name="Notitie 9 3 3 2 2 2 5" xfId="30991" xr:uid="{DFF15732-0FC7-4686-881D-061E08E4FE53}"/>
    <cellStyle name="Notitie 9 3 3 2 2 3" xfId="6059" xr:uid="{AF5E51E5-9918-4DF6-A355-18593951C323}"/>
    <cellStyle name="Notitie 9 3 3 2 2 3 2" xfId="12800" xr:uid="{756D1C13-1C65-4A1E-86C8-833C58E190F4}"/>
    <cellStyle name="Notitie 9 3 3 2 2 3 2 2" xfId="39200" xr:uid="{53A14349-2338-436F-B5C0-CF0EFCCE1854}"/>
    <cellStyle name="Notitie 9 3 3 2 2 3 3" xfId="32918" xr:uid="{61301F52-8F28-4756-BEC4-6A730B20B88E}"/>
    <cellStyle name="Notitie 9 3 3 2 2 4" xfId="14940" xr:uid="{9FA7B212-3377-4837-B661-49D5873B8323}"/>
    <cellStyle name="Notitie 9 3 3 2 2 4 2" xfId="41310" xr:uid="{398AD055-9BA2-4738-9DA4-FD01FFA7FE28}"/>
    <cellStyle name="Notitie 9 3 3 2 2 5" xfId="17257" xr:uid="{881B9000-8E0F-4655-96ED-D4019641A1D0}"/>
    <cellStyle name="Notitie 9 3 3 2 2 5 2" xfId="43419" xr:uid="{175CEE09-0977-4523-ADEA-049BB2851988}"/>
    <cellStyle name="Notitie 9 3 3 2 2 6" xfId="11873" xr:uid="{23334F91-6945-498F-B8B1-5D380AC9224F}"/>
    <cellStyle name="Notitie 9 3 3 2 2 6 2" xfId="38402" xr:uid="{D10D773B-1670-43FD-8BA7-790FEB6EA984}"/>
    <cellStyle name="Notitie 9 3 3 2 2 7" xfId="30489" xr:uid="{E43CAEB1-F52C-4874-AF95-4A463A41C09F}"/>
    <cellStyle name="Notitie 9 3 3 2 3" xfId="3864" xr:uid="{71097D8E-E336-4160-AC66-FE18E6650E60}"/>
    <cellStyle name="Notitie 9 3 3 2 3 2" xfId="6467" xr:uid="{E2371252-86AE-4969-83DE-F1AF2AE5230C}"/>
    <cellStyle name="Notitie 9 3 3 2 3 2 2" xfId="12976" xr:uid="{C60A17D0-EF05-4A9B-9E41-9CCDC48C413A}"/>
    <cellStyle name="Notitie 9 3 3 2 3 2 2 2" xfId="39376" xr:uid="{13E52C0B-524C-41FF-800F-2C1C83D268E5}"/>
    <cellStyle name="Notitie 9 3 3 2 3 2 3" xfId="33248" xr:uid="{5E3B1C1A-A390-4807-8955-5246057FAEEE}"/>
    <cellStyle name="Notitie 9 3 3 2 3 3" xfId="15286" xr:uid="{AB1BF8D1-754A-4BA5-BA3D-C543F60360BA}"/>
    <cellStyle name="Notitie 9 3 3 2 3 3 2" xfId="41578" xr:uid="{AEC7B6EE-9515-41EC-A3CA-A6BD1810393E}"/>
    <cellStyle name="Notitie 9 3 3 2 3 4" xfId="17964" xr:uid="{1C9FA055-4FEB-46F4-9207-4CE7BC1A4081}"/>
    <cellStyle name="Notitie 9 3 3 2 3 4 2" xfId="44126" xr:uid="{FA28DA45-B9AD-4FE7-8A1C-006CA257CB22}"/>
    <cellStyle name="Notitie 9 3 3 2 3 5" xfId="12221" xr:uid="{BF4A486C-2F41-436E-8697-F0D586B56922}"/>
    <cellStyle name="Notitie 9 3 3 2 3 5 2" xfId="38672" xr:uid="{9C5B4B09-0684-457A-9400-31CB19C805E9}"/>
    <cellStyle name="Notitie 9 3 3 2 3 6" xfId="30815" xr:uid="{27C3F229-E5D9-4E58-8B5F-DC696E7677FE}"/>
    <cellStyle name="Notitie 9 3 3 2 4" xfId="5312" xr:uid="{752C3338-98EA-40D9-A5AD-CC831E2353FD}"/>
    <cellStyle name="Notitie 9 3 3 2 4 2" xfId="19287" xr:uid="{2795EB6E-0724-4835-B76B-CB09B09A14AB}"/>
    <cellStyle name="Notitie 9 3 3 2 4 2 2" xfId="45449" xr:uid="{595E351F-A843-4634-8629-B64DD86E346D}"/>
    <cellStyle name="Notitie 9 3 3 2 4 3" xfId="25771" xr:uid="{53D6A4A5-73A4-482F-941D-A2FD993887D3}"/>
    <cellStyle name="Notitie 9 3 3 2 4 3 2" xfId="51719" xr:uid="{A9501F47-255F-41D4-A4B2-98781DA9FA6B}"/>
    <cellStyle name="Notitie 9 3 3 2 4 4" xfId="12624" xr:uid="{9857605C-A4F3-4683-AFA7-2EA9A722AC93}"/>
    <cellStyle name="Notitie 9 3 3 2 4 4 2" xfId="39024" xr:uid="{E9D2D27E-1276-4562-A50F-109D0115F82F}"/>
    <cellStyle name="Notitie 9 3 3 2 4 5" xfId="32172" xr:uid="{CFFAC9FF-B64E-4F82-BAE6-1A71AAA6AB11}"/>
    <cellStyle name="Notitie 9 3 3 2 5" xfId="14433" xr:uid="{12767990-CF8B-46B3-AA82-29BDFB9EE2EA}"/>
    <cellStyle name="Notitie 9 3 3 2 5 2" xfId="20212" xr:uid="{E6B93222-5EB4-4218-819D-A46DAE4E921C}"/>
    <cellStyle name="Notitie 9 3 3 2 5 2 2" xfId="46374" xr:uid="{8219179B-B2B0-4471-97BB-F5C4999AD0F6}"/>
    <cellStyle name="Notitie 9 3 3 2 5 3" xfId="40804" xr:uid="{253327D0-7411-47CD-8C26-F7AFDE388C04}"/>
    <cellStyle name="Notitie 9 3 3 2 6" xfId="11261" xr:uid="{B3613B5C-413B-4E19-BF2D-5B820553A801}"/>
    <cellStyle name="Notitie 9 3 3 2 6 2" xfId="37791" xr:uid="{B58B7DB3-E46C-4AC7-AA03-B3F51228A446}"/>
    <cellStyle name="Notitie 9 3 3 2 7" xfId="8507" xr:uid="{CBA7D081-5E40-496C-8D4C-C8707A0E6EC3}"/>
    <cellStyle name="Notitie 9 3 3 2 7 2" xfId="35148" xr:uid="{0ADF6DDF-22CD-445D-831F-5ACFD11FC6A3}"/>
    <cellStyle name="Notitie 9 3 3 2 8" xfId="29211" xr:uid="{95061447-4CB2-4F08-A49C-3C92DE78DF3D}"/>
    <cellStyle name="Notitie 9 3 3 2 8 2" xfId="55080" xr:uid="{9D988552-52B0-43F4-89D7-4E12CB602384}"/>
    <cellStyle name="Notitie 9 3 3 3" xfId="4576" xr:uid="{B71A91AB-6E49-4538-A2F7-15DDF14D4216}"/>
    <cellStyle name="Notitie 9 3 3 3 2" xfId="10585" xr:uid="{3E0F38CA-6DF7-4893-ABCD-F2114123D6BE}"/>
    <cellStyle name="Notitie 9 3 3 3 2 2" xfId="37135" xr:uid="{96AB38C4-9DE6-4CA8-BD86-D2C7C26260F7}"/>
    <cellStyle name="Notitie 9 3 3 3 3" xfId="16781" xr:uid="{10268AE6-9F6F-4F5E-93FF-78AEBC1F1B65}"/>
    <cellStyle name="Notitie 9 3 3 3 3 2" xfId="42944" xr:uid="{D36FF172-DAF1-4F23-AC89-F7D02946E6ED}"/>
    <cellStyle name="Notitie 9 3 3 3 4" xfId="8979" xr:uid="{ABD976D9-8C65-432C-BC17-6B0E6AFA2A87}"/>
    <cellStyle name="Notitie 9 3 3 3 4 2" xfId="35562" xr:uid="{9D239C95-6928-45E3-9F83-5A52B75EE999}"/>
    <cellStyle name="Notitie 9 3 3 3 5" xfId="31456" xr:uid="{CB21C908-B614-426A-B0D9-129A91C169EF}"/>
    <cellStyle name="Notitie 9 3 3 4" xfId="13757" xr:uid="{EAF5FBC1-B40C-4ED8-9D20-11EEC71357DF}"/>
    <cellStyle name="Notitie 9 3 3 4 2" xfId="17814" xr:uid="{F0932670-6F6C-4B13-9738-FB3906FFBB8E}"/>
    <cellStyle name="Notitie 9 3 3 4 2 2" xfId="43976" xr:uid="{E1E70385-051C-4C85-B145-9F8570B88EE2}"/>
    <cellStyle name="Notitie 9 3 3 4 3" xfId="40148" xr:uid="{CCD49812-A725-4465-A177-5BA5FF1D28C1}"/>
    <cellStyle name="Notitie 9 3 3 5" xfId="16097" xr:uid="{1DACF262-795D-4C0B-AA0F-2391BBAB24F5}"/>
    <cellStyle name="Notitie 9 3 3 5 2" xfId="18599" xr:uid="{E0D5DE25-5573-4998-BC6B-5092C196DBF3}"/>
    <cellStyle name="Notitie 9 3 3 5 2 2" xfId="44761" xr:uid="{4417DA3D-4536-41CF-AA2D-F5A596597BBF}"/>
    <cellStyle name="Notitie 9 3 3 5 3" xfId="25106" xr:uid="{4A3BEEF7-6F72-49F0-823B-27B73177E835}"/>
    <cellStyle name="Notitie 9 3 3 5 3 2" xfId="51054" xr:uid="{74DFE246-B9EE-4D81-AB46-DD0416E60CF2}"/>
    <cellStyle name="Notitie 9 3 3 5 4" xfId="42278" xr:uid="{D569329D-FE2A-45D6-931A-31AA6F7770C1}"/>
    <cellStyle name="Notitie 9 3 3 6" xfId="9872" xr:uid="{43889CB5-F1DC-43BE-8042-830875C63E9F}"/>
    <cellStyle name="Notitie 9 3 3 6 2" xfId="19551" xr:uid="{5A60865C-55E3-4163-9F2F-2958D5ABC596}"/>
    <cellStyle name="Notitie 9 3 3 6 2 2" xfId="45713" xr:uid="{FDC4838D-3340-4336-A3FB-071CB262C839}"/>
    <cellStyle name="Notitie 9 3 3 6 3" xfId="36432" xr:uid="{A6158A8D-76CD-4650-9923-3DC7A75FC436}"/>
    <cellStyle name="Notitie 9 3 3 7" xfId="8092" xr:uid="{3791A4C7-1D3C-49CD-B679-CB0AB2828DAC}"/>
    <cellStyle name="Notitie 9 3 3 7 2" xfId="34734" xr:uid="{56A21593-FF33-43D1-AD83-743A145F4EFB}"/>
    <cellStyle name="Notitie 9 3 3 8" xfId="7127" xr:uid="{F1B8337F-ACAF-438B-BA02-4A9ED42998E4}"/>
    <cellStyle name="Notitie 9 3 3 8 2" xfId="33840" xr:uid="{9FE5C111-5DEC-4BD5-9604-005F20C4F269}"/>
    <cellStyle name="Notitie 9 3 3 9" xfId="27699" xr:uid="{6FA83BA3-9DCC-4D48-9C6A-765D613C27A8}"/>
    <cellStyle name="Notitie 9 3 3 9 2" xfId="53588" xr:uid="{2D6CC3E3-D22A-4634-A4FD-CF98749AF619}"/>
    <cellStyle name="Notitie 9 3 4" xfId="1749" xr:uid="{BCAA6712-137D-467C-8B36-26EA7480EC5C}"/>
    <cellStyle name="Notitie 9 3 4 2" xfId="3076" xr:uid="{396A7377-CF11-47BC-A941-6252A3E8058A}"/>
    <cellStyle name="Notitie 9 3 4 2 2" xfId="3961" xr:uid="{F73E6A73-4791-4A33-AA58-E74685E0C8B0}"/>
    <cellStyle name="Notitie 9 3 4 2 2 2" xfId="6564" xr:uid="{8181A205-AE21-42D1-A28F-08BF913732B4}"/>
    <cellStyle name="Notitie 9 3 4 2 2 2 2" xfId="13072" xr:uid="{72AC158D-591F-4B67-938F-61BDA84731BA}"/>
    <cellStyle name="Notitie 9 3 4 2 2 2 2 2" xfId="39472" xr:uid="{E058517E-DCA8-4C98-A124-BBB0CB9F9EF7}"/>
    <cellStyle name="Notitie 9 3 4 2 2 2 3" xfId="33344" xr:uid="{D0BC4656-1DD9-4EE1-9F94-53503B9C9577}"/>
    <cellStyle name="Notitie 9 3 4 2 2 3" xfId="15383" xr:uid="{3F10C9BC-C60B-496B-85A4-783EA4CC2515}"/>
    <cellStyle name="Notitie 9 3 4 2 2 3 2" xfId="41674" xr:uid="{6037AD5D-196B-4473-AFC4-4CAE8CBF7921}"/>
    <cellStyle name="Notitie 9 3 4 2 2 4" xfId="17405" xr:uid="{8C3C2F9A-FC31-44C5-977B-94023B6334B8}"/>
    <cellStyle name="Notitie 9 3 4 2 2 4 2" xfId="43567" xr:uid="{76455C9A-56C8-45D4-AF4B-4CCB802AC0F9}"/>
    <cellStyle name="Notitie 9 3 4 2 2 5" xfId="12318" xr:uid="{1A67B6C6-FC19-4F22-BB2E-2AEABC37CB5A}"/>
    <cellStyle name="Notitie 9 3 4 2 2 5 2" xfId="38768" xr:uid="{EC7E2F44-BF11-4BA5-90EC-18E557FE02EC}"/>
    <cellStyle name="Notitie 9 3 4 2 2 6" xfId="30911" xr:uid="{4D82A794-B353-42F8-8556-E33372C174D4}"/>
    <cellStyle name="Notitie 9 3 4 2 3" xfId="5679" xr:uid="{6EA3D7FC-2BC6-4141-A2D7-DFA5D2043F08}"/>
    <cellStyle name="Notitie 9 3 4 2 3 2" xfId="18028" xr:uid="{5AF5DA2D-C660-4892-873C-926B417C36D7}"/>
    <cellStyle name="Notitie 9 3 4 2 3 2 2" xfId="44190" xr:uid="{B4A8C05C-1F97-4251-944E-6508C19C8CC0}"/>
    <cellStyle name="Notitie 9 3 4 2 3 3" xfId="12720" xr:uid="{079BCE3A-5C38-45C2-A874-9A665E436AC7}"/>
    <cellStyle name="Notitie 9 3 4 2 3 3 2" xfId="39120" xr:uid="{B373E6CC-5E33-4CEF-8321-69B66D5AAF2B}"/>
    <cellStyle name="Notitie 9 3 4 2 3 4" xfId="32538" xr:uid="{4AE0EA83-0630-47BB-9382-E52BEBC82296}"/>
    <cellStyle name="Notitie 9 3 4 2 4" xfId="14710" xr:uid="{82553FCA-C829-481A-858C-BA73FAF3AD49}"/>
    <cellStyle name="Notitie 9 3 4 2 4 2" xfId="19514" xr:uid="{0D4179F2-0147-4F6F-A1F6-E481ED68A3BC}"/>
    <cellStyle name="Notitie 9 3 4 2 4 2 2" xfId="45676" xr:uid="{50BF8EAC-F2D5-4ADD-BB49-EBFD530EE5CA}"/>
    <cellStyle name="Notitie 9 3 4 2 4 3" xfId="25995" xr:uid="{A7E8F28B-4903-4147-A248-BA0D5C50E1C4}"/>
    <cellStyle name="Notitie 9 3 4 2 4 3 2" xfId="51943" xr:uid="{890AD6E8-919F-4F78-8830-17D689A4CFE3}"/>
    <cellStyle name="Notitie 9 3 4 2 4 4" xfId="41080" xr:uid="{236AC3D4-BEB3-4E94-A3F3-6BC1ED4779C0}"/>
    <cellStyle name="Notitie 9 3 4 2 5" xfId="20396" xr:uid="{3852BD7B-91CB-4178-A2A2-8E5230CCDA8C}"/>
    <cellStyle name="Notitie 9 3 4 2 5 2" xfId="46558" xr:uid="{C2277356-F1EC-428E-A4B9-A16509F267E9}"/>
    <cellStyle name="Notitie 9 3 4 2 6" xfId="11613" xr:uid="{9821FA8E-D364-4791-8CDF-477B6639FA23}"/>
    <cellStyle name="Notitie 9 3 4 2 6 2" xfId="38142" xr:uid="{4183099E-C42E-4B8C-9EA7-A53A7C69D3E2}"/>
    <cellStyle name="Notitie 9 3 4 2 7" xfId="30109" xr:uid="{3A62A103-89EB-467E-A128-8A518127C5E3}"/>
    <cellStyle name="Notitie 9 3 4 3" xfId="3781" xr:uid="{4199E9FA-AD4B-4BD5-ABE7-72A64AA8731F}"/>
    <cellStyle name="Notitie 9 3 4 3 2" xfId="6384" xr:uid="{1E2298BE-74D8-45E7-8E33-B4AEC0110BC2}"/>
    <cellStyle name="Notitie 9 3 4 3 2 2" xfId="12896" xr:uid="{E30925AD-E177-4A4E-BA24-A92A468FB600}"/>
    <cellStyle name="Notitie 9 3 4 3 2 2 2" xfId="39296" xr:uid="{CEFC0B6B-57A0-4A93-89E6-C9CFF252C89B}"/>
    <cellStyle name="Notitie 9 3 4 3 2 3" xfId="33168" xr:uid="{5F3D8419-2A29-4114-8AEE-68678DE642D2}"/>
    <cellStyle name="Notitie 9 3 4 3 3" xfId="15203" xr:uid="{2C5128F7-CFBB-415B-B5B2-C2E33A0ADD1C}"/>
    <cellStyle name="Notitie 9 3 4 3 3 2" xfId="41498" xr:uid="{76714795-5B13-4411-BEB8-767048BB7D25}"/>
    <cellStyle name="Notitie 9 3 4 3 4" xfId="16922" xr:uid="{A940E937-F8C5-48CB-9836-24FFE620273D}"/>
    <cellStyle name="Notitie 9 3 4 3 4 2" xfId="43085" xr:uid="{694DDADA-EAC7-41D3-A17E-C2C17F8DB95C}"/>
    <cellStyle name="Notitie 9 3 4 3 5" xfId="12138" xr:uid="{3A5CE1DE-55F0-4376-A8F1-FADD0032BDA1}"/>
    <cellStyle name="Notitie 9 3 4 3 5 2" xfId="38592" xr:uid="{FC18018C-180E-4FA9-A4B1-46B092D46F95}"/>
    <cellStyle name="Notitie 9 3 4 3 6" xfId="30735" xr:uid="{61B90B5A-2E45-4CF4-95CC-8054D9547E1D}"/>
    <cellStyle name="Notitie 9 3 4 4" xfId="2326" xr:uid="{350D07F4-9504-4C8D-8D11-4FF9DDFE2222}"/>
    <cellStyle name="Notitie 9 3 4 4 2" xfId="17547" xr:uid="{F1857C66-7E26-400B-846C-F1A59E0D1D59}"/>
    <cellStyle name="Notitie 9 3 4 4 2 2" xfId="43709" xr:uid="{C9A68CA7-3114-4669-9E2C-4A4481EC68E7}"/>
    <cellStyle name="Notitie 9 3 4 4 3" xfId="12544" xr:uid="{99383993-0BD4-4D99-9BF5-14D906D12CF5}"/>
    <cellStyle name="Notitie 9 3 4 4 3 2" xfId="38944" xr:uid="{5BEF2E97-0F6D-477E-BCFE-5D9ADE2C3F17}"/>
    <cellStyle name="Notitie 9 3 4 4 4" xfId="29881" xr:uid="{FD9863FF-BA7F-4629-9672-F2864ADCFADA}"/>
    <cellStyle name="Notitie 9 3 4 5" xfId="4929" xr:uid="{7025AAF2-2361-4780-B3B2-356203F2C68F}"/>
    <cellStyle name="Notitie 9 3 4 5 2" xfId="18826" xr:uid="{8BCE4662-8E5A-421F-9C5D-6F2A17E6A231}"/>
    <cellStyle name="Notitie 9 3 4 5 2 2" xfId="44988" xr:uid="{602727F3-2D96-48F6-922E-8D7F19AA94B1}"/>
    <cellStyle name="Notitie 9 3 4 5 3" xfId="25330" xr:uid="{5BCA9EBB-AED0-4A2A-8C13-481B946FA7C7}"/>
    <cellStyle name="Notitie 9 3 4 5 3 2" xfId="51278" xr:uid="{0C8FF2CB-A54D-4286-AB3D-2E3971A2C00B}"/>
    <cellStyle name="Notitie 9 3 4 5 4" xfId="14140" xr:uid="{13F6578D-3F78-41EF-A32A-F5F617B58910}"/>
    <cellStyle name="Notitie 9 3 4 5 4 2" xfId="40514" xr:uid="{0E9CC6EE-7911-4583-82B8-AD19BCB8AA60}"/>
    <cellStyle name="Notitie 9 3 4 5 5" xfId="31792" xr:uid="{25AA12C3-2A02-4E2F-AE16-770190D8779E}"/>
    <cellStyle name="Notitie 9 3 4 6" xfId="10938" xr:uid="{C31BBE18-882A-4AAA-8BB9-DFAE7C8F7999}"/>
    <cellStyle name="Notitie 9 3 4 6 2" xfId="19705" xr:uid="{4E3B1801-EB0E-4EF6-A2A6-2D9D9D895A36}"/>
    <cellStyle name="Notitie 9 3 4 6 2 2" xfId="45867" xr:uid="{B428B2E5-8B08-40E8-BB0B-8FFB426069D1}"/>
    <cellStyle name="Notitie 9 3 4 6 3" xfId="37471" xr:uid="{F4664BBD-68A0-406B-A7D0-32B783B2D78F}"/>
    <cellStyle name="Notitie 9 3 4 7" xfId="8277" xr:uid="{F974E257-72E0-4535-A90F-3E36C10F5A14}"/>
    <cellStyle name="Notitie 9 3 4 7 2" xfId="34918" xr:uid="{4C420F4D-9077-4E24-A57D-C78F39355952}"/>
    <cellStyle name="Notitie 9 3 4 8" xfId="28828" xr:uid="{539A49E6-5341-4247-B871-034B20506053}"/>
    <cellStyle name="Notitie 9 3 4 8 2" xfId="54700" xr:uid="{364FD476-E608-4DD4-9E3D-74151F9EF750}"/>
    <cellStyle name="Notitie 9 3 5" xfId="1990" xr:uid="{ED546E9E-3E99-4A7B-8377-91A0AB35C06F}"/>
    <cellStyle name="Notitie 9 3 5 2" xfId="10230" xr:uid="{4EE901AB-3DA5-4846-973D-9D8DA47D45DA}"/>
    <cellStyle name="Notitie 9 3 5 2 2" xfId="17080" xr:uid="{FDA9456B-3678-4800-9AFD-57121488B8AD}"/>
    <cellStyle name="Notitie 9 3 5 2 2 2" xfId="43242" xr:uid="{9FFAB87D-5B42-4F96-B20D-AC4565F7FF85}"/>
    <cellStyle name="Notitie 9 3 5 2 3" xfId="36783" xr:uid="{E52D11D2-AD16-4147-805A-2434E3D2498C}"/>
    <cellStyle name="Notitie 9 3 5 3" xfId="16405" xr:uid="{9FEE310F-0259-42C6-8769-2EDBE5FD8297}"/>
    <cellStyle name="Notitie 9 3 5 3 2" xfId="42574" xr:uid="{041AF7BB-A3DB-4335-B1C0-AA1326BDE546}"/>
    <cellStyle name="Notitie 9 3 5 4" xfId="19020" xr:uid="{A1E1CED4-D471-4E86-9047-47C53E993D67}"/>
    <cellStyle name="Notitie 9 3 5 4 2" xfId="25516" xr:uid="{11E90593-2A38-489D-9F60-A4F44A82A26D}"/>
    <cellStyle name="Notitie 9 3 5 4 2 2" xfId="51464" xr:uid="{B4CF187E-4695-44FA-B63F-32D64BDB0FA1}"/>
    <cellStyle name="Notitie 9 3 5 4 3" xfId="45182" xr:uid="{60B1B24A-FD9E-4DA9-B249-86021466817E}"/>
    <cellStyle name="Notitie 9 3 5 5" xfId="20010" xr:uid="{FB4F0850-3E08-4FEA-87C3-2906D659B6F2}"/>
    <cellStyle name="Notitie 9 3 5 5 2" xfId="46172" xr:uid="{81416F72-DE2E-49C5-A5F3-6EDAF0925CED}"/>
    <cellStyle name="Notitie 9 3 5 6" xfId="9295" xr:uid="{1234CCF0-1779-45D2-8AF2-16AE80B59FEC}"/>
    <cellStyle name="Notitie 9 3 5 6 2" xfId="35868" xr:uid="{E320AD21-5AE5-48DB-973E-FE13D75E6951}"/>
    <cellStyle name="Notitie 9 3 5 7" xfId="29578" xr:uid="{76F2DFC2-FC5F-4942-B6A8-7126DA9E98BA}"/>
    <cellStyle name="Notitie 9 3 6" xfId="4296" xr:uid="{F9FB665B-92FB-4719-B8F3-EB35671D7E6F}"/>
    <cellStyle name="Notitie 9 3 6 2" xfId="16618" xr:uid="{2CDA8C2C-9594-4BF4-8871-9060C6829DC7}"/>
    <cellStyle name="Notitie 9 3 6 2 2" xfId="42781" xr:uid="{9DC17B44-2A2B-4EFF-999F-F3D8E41504AD}"/>
    <cellStyle name="Notitie 9 3 6 3" xfId="13374" xr:uid="{8637DEBD-931E-4F41-84C8-1B87D6842534}"/>
    <cellStyle name="Notitie 9 3 6 3 2" xfId="39768" xr:uid="{D15D3EC0-CE75-49C8-B661-B8FB12EF7DB6}"/>
    <cellStyle name="Notitie 9 3 6 4" xfId="31179" xr:uid="{AEAD3523-DF59-4A08-8B76-941FAC159EAF}"/>
    <cellStyle name="Notitie 9 3 7" xfId="9489" xr:uid="{960C5C74-D602-4A09-B5C2-A079799EE32B}"/>
    <cellStyle name="Notitie 9 3 7 2" xfId="17827" xr:uid="{0DB3C0CB-9751-4148-9191-4896CEB70520}"/>
    <cellStyle name="Notitie 9 3 7 2 2" xfId="43989" xr:uid="{E25D3E78-B6D3-46E5-9658-86787E26400A}"/>
    <cellStyle name="Notitie 9 3 7 3" xfId="36052" xr:uid="{D01B919B-B338-43C1-8647-F704686D1655}"/>
    <cellStyle name="Notitie 9 3 8" xfId="7440" xr:uid="{A0D7E87D-DC22-474E-A606-BDE3A5C2DA0E}"/>
    <cellStyle name="Notitie 9 3 8 2" xfId="18334" xr:uid="{15DBADFA-0FA7-45F1-AB7D-C101DFFC99DF}"/>
    <cellStyle name="Notitie 9 3 8 2 2" xfId="44496" xr:uid="{578FEF5E-61C7-4CDB-A338-7755A930A2AB}"/>
    <cellStyle name="Notitie 9 3 8 3" xfId="24852" xr:uid="{DE77EEF5-9791-4475-8E8B-02179CBD5B00}"/>
    <cellStyle name="Notitie 9 3 8 3 2" xfId="50800" xr:uid="{7B5799F8-8316-4DB8-B651-174C2F7EE56F}"/>
    <cellStyle name="Notitie 9 3 8 4" xfId="34146" xr:uid="{1309DD10-8EA1-4F1A-8337-EA12853D5F4F}"/>
    <cellStyle name="Notitie 9 3 9" xfId="17607" xr:uid="{CA16C66B-0BB7-477D-BA13-686703CB1EC3}"/>
    <cellStyle name="Notitie 9 3 9 2" xfId="43769" xr:uid="{46C34F3B-88E7-48F4-91D0-2ED4362CF528}"/>
    <cellStyle name="Notitie 9 4" xfId="961" xr:uid="{00000000-0005-0000-0000-0000D7030000}"/>
    <cellStyle name="Notitie 9 4 10" xfId="27501" xr:uid="{94B0A589-89A1-42FC-BB03-19FCC4586027}"/>
    <cellStyle name="Notitie 9 4 10 2" xfId="53390" xr:uid="{0791E954-EAA3-4175-91BA-93DCBCDA1621}"/>
    <cellStyle name="Notitie 9 4 11" xfId="28257" xr:uid="{0D118746-4AB2-4F2F-AE81-BD1440523941}"/>
    <cellStyle name="Notitie 9 4 11 2" xfId="54136" xr:uid="{3109BCB8-21DE-4AFB-9F2E-321FB0FBB969}"/>
    <cellStyle name="Notitie 9 4 2" xfId="1336" xr:uid="{00000000-0005-0000-0000-0000D8030000}"/>
    <cellStyle name="Notitie 9 4 2 10" xfId="28632" xr:uid="{F2C9C33B-4B4E-4F46-9469-486964AAB0F8}"/>
    <cellStyle name="Notitie 9 4 2 10 2" xfId="54510" xr:uid="{4D327E7D-000C-4EFC-888B-3717122B755E}"/>
    <cellStyle name="Notitie 9 4 2 2" xfId="2886" xr:uid="{F5CAE221-007A-4C32-A54F-E69C938D355A}"/>
    <cellStyle name="Notitie 9 4 2 2 2" xfId="3632" xr:uid="{D1FAD2AD-3F56-45E9-BA7A-A2C3A0FED44F}"/>
    <cellStyle name="Notitie 9 4 2 2 2 2" xfId="4083" xr:uid="{D4477B11-3621-4981-8E9C-4859D788BB49}"/>
    <cellStyle name="Notitie 9 4 2 2 2 2 2" xfId="6686" xr:uid="{439D260F-839D-40D9-9484-3705062639CC}"/>
    <cellStyle name="Notitie 9 4 2 2 2 2 2 2" xfId="13194" xr:uid="{D5E7EDFB-84ED-417E-B1A7-A1FE63BEFFB8}"/>
    <cellStyle name="Notitie 9 4 2 2 2 2 2 2 2" xfId="39594" xr:uid="{F71D6B73-3C2A-481A-B85B-266FF62D42EA}"/>
    <cellStyle name="Notitie 9 4 2 2 2 2 2 3" xfId="33466" xr:uid="{E741AB6A-FC06-4882-B1C5-C8E050D3B388}"/>
    <cellStyle name="Notitie 9 4 2 2 2 2 3" xfId="15505" xr:uid="{F29E63B8-CC86-45CA-AB5F-DCB9FAB10A60}"/>
    <cellStyle name="Notitie 9 4 2 2 2 2 3 2" xfId="41796" xr:uid="{B70E7C88-9CB9-49EB-AAD5-A320C3964E1B}"/>
    <cellStyle name="Notitie 9 4 2 2 2 2 4" xfId="12440" xr:uid="{809E4CB2-C997-4605-9814-4E05BE6768D5}"/>
    <cellStyle name="Notitie 9 4 2 2 2 2 4 2" xfId="38890" xr:uid="{003F7969-7EBF-435C-AE6C-2C4CC9F7DFB1}"/>
    <cellStyle name="Notitie 9 4 2 2 2 2 5" xfId="31033" xr:uid="{7910AB3E-1E6F-48BA-8EAB-93F5D8DF4881}"/>
    <cellStyle name="Notitie 9 4 2 2 2 3" xfId="6235" xr:uid="{5B069D3E-9916-427B-8DC1-303C13CBD248}"/>
    <cellStyle name="Notitie 9 4 2 2 2 3 2" xfId="12842" xr:uid="{97F1157A-26BA-413E-88F8-B9E810681AAD}"/>
    <cellStyle name="Notitie 9 4 2 2 2 3 2 2" xfId="39242" xr:uid="{55471488-36EE-49E3-8BF0-3B9EFC2A1706}"/>
    <cellStyle name="Notitie 9 4 2 2 2 3 3" xfId="33094" xr:uid="{24DEB3AB-1914-4F20-BABC-D98984479C30}"/>
    <cellStyle name="Notitie 9 4 2 2 2 4" xfId="15056" xr:uid="{4BF18EB3-2078-41CB-B093-909127A21548}"/>
    <cellStyle name="Notitie 9 4 2 2 2 4 2" xfId="41426" xr:uid="{BEDD6EE3-470B-41C9-AC7F-4CCDA92D41E3}"/>
    <cellStyle name="Notitie 9 4 2 2 2 5" xfId="17338" xr:uid="{83F6C28F-A0C3-4DB5-A9C9-886FF2DEC4A3}"/>
    <cellStyle name="Notitie 9 4 2 2 2 5 2" xfId="43500" xr:uid="{0115EA6C-4290-468F-BE37-13192EABBF4D}"/>
    <cellStyle name="Notitie 9 4 2 2 2 6" xfId="11989" xr:uid="{CAE67306-500E-4D32-AEA9-3BA85530B4FB}"/>
    <cellStyle name="Notitie 9 4 2 2 2 6 2" xfId="38518" xr:uid="{184F3320-D9F0-47D4-905A-01B3F3FF814A}"/>
    <cellStyle name="Notitie 9 4 2 2 2 7" xfId="30665" xr:uid="{6F8459D9-6C70-4C0B-B5B8-D47D12FC0235}"/>
    <cellStyle name="Notitie 9 4 2 2 3" xfId="3907" xr:uid="{7E5CFF18-03D4-4A80-85DD-0E268D994B78}"/>
    <cellStyle name="Notitie 9 4 2 2 3 2" xfId="6510" xr:uid="{C866E9A5-DBD9-437D-8FB3-BDC8D3471306}"/>
    <cellStyle name="Notitie 9 4 2 2 3 2 2" xfId="13018" xr:uid="{44B65DDE-0C5D-48B3-825C-9DC60CC884A7}"/>
    <cellStyle name="Notitie 9 4 2 2 3 2 2 2" xfId="39418" xr:uid="{ED64190E-8878-41FD-A092-99EC9BA7CAC1}"/>
    <cellStyle name="Notitie 9 4 2 2 3 2 3" xfId="33290" xr:uid="{F6565829-93C1-4C1F-ADB5-5131DCD0D8A5}"/>
    <cellStyle name="Notitie 9 4 2 2 3 3" xfId="15329" xr:uid="{6EC75095-5626-4F85-8274-BA5B7D0A7AC6}"/>
    <cellStyle name="Notitie 9 4 2 2 3 3 2" xfId="41620" xr:uid="{3A87B406-94C8-47E8-A01D-E0B4E96B1A40}"/>
    <cellStyle name="Notitie 9 4 2 2 3 4" xfId="18006" xr:uid="{60CF5CBA-2674-41F9-81CC-8405464DD982}"/>
    <cellStyle name="Notitie 9 4 2 2 3 4 2" xfId="44168" xr:uid="{EA81D52A-361A-44A0-86F6-7009A5A12A69}"/>
    <cellStyle name="Notitie 9 4 2 2 3 5" xfId="12264" xr:uid="{4709E102-CE32-4D1E-B82F-2825B4E9830D}"/>
    <cellStyle name="Notitie 9 4 2 2 3 5 2" xfId="38714" xr:uid="{907E529D-A2D0-4AD5-AA9E-A5E26E846812}"/>
    <cellStyle name="Notitie 9 4 2 2 3 6" xfId="30857" xr:uid="{E1A5D238-12A9-4836-94D3-700DD03C9790}"/>
    <cellStyle name="Notitie 9 4 2 2 4" xfId="5489" xr:uid="{D8C6D7AA-F639-47FB-A0B0-ADD218F6D7CF}"/>
    <cellStyle name="Notitie 9 4 2 2 4 2" xfId="19416" xr:uid="{33013511-AC19-4811-AC50-D3E667495E7A}"/>
    <cellStyle name="Notitie 9 4 2 2 4 2 2" xfId="45578" xr:uid="{A1A5CC6B-16FD-492F-B96A-F5C5DA67DEC6}"/>
    <cellStyle name="Notitie 9 4 2 2 4 3" xfId="25897" xr:uid="{8CE65131-8CC4-427D-AC57-F379F48960CD}"/>
    <cellStyle name="Notitie 9 4 2 2 4 3 2" xfId="51845" xr:uid="{F5FB07F9-A42D-4D29-A22E-96C2A8B0904F}"/>
    <cellStyle name="Notitie 9 4 2 2 4 4" xfId="12666" xr:uid="{816BA26C-1C2F-4908-AB91-80729E36EACD}"/>
    <cellStyle name="Notitie 9 4 2 2 4 4 2" xfId="39066" xr:uid="{34AA2B80-8DAD-487C-A374-D5D9DE07AC0F}"/>
    <cellStyle name="Notitie 9 4 2 2 4 5" xfId="32348" xr:uid="{01D0C9A2-0290-4514-951A-A24015DD57DB}"/>
    <cellStyle name="Notitie 9 4 2 2 5" xfId="14550" xr:uid="{FD676033-ADE6-4D78-9AEE-57B2D8EBC26E}"/>
    <cellStyle name="Notitie 9 4 2 2 5 2" xfId="20314" xr:uid="{9E2F94AF-1514-4BB0-B466-7A5D1CDF36A0}"/>
    <cellStyle name="Notitie 9 4 2 2 5 2 2" xfId="46476" xr:uid="{2EACC222-9090-422F-8450-677A3EC021CF}"/>
    <cellStyle name="Notitie 9 4 2 2 5 3" xfId="40920" xr:uid="{08C82D4E-6372-4A30-B73B-7FFD6988647F}"/>
    <cellStyle name="Notitie 9 4 2 2 6" xfId="11438" xr:uid="{AC1D4E72-B1DE-4697-BED5-616791A71D97}"/>
    <cellStyle name="Notitie 9 4 2 2 6 2" xfId="37967" xr:uid="{FBCCD555-9AB9-4CCF-9FE4-954E46FFBA32}"/>
    <cellStyle name="Notitie 9 4 2 2 7" xfId="8624" xr:uid="{C0388B97-1E44-4597-AC25-9B8155CC27FC}"/>
    <cellStyle name="Notitie 9 4 2 2 7 2" xfId="35264" xr:uid="{800C788A-6B16-4DA2-AAAB-4FF7DEE41492}"/>
    <cellStyle name="Notitie 9 4 2 2 8" xfId="29388" xr:uid="{2ECA9A88-7CBD-4679-AD30-5C13D2387F93}"/>
    <cellStyle name="Notitie 9 4 2 2 8 2" xfId="55256" xr:uid="{CA172FB9-A38A-4CE5-8A91-598DDF52DC17}"/>
    <cellStyle name="Notitie 9 4 2 3" xfId="4723" xr:uid="{DBF34802-F6B8-4FC7-9104-F4D803A3247C}"/>
    <cellStyle name="Notitie 9 4 2 3 2" xfId="10762" xr:uid="{0A225BE3-C4F5-4436-9D8F-18AC4811FAC0}"/>
    <cellStyle name="Notitie 9 4 2 3 2 2" xfId="37311" xr:uid="{F09FCA69-ED52-435D-B731-7EEDA0C87ACE}"/>
    <cellStyle name="Notitie 9 4 2 3 3" xfId="16862" xr:uid="{C1D08809-C19C-4FED-8381-1D3696D35B27}"/>
    <cellStyle name="Notitie 9 4 2 3 3 2" xfId="43025" xr:uid="{1AEA4B97-6FAF-45EE-ADC1-1BBABC5A2E98}"/>
    <cellStyle name="Notitie 9 4 2 3 4" xfId="9095" xr:uid="{450FC6D0-6E5D-4949-8166-7A3E74037E83}"/>
    <cellStyle name="Notitie 9 4 2 3 4 2" xfId="35678" xr:uid="{43523E2A-7196-4172-AD28-A6CA00AAC77F}"/>
    <cellStyle name="Notitie 9 4 2 3 5" xfId="31602" xr:uid="{3E24AC75-A16B-4563-9776-713DC77198C2}"/>
    <cellStyle name="Notitie 9 4 2 4" xfId="13934" xr:uid="{0B60CF8D-6BFB-4CFF-86F4-6AEF9CF005BE}"/>
    <cellStyle name="Notitie 9 4 2 4 2" xfId="16573" xr:uid="{95586587-3F05-46AA-B154-BB2B9E483481}"/>
    <cellStyle name="Notitie 9 4 2 4 2 2" xfId="42736" xr:uid="{0AFD4092-9267-48EA-B6DD-6BC6B27E5C71}"/>
    <cellStyle name="Notitie 9 4 2 4 3" xfId="40324" xr:uid="{49FFA552-4535-4989-BCF2-FAC6DDCA7A67}"/>
    <cellStyle name="Notitie 9 4 2 5" xfId="16143" xr:uid="{E78845F8-5A7C-4E04-80E2-AF5DADAA7E3A}"/>
    <cellStyle name="Notitie 9 4 2 5 2" xfId="18728" xr:uid="{FC6983A3-7902-49AD-B5AA-4A1468E122A3}"/>
    <cellStyle name="Notitie 9 4 2 5 2 2" xfId="44890" xr:uid="{3DF9669D-4F95-4C4D-9848-47F554CB0D39}"/>
    <cellStyle name="Notitie 9 4 2 5 3" xfId="25232" xr:uid="{0B93E59E-0C37-4297-BD95-86EF0E113BF3}"/>
    <cellStyle name="Notitie 9 4 2 5 3 2" xfId="51180" xr:uid="{0082C92F-B7D2-42A5-9655-9CD1158A7601}"/>
    <cellStyle name="Notitie 9 4 2 5 4" xfId="42323" xr:uid="{72411EA0-6344-4A09-B67B-D2AF9B305310}"/>
    <cellStyle name="Notitie 9 4 2 6" xfId="10049" xr:uid="{FFB67C0D-FE08-4D17-BD98-A663ED4D294F}"/>
    <cellStyle name="Notitie 9 4 2 6 2" xfId="19623" xr:uid="{009B1372-43C0-4764-954D-52A405D4A978}"/>
    <cellStyle name="Notitie 9 4 2 6 2 2" xfId="45785" xr:uid="{FED7C29E-9787-4484-88D3-2D6C8107F8FC}"/>
    <cellStyle name="Notitie 9 4 2 6 3" xfId="36608" xr:uid="{EA2C223F-79BE-47D9-9109-A64362A9D976}"/>
    <cellStyle name="Notitie 9 4 2 7" xfId="8138" xr:uid="{D0DC8055-2443-422F-94A1-EF0D88085264}"/>
    <cellStyle name="Notitie 9 4 2 7 2" xfId="34779" xr:uid="{03BE7DBA-29BE-4BBF-8169-8F41D038B83F}"/>
    <cellStyle name="Notitie 9 4 2 8" xfId="7244" xr:uid="{E802A38A-EE77-457F-89A1-4B65E3912717}"/>
    <cellStyle name="Notitie 9 4 2 8 2" xfId="33956" xr:uid="{0E7D21B6-FC18-47F2-A5F0-36F9E59C41BC}"/>
    <cellStyle name="Notitie 9 4 2 9" xfId="27876" xr:uid="{DCA2D497-B381-485F-A029-99F4939FFDAF}"/>
    <cellStyle name="Notitie 9 4 2 9 2" xfId="53764" xr:uid="{BDC3BEF0-BB46-48FD-83C1-459963DE4744}"/>
    <cellStyle name="Notitie 9 4 3" xfId="2511" xr:uid="{3740AE00-C9D0-4BF1-8A6F-CA16243881E4}"/>
    <cellStyle name="Notitie 9 4 3 2" xfId="3258" xr:uid="{13F8854D-B78D-4519-ADB9-3FDC43530E33}"/>
    <cellStyle name="Notitie 9 4 3 2 2" xfId="3993" xr:uid="{F119A1BC-2D13-4765-9753-CE2C4A2418B3}"/>
    <cellStyle name="Notitie 9 4 3 2 2 2" xfId="6596" xr:uid="{98F363AE-DD60-46C2-B360-D1E0146D9E95}"/>
    <cellStyle name="Notitie 9 4 3 2 2 2 2" xfId="13104" xr:uid="{D372B3F7-34CB-45F0-A7C0-5E6F0AB6E536}"/>
    <cellStyle name="Notitie 9 4 3 2 2 2 2 2" xfId="39504" xr:uid="{9AADA595-FC63-44E5-A963-F275F3A714D5}"/>
    <cellStyle name="Notitie 9 4 3 2 2 2 3" xfId="33376" xr:uid="{26E7902D-A318-4BAE-929A-D0FD6EAEF53B}"/>
    <cellStyle name="Notitie 9 4 3 2 2 3" xfId="15415" xr:uid="{2B6BB0AE-8541-463C-B86E-4BC4866FF81E}"/>
    <cellStyle name="Notitie 9 4 3 2 2 3 2" xfId="41706" xr:uid="{68F6C157-9888-429F-AAF1-1937A058EAFC}"/>
    <cellStyle name="Notitie 9 4 3 2 2 4" xfId="12350" xr:uid="{6AA15980-A3DC-481E-86BB-1452258CCA1A}"/>
    <cellStyle name="Notitie 9 4 3 2 2 4 2" xfId="38800" xr:uid="{04E629F5-6AD9-4C38-B0CC-C5246C77FF30}"/>
    <cellStyle name="Notitie 9 4 3 2 2 5" xfId="30943" xr:uid="{F3A89CE7-9415-468C-BE83-F02A30A64C46}"/>
    <cellStyle name="Notitie 9 4 3 2 3" xfId="5861" xr:uid="{25BF47B5-6472-4B3F-96EE-B6254417D77F}"/>
    <cellStyle name="Notitie 9 4 3 2 3 2" xfId="12752" xr:uid="{266DD6B5-5DDC-418B-AA87-8292C38EDEED}"/>
    <cellStyle name="Notitie 9 4 3 2 3 2 2" xfId="39152" xr:uid="{6347E895-E99C-45B7-875F-8D994E55B7AC}"/>
    <cellStyle name="Notitie 9 4 3 2 3 3" xfId="32720" xr:uid="{4C186E1B-C3D2-45D3-B937-BCB60405C684}"/>
    <cellStyle name="Notitie 9 4 3 2 4" xfId="14832" xr:uid="{CF250780-343D-4ABD-A712-3F5EABEDEAC8}"/>
    <cellStyle name="Notitie 9 4 3 2 4 2" xfId="41202" xr:uid="{6A9910D4-85BB-4751-8869-08FC8EBC1A5B}"/>
    <cellStyle name="Notitie 9 4 3 2 5" xfId="17175" xr:uid="{C8FE1276-51FD-4B58-8275-87AA1355F1CE}"/>
    <cellStyle name="Notitie 9 4 3 2 5 2" xfId="43337" xr:uid="{4D357069-6CF5-449D-B4B0-5602E109E3D7}"/>
    <cellStyle name="Notitie 9 4 3 2 6" xfId="11765" xr:uid="{067E9D30-8EAE-4B77-8958-CF0D12DE2CAC}"/>
    <cellStyle name="Notitie 9 4 3 2 6 2" xfId="38294" xr:uid="{AE56061C-E54D-4398-B138-B2549022C747}"/>
    <cellStyle name="Notitie 9 4 3 2 7" xfId="30291" xr:uid="{6DE26BBA-83DD-4C9B-9820-15313AF45273}"/>
    <cellStyle name="Notitie 9 4 3 3" xfId="3816" xr:uid="{8DB96682-3CD5-40A2-8160-5AF128F2917C}"/>
    <cellStyle name="Notitie 9 4 3 3 2" xfId="6419" xr:uid="{03061F6A-981B-419D-8A58-A0C71A04BD3C}"/>
    <cellStyle name="Notitie 9 4 3 3 2 2" xfId="12928" xr:uid="{37524C9B-8EED-48ED-A107-0BB8B1A78926}"/>
    <cellStyle name="Notitie 9 4 3 3 2 2 2" xfId="39328" xr:uid="{818838D3-69CB-4EFE-9BC8-DCD50FA7893D}"/>
    <cellStyle name="Notitie 9 4 3 3 2 3" xfId="33200" xr:uid="{10DA6AC9-A884-4471-BDE6-4196F16CB170}"/>
    <cellStyle name="Notitie 9 4 3 3 3" xfId="15238" xr:uid="{59D10E1C-BAFE-4DDE-A522-966A37311F81}"/>
    <cellStyle name="Notitie 9 4 3 3 3 2" xfId="41530" xr:uid="{D555C6D1-9FEC-4E17-8E1D-D65DF7C7D83A}"/>
    <cellStyle name="Notitie 9 4 3 3 4" xfId="17916" xr:uid="{2AA2DEBD-56BD-4A8F-AD25-35967E95C870}"/>
    <cellStyle name="Notitie 9 4 3 3 4 2" xfId="44078" xr:uid="{2E106EBD-0B02-419E-8984-0F17FDF82E6B}"/>
    <cellStyle name="Notitie 9 4 3 3 5" xfId="12173" xr:uid="{25CC4856-80CA-4A6E-8D3C-542B7AD82CF6}"/>
    <cellStyle name="Notitie 9 4 3 3 5 2" xfId="38624" xr:uid="{92899B48-C65C-42A5-9A19-5DF5824F652A}"/>
    <cellStyle name="Notitie 9 4 3 3 6" xfId="30767" xr:uid="{CD8D3EBC-008E-4367-9147-EECEB1A88598}"/>
    <cellStyle name="Notitie 9 4 3 4" xfId="5114" xr:uid="{298351B3-4BC0-4CAC-9DDB-D3A4AF0FBE7E}"/>
    <cellStyle name="Notitie 9 4 3 4 2" xfId="19151" xr:uid="{E2112ADA-B9E9-4048-9417-CCBC65D0BBFC}"/>
    <cellStyle name="Notitie 9 4 3 4 2 2" xfId="45313" xr:uid="{71B33C81-8CE3-460A-941E-001AD05532F0}"/>
    <cellStyle name="Notitie 9 4 3 4 3" xfId="25643" xr:uid="{73DCABB7-DEDC-48D6-9A56-C0F06CE15BEC}"/>
    <cellStyle name="Notitie 9 4 3 4 3 2" xfId="51591" xr:uid="{3E386386-38BC-4C41-B25B-2B549C7B6683}"/>
    <cellStyle name="Notitie 9 4 3 4 4" xfId="12576" xr:uid="{CC671B0D-ED0A-4463-9084-D8F36C64B0C6}"/>
    <cellStyle name="Notitie 9 4 3 4 4 2" xfId="38976" xr:uid="{9D4385C0-492D-494E-B784-9DEE732118F4}"/>
    <cellStyle name="Notitie 9 4 3 4 5" xfId="31974" xr:uid="{81162B14-FDF3-4935-94F7-3D35FB4D3DF1}"/>
    <cellStyle name="Notitie 9 4 3 5" xfId="14325" xr:uid="{AA639866-C9E1-4B89-9ABB-96445CD7A3B0}"/>
    <cellStyle name="Notitie 9 4 3 5 2" xfId="20074" xr:uid="{2441C286-3D63-4383-BAF4-1D60185D8338}"/>
    <cellStyle name="Notitie 9 4 3 5 2 2" xfId="46236" xr:uid="{F6FEE61D-6FBF-4F43-BED2-F541A0A00DAB}"/>
    <cellStyle name="Notitie 9 4 3 5 3" xfId="40696" xr:uid="{5273A830-4324-4989-8C8B-A5A7FE19533C}"/>
    <cellStyle name="Notitie 9 4 3 6" xfId="11063" xr:uid="{51C9F82A-6058-4500-B805-DEC93E74EAD7}"/>
    <cellStyle name="Notitie 9 4 3 6 2" xfId="37593" xr:uid="{2FD359EA-31A8-4DA7-A311-90194EADFE83}"/>
    <cellStyle name="Notitie 9 4 3 7" xfId="8399" xr:uid="{8EB553C2-5CF4-4686-B852-FBF2393C6FBF}"/>
    <cellStyle name="Notitie 9 4 3 7 2" xfId="35040" xr:uid="{65467E80-5C01-4F45-8E52-2F7E5B18F991}"/>
    <cellStyle name="Notitie 9 4 3 8" xfId="29013" xr:uid="{EABEA1BD-9155-4E6A-B1A3-DE1684E12ACF}"/>
    <cellStyle name="Notitie 9 4 3 8 2" xfId="54882" xr:uid="{8D8C0B2D-4E8B-4F87-AB97-73E177C037A2}"/>
    <cellStyle name="Notitie 9 4 4" xfId="4423" xr:uid="{ECFC91D9-A183-4014-A692-2007A30C61AC}"/>
    <cellStyle name="Notitie 9 4 4 2" xfId="10387" xr:uid="{07D3AFFF-DD48-46E7-9EEF-BA41F4709B51}"/>
    <cellStyle name="Notitie 9 4 4 2 2" xfId="36937" xr:uid="{1FFCB93F-FF88-4A60-B166-570DC6FEFB4C}"/>
    <cellStyle name="Notitie 9 4 4 3" xfId="16697" xr:uid="{694F67E3-B244-40A4-8BB2-41AA39B931A2}"/>
    <cellStyle name="Notitie 9 4 4 3 2" xfId="42860" xr:uid="{5DE0C4F1-BED9-4989-AFE8-EB47D86FAF5E}"/>
    <cellStyle name="Notitie 9 4 4 4" xfId="8871" xr:uid="{7A29B9A5-6446-4E4A-A4F5-6A3191D9C566}"/>
    <cellStyle name="Notitie 9 4 4 4 2" xfId="35454" xr:uid="{85CC8C0D-887D-4504-902D-1E00319E6A3F}"/>
    <cellStyle name="Notitie 9 4 4 5" xfId="31303" xr:uid="{EFA1CB4F-9B10-4278-A8C5-A653C83DFF50}"/>
    <cellStyle name="Notitie 9 4 5" xfId="7807" xr:uid="{CAF822B8-0047-4C71-B0AA-80D8657EF37E}"/>
    <cellStyle name="Notitie 9 4 5 2" xfId="13559" xr:uid="{5779887B-5448-4799-AAE1-215666783726}"/>
    <cellStyle name="Notitie 9 4 5 2 2" xfId="39950" xr:uid="{F3B36220-8169-46D5-87B7-88B3E338EF99}"/>
    <cellStyle name="Notitie 9 4 5 3" xfId="17474" xr:uid="{94EAA689-A528-433E-8674-F191BFBE1941}"/>
    <cellStyle name="Notitie 9 4 5 3 2" xfId="43636" xr:uid="{A1068308-9C77-4E4C-95D7-B8E0DF834E7B}"/>
    <cellStyle name="Notitie 9 4 5 4" xfId="34458" xr:uid="{9CDB58E1-9FA3-432E-92D0-798B3E70FD00}"/>
    <cellStyle name="Notitie 9 4 6" xfId="15728" xr:uid="{853899BE-7E26-4C1B-A1E1-F0BD6D43D4CE}"/>
    <cellStyle name="Notitie 9 4 6 2" xfId="18464" xr:uid="{7ADCD94B-4E37-46C3-B0A5-8D1733708AD6}"/>
    <cellStyle name="Notitie 9 4 6 2 2" xfId="44626" xr:uid="{4E911A2B-1B11-4511-BD8E-F782755F8961}"/>
    <cellStyle name="Notitie 9 4 6 3" xfId="24979" xr:uid="{0DC27858-62FD-4135-B4EF-3DAE6B4DBB57}"/>
    <cellStyle name="Notitie 9 4 6 3 2" xfId="50927" xr:uid="{1EB95594-CD5F-4CDD-9248-0056933889E0}"/>
    <cellStyle name="Notitie 9 4 6 4" xfId="41948" xr:uid="{2714B91C-F0C6-4495-AFC0-9E13A141F996}"/>
    <cellStyle name="Notitie 9 4 7" xfId="9674" xr:uid="{0F4B014E-E99E-4FCD-A6BD-E4F30857144D}"/>
    <cellStyle name="Notitie 9 4 7 2" xfId="16167" xr:uid="{038D31AE-C6C6-43C8-9B85-43FE87F8D667}"/>
    <cellStyle name="Notitie 9 4 7 2 2" xfId="42336" xr:uid="{6071A114-6E18-4097-9E60-5C6029C39D1E}"/>
    <cellStyle name="Notitie 9 4 7 3" xfId="36234" xr:uid="{64009624-C073-42E7-9825-B3D5199BE1B6}"/>
    <cellStyle name="Notitie 9 4 8" xfId="7712" xr:uid="{009873EA-4A9E-4570-BFB9-12F35DB073BA}"/>
    <cellStyle name="Notitie 9 4 8 2" xfId="34387" xr:uid="{67F5B7FF-3697-42DA-856C-EC22C3231ADB}"/>
    <cellStyle name="Notitie 9 4 9" xfId="7019" xr:uid="{2EAB6295-BDB2-4802-A29F-34618F34AD96}"/>
    <cellStyle name="Notitie 9 4 9 2" xfId="33732" xr:uid="{D6FF7B77-7E94-4AA5-A943-35B03ACF258B}"/>
    <cellStyle name="Notitie 9 5" xfId="945" xr:uid="{00000000-0005-0000-0000-0000D9030000}"/>
    <cellStyle name="Notitie 9 5 10" xfId="28241" xr:uid="{6BA41BCE-7A1D-4C1B-ADB0-8B9668DB9A3A}"/>
    <cellStyle name="Notitie 9 5 10 2" xfId="54120" xr:uid="{58121D54-3B6B-44E5-99F3-22793E8384ED}"/>
    <cellStyle name="Notitie 9 5 2" xfId="2495" xr:uid="{700A9301-0B98-4421-9752-472B58AC4F9A}"/>
    <cellStyle name="Notitie 9 5 2 2" xfId="3242" xr:uid="{C930FA64-28FC-49C0-BE4B-91A6C12E6523}"/>
    <cellStyle name="Notitie 9 5 2 2 2" xfId="3977" xr:uid="{134C7C5F-8E9F-4C51-89E0-11EB9A1861F5}"/>
    <cellStyle name="Notitie 9 5 2 2 2 2" xfId="6580" xr:uid="{FAE3C980-53F7-4B18-8D08-DFD4CD060FF4}"/>
    <cellStyle name="Notitie 9 5 2 2 2 2 2" xfId="13088" xr:uid="{A03E1E63-92B4-4D7E-93AB-967C4912C33D}"/>
    <cellStyle name="Notitie 9 5 2 2 2 2 2 2" xfId="39488" xr:uid="{5DBDBFBB-50A1-4A93-B833-F382EDA44464}"/>
    <cellStyle name="Notitie 9 5 2 2 2 2 3" xfId="33360" xr:uid="{BDB7576D-D6D9-48CE-9AA8-369AEFFB2334}"/>
    <cellStyle name="Notitie 9 5 2 2 2 3" xfId="15399" xr:uid="{628F0549-273D-4D64-A2BE-2DBDC02C88C4}"/>
    <cellStyle name="Notitie 9 5 2 2 2 3 2" xfId="41690" xr:uid="{7EE04715-BAC9-42D0-BC5E-F801370DD726}"/>
    <cellStyle name="Notitie 9 5 2 2 2 4" xfId="12334" xr:uid="{9F73D4F5-812F-4044-85F9-4B014C5F29E8}"/>
    <cellStyle name="Notitie 9 5 2 2 2 4 2" xfId="38784" xr:uid="{F4450204-B5BB-4A47-86F3-D99C709E7E58}"/>
    <cellStyle name="Notitie 9 5 2 2 2 5" xfId="30927" xr:uid="{78441DDF-533C-4E60-AA1A-334D36F7DA18}"/>
    <cellStyle name="Notitie 9 5 2 2 3" xfId="5845" xr:uid="{EF935FA6-FFF3-4E7C-8089-64DBF6F4A890}"/>
    <cellStyle name="Notitie 9 5 2 2 3 2" xfId="12736" xr:uid="{F79B3793-AECB-464C-98C2-2F44F3EB7506}"/>
    <cellStyle name="Notitie 9 5 2 2 3 2 2" xfId="39136" xr:uid="{72A48546-3EDD-4EB6-850C-5E738F714618}"/>
    <cellStyle name="Notitie 9 5 2 2 3 3" xfId="32704" xr:uid="{96418C11-85A5-44E9-85CC-C780A6ADC4B7}"/>
    <cellStyle name="Notitie 9 5 2 2 4" xfId="14816" xr:uid="{93E454BF-7C93-41B4-88CA-8FCE63E501B9}"/>
    <cellStyle name="Notitie 9 5 2 2 4 2" xfId="41186" xr:uid="{3DAAC425-0AA8-4040-ABBF-6C93724C9FBE}"/>
    <cellStyle name="Notitie 9 5 2 2 5" xfId="17159" xr:uid="{FC2BA51C-2374-4481-A183-FD57D70C6405}"/>
    <cellStyle name="Notitie 9 5 2 2 5 2" xfId="43321" xr:uid="{88EA1DE6-A5E5-4CA7-ADD0-52B6D5310A16}"/>
    <cellStyle name="Notitie 9 5 2 2 6" xfId="11749" xr:uid="{265E5108-FAC8-4572-8DCC-010A6AA3BBAC}"/>
    <cellStyle name="Notitie 9 5 2 2 6 2" xfId="38278" xr:uid="{617FC4E1-EDD8-42B9-9D5E-2722DDE4237B}"/>
    <cellStyle name="Notitie 9 5 2 2 7" xfId="30275" xr:uid="{E6E8536C-5BB2-46BC-9299-B15CF33CFA03}"/>
    <cellStyle name="Notitie 9 5 2 3" xfId="3800" xr:uid="{23604DA5-DF32-4E36-B12A-0C6D162D21B5}"/>
    <cellStyle name="Notitie 9 5 2 3 2" xfId="6403" xr:uid="{E8A4AE06-11B1-47C7-9044-0178A9DBB8DC}"/>
    <cellStyle name="Notitie 9 5 2 3 2 2" xfId="12912" xr:uid="{9930783D-A132-43F4-ABA6-99B44D824888}"/>
    <cellStyle name="Notitie 9 5 2 3 2 2 2" xfId="39312" xr:uid="{69B23839-86DD-40A3-8CE2-791C55A02C8A}"/>
    <cellStyle name="Notitie 9 5 2 3 2 3" xfId="33184" xr:uid="{6F9498E7-44F9-4EAE-8577-7A38666BAB7B}"/>
    <cellStyle name="Notitie 9 5 2 3 3" xfId="15222" xr:uid="{D4EDE970-F656-42AC-BE21-8777ADE7E7FB}"/>
    <cellStyle name="Notitie 9 5 2 3 3 2" xfId="41514" xr:uid="{AEA4FC30-7923-4E5A-9364-47B931A94D8C}"/>
    <cellStyle name="Notitie 9 5 2 3 4" xfId="17900" xr:uid="{20431BF4-CDCC-4CCC-B122-D2029CEF0FB3}"/>
    <cellStyle name="Notitie 9 5 2 3 4 2" xfId="44062" xr:uid="{EAFC1BC8-C508-4587-930F-3650C3EAEAE1}"/>
    <cellStyle name="Notitie 9 5 2 3 5" xfId="12157" xr:uid="{A5AA4898-2571-45F9-BB08-F0294E974C19}"/>
    <cellStyle name="Notitie 9 5 2 3 5 2" xfId="38608" xr:uid="{4FE3841F-CE17-4D88-AF0E-7C8CDFC6D336}"/>
    <cellStyle name="Notitie 9 5 2 3 6" xfId="30751" xr:uid="{BE17E6CB-2A7A-489B-A0A4-C6C8B8B06E2F}"/>
    <cellStyle name="Notitie 9 5 2 4" xfId="5098" xr:uid="{14B99672-7375-48FE-AB81-7268117FEB22}"/>
    <cellStyle name="Notitie 9 5 2 4 2" xfId="19135" xr:uid="{BF48124C-A3CE-4FC9-BE53-320A74EFA1DE}"/>
    <cellStyle name="Notitie 9 5 2 4 2 2" xfId="45297" xr:uid="{BBE9B44B-7392-4355-84CF-FE206E345082}"/>
    <cellStyle name="Notitie 9 5 2 4 3" xfId="25627" xr:uid="{2B5E6E56-FCE7-4AA6-8FEF-C8752B959C83}"/>
    <cellStyle name="Notitie 9 5 2 4 3 2" xfId="51575" xr:uid="{0274D167-6D9C-4BBD-86F2-016995CB6332}"/>
    <cellStyle name="Notitie 9 5 2 4 4" xfId="12560" xr:uid="{4F901AFE-4BF6-417A-82D9-48C57A7E3706}"/>
    <cellStyle name="Notitie 9 5 2 4 4 2" xfId="38960" xr:uid="{47B3C27D-231F-4F4B-864A-89E9CA3D9274}"/>
    <cellStyle name="Notitie 9 5 2 4 5" xfId="31958" xr:uid="{DAC5F24F-216C-4C0A-A312-29F6123D8ACA}"/>
    <cellStyle name="Notitie 9 5 2 5" xfId="14309" xr:uid="{44EBCD92-F5DC-4A53-ABBA-E60CE46FF4F0}"/>
    <cellStyle name="Notitie 9 5 2 5 2" xfId="20058" xr:uid="{06F05E85-F1F2-43FF-A5DC-35CA8450877D}"/>
    <cellStyle name="Notitie 9 5 2 5 2 2" xfId="46220" xr:uid="{68E3D9DF-C6FE-4FDF-918E-C9849EFE7E19}"/>
    <cellStyle name="Notitie 9 5 2 5 3" xfId="40680" xr:uid="{24F5FBA6-7292-4A45-ADF8-CA2730F4F26C}"/>
    <cellStyle name="Notitie 9 5 2 6" xfId="11047" xr:uid="{8CFCBF78-752D-4BE0-BBA4-75B64CD90978}"/>
    <cellStyle name="Notitie 9 5 2 6 2" xfId="37577" xr:uid="{82D7D62E-AD13-4B46-B91E-4000EE4CE399}"/>
    <cellStyle name="Notitie 9 5 2 7" xfId="8383" xr:uid="{E3763ACD-C664-4AD8-9128-DFC8B75A3F4E}"/>
    <cellStyle name="Notitie 9 5 2 7 2" xfId="35024" xr:uid="{49AD965F-6910-4585-9F7B-B8ACE18913C1}"/>
    <cellStyle name="Notitie 9 5 2 8" xfId="28997" xr:uid="{A290901C-1858-4226-888E-787A82BE2399}"/>
    <cellStyle name="Notitie 9 5 2 8 2" xfId="54866" xr:uid="{C71BF738-2F47-46DF-A0C8-AB2AA6351323}"/>
    <cellStyle name="Notitie 9 5 3" xfId="4407" xr:uid="{AD8FEE36-EE2D-4A77-81C3-E9507A4E4D4A}"/>
    <cellStyle name="Notitie 9 5 3 2" xfId="10371" xr:uid="{9C4E98A6-FEC9-4C43-9D7B-80DCEC1BF8A5}"/>
    <cellStyle name="Notitie 9 5 3 2 2" xfId="36921" xr:uid="{57FDA1C8-8066-45CA-9C36-4AE4039C3C8C}"/>
    <cellStyle name="Notitie 9 5 3 3" xfId="16681" xr:uid="{C4DE382B-5825-4FD1-A991-74540BC48514}"/>
    <cellStyle name="Notitie 9 5 3 3 2" xfId="42844" xr:uid="{E4F05BA5-2A2F-4D92-A6FD-4C4418913E61}"/>
    <cellStyle name="Notitie 9 5 3 4" xfId="8855" xr:uid="{F17CD6C1-3C74-449B-8801-97B55FCEF232}"/>
    <cellStyle name="Notitie 9 5 3 4 2" xfId="35438" xr:uid="{DCC066EF-7EFB-4052-8D1B-7E738D2A6BD4}"/>
    <cellStyle name="Notitie 9 5 3 5" xfId="31287" xr:uid="{5C0FC1C8-F14D-461E-971C-EE216A49FF64}"/>
    <cellStyle name="Notitie 9 5 4" xfId="13543" xr:uid="{C0FA0E24-BFC8-4C94-AC18-5BBE2744F539}"/>
    <cellStyle name="Notitie 9 5 4 2" xfId="16638" xr:uid="{0F90E4F3-5169-4186-9311-29ACFA71B165}"/>
    <cellStyle name="Notitie 9 5 4 2 2" xfId="42801" xr:uid="{3BD82B19-F69F-48A7-B6F9-47A13B7F0CF8}"/>
    <cellStyle name="Notitie 9 5 4 3" xfId="39934" xr:uid="{2922CFCB-1141-46F6-866F-54B13E7690C1}"/>
    <cellStyle name="Notitie 9 5 5" xfId="15929" xr:uid="{8B92D9D8-4178-43FB-AF15-B239C0DD24F5}"/>
    <cellStyle name="Notitie 9 5 5 2" xfId="18448" xr:uid="{40F5FCF4-F01C-4529-BE78-8249E7F43BC9}"/>
    <cellStyle name="Notitie 9 5 5 2 2" xfId="44610" xr:uid="{1EEAF3BB-C3F6-478B-8983-6F0B56DA836D}"/>
    <cellStyle name="Notitie 9 5 5 3" xfId="24963" xr:uid="{B950DCB0-4200-45C7-9C5C-6462C33E49A2}"/>
    <cellStyle name="Notitie 9 5 5 3 2" xfId="50911" xr:uid="{F2A123C0-5B49-431B-90B2-26CEC27C759F}"/>
    <cellStyle name="Notitie 9 5 5 4" xfId="42110" xr:uid="{D99C83E8-30FE-4A9E-8915-6398A523B896}"/>
    <cellStyle name="Notitie 9 5 6" xfId="9658" xr:uid="{03642692-7DDA-47DE-90A3-345313D5ECF1}"/>
    <cellStyle name="Notitie 9 5 6 2" xfId="17038" xr:uid="{DE082663-088C-426B-ABA0-6818364E7B87}"/>
    <cellStyle name="Notitie 9 5 6 2 2" xfId="43200" xr:uid="{E1C0593A-2BEC-48AD-BE54-4B36AD5D1A12}"/>
    <cellStyle name="Notitie 9 5 6 3" xfId="36218" xr:uid="{84775FBA-96E1-455A-B46D-C384C0FD6B22}"/>
    <cellStyle name="Notitie 9 5 7" xfId="7924" xr:uid="{3F4D08BE-48F7-482F-B994-61769D2C24E3}"/>
    <cellStyle name="Notitie 9 5 7 2" xfId="34566" xr:uid="{A52D8637-C48D-437F-B573-BF0EB8FEF4A3}"/>
    <cellStyle name="Notitie 9 5 8" xfId="7003" xr:uid="{58E6318C-91D2-4DD7-A10D-D9C6899CC35A}"/>
    <cellStyle name="Notitie 9 5 8 2" xfId="33716" xr:uid="{C7EA4E3B-66B7-40E9-9E1F-1B66A9D0D702}"/>
    <cellStyle name="Notitie 9 5 9" xfId="27485" xr:uid="{A3BF59B6-DDA5-47BA-A47D-DBD0FCB4C973}"/>
    <cellStyle name="Notitie 9 5 9 2" xfId="53374" xr:uid="{5D7A47A6-89B3-4B40-BE47-5FC2793D809A}"/>
    <cellStyle name="Notitie 9 6" xfId="1037" xr:uid="{00000000-0005-0000-0000-0000DA030000}"/>
    <cellStyle name="Notitie 9 6 10" xfId="28333" xr:uid="{1EB8A742-1AC1-408B-B2DA-B1FE9DF2DB19}"/>
    <cellStyle name="Notitie 9 6 10 2" xfId="54212" xr:uid="{D40CEA59-4423-4436-B8A4-F15169A05F3B}"/>
    <cellStyle name="Notitie 9 6 2" xfId="2587" xr:uid="{307E9899-46E9-4A4E-8A1A-9BBA12E9ECCA}"/>
    <cellStyle name="Notitie 9 6 2 2" xfId="3334" xr:uid="{B484FAE6-E260-4701-A3F9-C67046AC0191}"/>
    <cellStyle name="Notitie 9 6 2 2 2" xfId="4009" xr:uid="{BD0B67D7-0B9B-4FE0-9CD2-565CC057AD5C}"/>
    <cellStyle name="Notitie 9 6 2 2 2 2" xfId="6612" xr:uid="{935DBFB8-3D07-4C25-9A14-6260160DE66E}"/>
    <cellStyle name="Notitie 9 6 2 2 2 2 2" xfId="13120" xr:uid="{031EBF7C-D978-459F-8A15-5F73499AD9B9}"/>
    <cellStyle name="Notitie 9 6 2 2 2 2 2 2" xfId="39520" xr:uid="{48326370-9A79-4981-8122-422A7E94D384}"/>
    <cellStyle name="Notitie 9 6 2 2 2 2 3" xfId="33392" xr:uid="{CF98EA46-50B2-44B7-B86A-FF6D4D579925}"/>
    <cellStyle name="Notitie 9 6 2 2 2 3" xfId="15431" xr:uid="{158FD636-16EB-4DA5-BC58-9C9038CA6D8B}"/>
    <cellStyle name="Notitie 9 6 2 2 2 3 2" xfId="41722" xr:uid="{D6171071-02A1-4E41-BD85-6C50A82AF23E}"/>
    <cellStyle name="Notitie 9 6 2 2 2 4" xfId="12366" xr:uid="{11BDD6C4-62FB-4E5F-AD59-EEB82BA23B2E}"/>
    <cellStyle name="Notitie 9 6 2 2 2 4 2" xfId="38816" xr:uid="{5B073ED2-2879-4FF4-9CC9-37E43635B63C}"/>
    <cellStyle name="Notitie 9 6 2 2 2 5" xfId="30959" xr:uid="{14B324C3-7129-4795-9744-F022A3DBD481}"/>
    <cellStyle name="Notitie 9 6 2 2 3" xfId="5937" xr:uid="{D4F1DD40-31D2-49A1-A89F-31C72BDCC024}"/>
    <cellStyle name="Notitie 9 6 2 2 3 2" xfId="12768" xr:uid="{DA6E5F7E-BEC9-4BE6-91E7-19FCCD3FBD21}"/>
    <cellStyle name="Notitie 9 6 2 2 3 2 2" xfId="39168" xr:uid="{BBA378BF-1EC4-481E-9797-E21921B9130B}"/>
    <cellStyle name="Notitie 9 6 2 2 3 3" xfId="32796" xr:uid="{4A5350CB-54E9-4060-8F29-2A0FD5E3A579}"/>
    <cellStyle name="Notitie 9 6 2 2 4" xfId="14848" xr:uid="{3BDB37AB-14CB-43B8-80C6-7C814F2028AF}"/>
    <cellStyle name="Notitie 9 6 2 2 4 2" xfId="41218" xr:uid="{CD4FB6B6-4D24-4BAE-95D6-2EDDD5D57587}"/>
    <cellStyle name="Notitie 9 6 2 2 5" xfId="17191" xr:uid="{E470A97A-15DA-4787-AB33-B98C685492EA}"/>
    <cellStyle name="Notitie 9 6 2 2 5 2" xfId="43353" xr:uid="{FC8CB21E-EAAB-4D6A-901E-93421F537712}"/>
    <cellStyle name="Notitie 9 6 2 2 6" xfId="11781" xr:uid="{315FC5E3-6EAC-4EBC-B325-E4C1B0FDF514}"/>
    <cellStyle name="Notitie 9 6 2 2 6 2" xfId="38310" xr:uid="{D6EE265D-1DD4-4672-8E51-0EEFB4FC98AB}"/>
    <cellStyle name="Notitie 9 6 2 2 7" xfId="30367" xr:uid="{6008B338-75A1-4146-9F41-9B56ACC83AC3}"/>
    <cellStyle name="Notitie 9 6 2 3" xfId="3832" xr:uid="{010AE5B7-9875-48D3-8324-4C022C8AAF31}"/>
    <cellStyle name="Notitie 9 6 2 3 2" xfId="6435" xr:uid="{35034C10-1FE2-46D0-AE6C-460B653866D7}"/>
    <cellStyle name="Notitie 9 6 2 3 2 2" xfId="12944" xr:uid="{28EC3996-96A3-4195-840E-FC95A1736681}"/>
    <cellStyle name="Notitie 9 6 2 3 2 2 2" xfId="39344" xr:uid="{53501860-DE91-4727-A324-9A2BB9596236}"/>
    <cellStyle name="Notitie 9 6 2 3 2 3" xfId="33216" xr:uid="{2DCF503F-8582-405E-A5C0-73E5B5DE2A84}"/>
    <cellStyle name="Notitie 9 6 2 3 3" xfId="15254" xr:uid="{7DD4298F-B1A1-4FEB-ABF5-949F63AFCB7F}"/>
    <cellStyle name="Notitie 9 6 2 3 3 2" xfId="41546" xr:uid="{4F377E97-D5BC-4324-B782-DFF76C20782A}"/>
    <cellStyle name="Notitie 9 6 2 3 4" xfId="17932" xr:uid="{F62DBC68-4EF2-4C61-9C25-DA7629C7DE7F}"/>
    <cellStyle name="Notitie 9 6 2 3 4 2" xfId="44094" xr:uid="{F6E4B064-0A90-4FB6-8245-63D8D023B130}"/>
    <cellStyle name="Notitie 9 6 2 3 5" xfId="12189" xr:uid="{1FF0AAD3-2A96-461B-9793-7995B025C492}"/>
    <cellStyle name="Notitie 9 6 2 3 5 2" xfId="38640" xr:uid="{7404AE39-EF14-4150-8E85-E7FA214B2759}"/>
    <cellStyle name="Notitie 9 6 2 3 6" xfId="30783" xr:uid="{DF3F5F30-38CA-4437-AD62-A3A1121F332C}"/>
    <cellStyle name="Notitie 9 6 2 4" xfId="5190" xr:uid="{2A15A86F-4EA8-44EE-8B88-6E4AC6224E21}"/>
    <cellStyle name="Notitie 9 6 2 4 2" xfId="19185" xr:uid="{26E10392-8A8B-40A9-B434-45120AE7D333}"/>
    <cellStyle name="Notitie 9 6 2 4 2 2" xfId="45347" xr:uid="{F6237DD1-F55A-4059-80F4-33525F967E8B}"/>
    <cellStyle name="Notitie 9 6 2 4 3" xfId="25671" xr:uid="{97EBAA55-9BDC-49CF-AA12-4403A2B396E6}"/>
    <cellStyle name="Notitie 9 6 2 4 3 2" xfId="51619" xr:uid="{71429566-7642-4C68-98BD-2CA76C30AEDE}"/>
    <cellStyle name="Notitie 9 6 2 4 4" xfId="12592" xr:uid="{7170E464-5647-40B0-A877-311C16609250}"/>
    <cellStyle name="Notitie 9 6 2 4 4 2" xfId="38992" xr:uid="{8C210C69-08F3-49EC-A418-4DA6E0FBA022}"/>
    <cellStyle name="Notitie 9 6 2 4 5" xfId="32050" xr:uid="{59C02510-BEA1-475D-BDE5-6FA932AC5BF6}"/>
    <cellStyle name="Notitie 9 6 2 5" xfId="14341" xr:uid="{1AE3ED88-C818-4A7E-A527-F1FFAC3B1578}"/>
    <cellStyle name="Notitie 9 6 2 5 2" xfId="20150" xr:uid="{E7DCEF07-C48A-473F-A32A-FEFF449BDE56}"/>
    <cellStyle name="Notitie 9 6 2 5 2 2" xfId="46312" xr:uid="{87D14A6B-A9F3-4C8E-A240-B960078BC8EA}"/>
    <cellStyle name="Notitie 9 6 2 5 3" xfId="40712" xr:uid="{FA959EFF-02CE-4BD7-9590-9C47881FFE8F}"/>
    <cellStyle name="Notitie 9 6 2 6" xfId="11139" xr:uid="{5955F1C4-2AFE-4B61-AE30-E21321A073EF}"/>
    <cellStyle name="Notitie 9 6 2 6 2" xfId="37669" xr:uid="{493DE70D-14C1-482B-B6BA-C3008B3DE0C9}"/>
    <cellStyle name="Notitie 9 6 2 7" xfId="8415" xr:uid="{016314C7-E1CF-45BA-A714-4D820948E38E}"/>
    <cellStyle name="Notitie 9 6 2 7 2" xfId="35056" xr:uid="{89BC13B6-3E02-4F2C-B3C7-DC802AFA4706}"/>
    <cellStyle name="Notitie 9 6 2 8" xfId="29089" xr:uid="{3A088922-22B2-4CAE-AB2A-A1F2585F0247}"/>
    <cellStyle name="Notitie 9 6 2 8 2" xfId="54958" xr:uid="{738D701C-47A2-4E65-9DA0-8DE0C420FA10}"/>
    <cellStyle name="Notitie 9 6 3" xfId="4469" xr:uid="{1B7D196E-0A7D-4FB4-9AB0-999167693041}"/>
    <cellStyle name="Notitie 9 6 3 2" xfId="10463" xr:uid="{00B484D3-235A-4F8E-BEFA-F6DEC9AC8B63}"/>
    <cellStyle name="Notitie 9 6 3 2 2" xfId="37013" xr:uid="{F6ECCDDB-398D-45E0-8CD4-B69CC8E953B7}"/>
    <cellStyle name="Notitie 9 6 3 3" xfId="16713" xr:uid="{B5755E38-AB5A-4A1F-94E8-0A124D1EC986}"/>
    <cellStyle name="Notitie 9 6 3 3 2" xfId="42876" xr:uid="{CF9BD729-1279-4A7C-A6B2-8B184DE4D3B8}"/>
    <cellStyle name="Notitie 9 6 3 4" xfId="8887" xr:uid="{F5876AF7-A373-4C5E-8541-68D67B97C3E2}"/>
    <cellStyle name="Notitie 9 6 3 4 2" xfId="35470" xr:uid="{56767BAC-D7F2-4695-A056-57AF66CCF96A}"/>
    <cellStyle name="Notitie 9 6 3 5" xfId="31349" xr:uid="{371E7E8E-9979-44BD-8C8D-ADA271A5E2C4}"/>
    <cellStyle name="Notitie 9 6 4" xfId="13635" xr:uid="{2302C36E-E9A9-4932-8F83-13FF3029B818}"/>
    <cellStyle name="Notitie 9 6 4 2" xfId="16214" xr:uid="{95E1D2D9-9619-44AA-9F87-3017279F5049}"/>
    <cellStyle name="Notitie 9 6 4 2 2" xfId="42383" xr:uid="{1A70DFBB-F2F4-4577-AAD4-7796F8C6B36D}"/>
    <cellStyle name="Notitie 9 6 4 3" xfId="40026" xr:uid="{28AA3A6E-DCF7-4293-A5C9-10B7B596CF26}"/>
    <cellStyle name="Notitie 9 6 5" xfId="15975" xr:uid="{8D5A88AA-1FCB-4960-A2B9-02A9E769C101}"/>
    <cellStyle name="Notitie 9 6 5 2" xfId="18497" xr:uid="{428215F8-CFE9-4EF5-8965-CCA9DEEEB492}"/>
    <cellStyle name="Notitie 9 6 5 2 2" xfId="44659" xr:uid="{18AA9BC8-EB79-451A-943A-24FE0DBD9BCC}"/>
    <cellStyle name="Notitie 9 6 5 3" xfId="25006" xr:uid="{C8443D24-6998-4531-84A2-6FDF14192A65}"/>
    <cellStyle name="Notitie 9 6 5 3 2" xfId="50954" xr:uid="{C3A153BA-3D20-4689-880D-1A8620FD784D}"/>
    <cellStyle name="Notitie 9 6 5 4" xfId="42156" xr:uid="{109A8FFE-C4BD-4BF6-A1C5-1033B032D26F}"/>
    <cellStyle name="Notitie 9 6 6" xfId="9750" xr:uid="{66412B2E-8BBD-42A9-834D-C2C76D0EF6F5}"/>
    <cellStyle name="Notitie 9 6 6 2" xfId="16967" xr:uid="{42654AE7-B6E6-4E32-9A91-182B0A9FFFEB}"/>
    <cellStyle name="Notitie 9 6 6 2 2" xfId="43129" xr:uid="{217C8055-E24E-4A08-8F8D-D78440FFB7E6}"/>
    <cellStyle name="Notitie 9 6 6 3" xfId="36310" xr:uid="{C97486E5-95A7-4D64-82D3-D21F267795F2}"/>
    <cellStyle name="Notitie 9 6 7" xfId="7970" xr:uid="{1887416A-2472-4AF8-9096-71534290C023}"/>
    <cellStyle name="Notitie 9 6 7 2" xfId="34612" xr:uid="{33264524-976B-41D2-A4D8-AEC59A5CBD71}"/>
    <cellStyle name="Notitie 9 6 8" xfId="7035" xr:uid="{2EEB7265-FA2C-4188-A89E-34047207B02C}"/>
    <cellStyle name="Notitie 9 6 8 2" xfId="33748" xr:uid="{9A54E94A-7450-4BEB-96B1-34906E228617}"/>
    <cellStyle name="Notitie 9 6 9" xfId="27577" xr:uid="{59B837B0-8AC6-4462-B377-FEA738FEB4E7}"/>
    <cellStyle name="Notitie 9 6 9 2" xfId="53466" xr:uid="{FAAEB7DF-6164-4710-9DF5-52CDAB00C5B3}"/>
    <cellStyle name="Notitie 9 7" xfId="1437" xr:uid="{4E874801-9A15-4400-9F2C-5BDE9992453C}"/>
    <cellStyle name="Notitie 9 7 2" xfId="2954" xr:uid="{B55116F6-AA9C-48C9-A59A-02668852AD5B}"/>
    <cellStyle name="Notitie 9 7 2 2" xfId="3929" xr:uid="{EF93BF9B-79B8-4A47-89CB-C2D7E3E7FB64}"/>
    <cellStyle name="Notitie 9 7 2 2 2" xfId="6532" xr:uid="{F20927A3-DF42-4599-9038-D8948EDDDA36}"/>
    <cellStyle name="Notitie 9 7 2 2 2 2" xfId="13040" xr:uid="{4583D8A1-A088-4D2F-AAFF-B32EDEF2D6AF}"/>
    <cellStyle name="Notitie 9 7 2 2 2 2 2" xfId="39440" xr:uid="{EC74A61B-AC7E-4038-B86D-B792340F8B73}"/>
    <cellStyle name="Notitie 9 7 2 2 2 3" xfId="33312" xr:uid="{92E29302-3F25-44C2-9505-87BAA555B936}"/>
    <cellStyle name="Notitie 9 7 2 2 3" xfId="15351" xr:uid="{D008E22B-E3E8-4A7B-BC00-CCADBA386A6F}"/>
    <cellStyle name="Notitie 9 7 2 2 3 2" xfId="41642" xr:uid="{75E2E4A3-B6DA-48D3-A84F-22DE002F2F52}"/>
    <cellStyle name="Notitie 9 7 2 2 4" xfId="17034" xr:uid="{319CBB6E-343D-4CCE-BC90-0A15C85AEC55}"/>
    <cellStyle name="Notitie 9 7 2 2 4 2" xfId="43196" xr:uid="{A7D83B09-D703-4EFB-825D-54E9F6FFD220}"/>
    <cellStyle name="Notitie 9 7 2 2 5" xfId="12286" xr:uid="{E8277E25-F5EC-421E-8412-B638EE7863BB}"/>
    <cellStyle name="Notitie 9 7 2 2 5 2" xfId="38736" xr:uid="{717BC0E3-8BA1-4FCD-9947-7BF3B2B2A1C2}"/>
    <cellStyle name="Notitie 9 7 2 2 6" xfId="30879" xr:uid="{EE224A93-EF92-4C2C-A926-5E2FEDB2EB67}"/>
    <cellStyle name="Notitie 9 7 2 3" xfId="5557" xr:uid="{E9815908-973F-4A69-9763-39D99748B18E}"/>
    <cellStyle name="Notitie 9 7 2 3 2" xfId="16359" xr:uid="{0B9E8BBB-CDC6-4FCF-A1EA-0B7D99BDF269}"/>
    <cellStyle name="Notitie 9 7 2 3 2 2" xfId="42528" xr:uid="{8BCA4F0C-8243-40BA-97FC-B7C71F337ADD}"/>
    <cellStyle name="Notitie 9 7 2 3 3" xfId="12688" xr:uid="{5E6724C8-F38C-4ADE-A8EA-BB8C2A62BEB0}"/>
    <cellStyle name="Notitie 9 7 2 3 3 2" xfId="39088" xr:uid="{10728C90-C676-4334-AB32-85E488CADA05}"/>
    <cellStyle name="Notitie 9 7 2 3 4" xfId="32416" xr:uid="{AE753809-C232-4576-B71D-A7F8661299F5}"/>
    <cellStyle name="Notitie 9 7 2 4" xfId="14618" xr:uid="{7AEE99BC-90A4-4EE7-BB59-C26AFC3283A0}"/>
    <cellStyle name="Notitie 9 7 2 4 2" xfId="18948" xr:uid="{583BB7F6-5F17-4206-866A-9AE521A0FE04}"/>
    <cellStyle name="Notitie 9 7 2 4 2 2" xfId="45110" xr:uid="{79A969DB-2716-4D9F-A32D-286CCF0F839C}"/>
    <cellStyle name="Notitie 9 7 2 4 3" xfId="25446" xr:uid="{056EFBBB-55B7-4BED-A7AA-5427F9067F61}"/>
    <cellStyle name="Notitie 9 7 2 4 3 2" xfId="51394" xr:uid="{3D21C960-85CA-4C24-9C9F-95C588A10E81}"/>
    <cellStyle name="Notitie 9 7 2 4 4" xfId="40988" xr:uid="{C659E757-071F-4A63-B7E6-18EC9FCF0DBE}"/>
    <cellStyle name="Notitie 9 7 2 5" xfId="11506" xr:uid="{BAA8490E-03A2-441C-9492-D6FB44E30753}"/>
    <cellStyle name="Notitie 9 7 2 5 2" xfId="19918" xr:uid="{60D2932A-E9BE-4B56-B108-E7D7AA50F947}"/>
    <cellStyle name="Notitie 9 7 2 5 2 2" xfId="46080" xr:uid="{23F9FA50-0395-441C-A3FF-D83676CFC965}"/>
    <cellStyle name="Notitie 9 7 2 5 3" xfId="38035" xr:uid="{72C0D888-DF53-40D5-B816-A807C244FBA9}"/>
    <cellStyle name="Notitie 9 7 2 6" xfId="8726" xr:uid="{53FA35C5-90AC-4935-98D9-4238E8C4427E}"/>
    <cellStyle name="Notitie 9 7 2 6 2" xfId="35332" xr:uid="{E6E3E0E7-0A14-4DF7-9A48-5617BE0C99A9}"/>
    <cellStyle name="Notitie 9 7 2 7" xfId="29987" xr:uid="{41C8EE94-F356-46DB-9D0B-9ED809ABD4CA}"/>
    <cellStyle name="Notitie 9 7 3" xfId="3743" xr:uid="{DD7F84DF-9161-4E0A-B439-8CD4ACB79CD2}"/>
    <cellStyle name="Notitie 9 7 3 2" xfId="6346" xr:uid="{B19E9CEF-46BB-4BAB-BB58-26653C7223C7}"/>
    <cellStyle name="Notitie 9 7 3 2 2" xfId="12864" xr:uid="{62DFFEA9-49D2-4432-A710-B59D2FC06F49}"/>
    <cellStyle name="Notitie 9 7 3 2 2 2" xfId="39264" xr:uid="{D11585F2-8255-4C19-9BF0-2C755B08BF20}"/>
    <cellStyle name="Notitie 9 7 3 2 3" xfId="33136" xr:uid="{7F08CC00-7D71-4941-81EA-06729D716C64}"/>
    <cellStyle name="Notitie 9 7 3 3" xfId="15165" xr:uid="{0DE850C9-620E-457D-AD73-892872B62B7C}"/>
    <cellStyle name="Notitie 9 7 3 3 2" xfId="41466" xr:uid="{F8499C4B-D7B2-4EB5-8212-C52F704ABF2B}"/>
    <cellStyle name="Notitie 9 7 3 4" xfId="16571" xr:uid="{69B3F4D1-3E22-4E9E-9B70-18B7EF4170F5}"/>
    <cellStyle name="Notitie 9 7 3 4 2" xfId="42734" xr:uid="{9F946EE0-A80B-44E8-9128-A694B81AAC76}"/>
    <cellStyle name="Notitie 9 7 3 5" xfId="12100" xr:uid="{C925FFEE-2F85-4DFC-9EBF-93FB111C4D91}"/>
    <cellStyle name="Notitie 9 7 3 5 2" xfId="38560" xr:uid="{A3FFF014-60AE-4CF7-B735-5ABCF895949E}"/>
    <cellStyle name="Notitie 9 7 3 6" xfId="30703" xr:uid="{07D0373D-7D96-4B4D-A7FD-A68D77A0C071}"/>
    <cellStyle name="Notitie 9 7 4" xfId="2198" xr:uid="{62B8C6D7-591C-4409-B61F-902BB1CADEC5}"/>
    <cellStyle name="Notitie 9 7 4 2" xfId="17111" xr:uid="{EFC557A8-26B9-4077-8302-177148C69CEE}"/>
    <cellStyle name="Notitie 9 7 4 2 2" xfId="43273" xr:uid="{950343D6-B2F9-401D-BD1D-28C950865A4F}"/>
    <cellStyle name="Notitie 9 7 4 3" xfId="12512" xr:uid="{30149AB1-39BB-45D3-A25B-60B50D30F04E}"/>
    <cellStyle name="Notitie 9 7 4 3 2" xfId="38912" xr:uid="{399CC0FF-3FBD-45E7-A552-6717B15CE4E3}"/>
    <cellStyle name="Notitie 9 7 4 4" xfId="29759" xr:uid="{AEE2460B-EE3A-454E-8CDF-DA328A7FE9A6}"/>
    <cellStyle name="Notitie 9 7 5" xfId="4801" xr:uid="{162595BB-B674-4671-BCC6-23476FA5B8A9}"/>
    <cellStyle name="Notitie 9 7 5 2" xfId="18262" xr:uid="{1E1643F2-FE45-40EE-AE47-46E54BA1752D}"/>
    <cellStyle name="Notitie 9 7 5 2 2" xfId="44424" xr:uid="{42020E0C-4180-490E-9E1F-9D89D6ABC338}"/>
    <cellStyle name="Notitie 9 7 5 3" xfId="24782" xr:uid="{3B1D818D-5EF2-42BF-8B51-6A4656ECB014}"/>
    <cellStyle name="Notitie 9 7 5 3 2" xfId="50730" xr:uid="{CD4ED050-75C2-41DA-B877-3F7557871802}"/>
    <cellStyle name="Notitie 9 7 5 4" xfId="14012" xr:uid="{328E6532-67AD-409A-9C0D-3805B67B7EFB}"/>
    <cellStyle name="Notitie 9 7 5 4 2" xfId="40392" xr:uid="{9CCF3AA1-8809-4D3D-B5C4-0C3D5B4DB226}"/>
    <cellStyle name="Notitie 9 7 5 5" xfId="31670" xr:uid="{F407B902-152A-4522-AAC1-995CFC604EEF}"/>
    <cellStyle name="Notitie 9 7 6" xfId="10840" xr:uid="{058BBF4D-4D60-4BF4-B2D5-DC4DA1CE0FFB}"/>
    <cellStyle name="Notitie 9 7 6 2" xfId="16508" xr:uid="{6DF1B0D8-BC40-42CA-BF7E-A06E48498351}"/>
    <cellStyle name="Notitie 9 7 6 2 2" xfId="42671" xr:uid="{F06E354D-C720-4262-815B-29E2D1931437}"/>
    <cellStyle name="Notitie 9 7 6 3" xfId="37379" xr:uid="{571C7106-1AD3-43C2-BB44-6B1B52A0BA40}"/>
    <cellStyle name="Notitie 9 7 7" xfId="8185" xr:uid="{8100142B-3931-48A9-A29A-FB1479C8075E}"/>
    <cellStyle name="Notitie 9 7 7 2" xfId="34826" xr:uid="{5CF0FC81-EC14-42AE-B775-67845CAE3C98}"/>
    <cellStyle name="Notitie 9 7 8" xfId="28700" xr:uid="{5D293D3E-CB8D-4AB9-A7E5-B473AC1A8C25}"/>
    <cellStyle name="Notitie 9 7 8 2" xfId="54578" xr:uid="{86B6A01A-1EE7-4960-8B96-0C2AEC7F7B20}"/>
    <cellStyle name="Notitie 9 7 9" xfId="1636" xr:uid="{A7E0CE9A-46FD-4E23-B840-0752B696ED57}"/>
    <cellStyle name="Notitie 9 8" xfId="1862" xr:uid="{C59BD20A-294D-4D4C-B1B9-5493404B0DBF}"/>
    <cellStyle name="Notitie 9 8 2" xfId="10117" xr:uid="{0A313E3A-E04A-4BFB-BCC4-0C047262C851}"/>
    <cellStyle name="Notitie 9 8 2 2" xfId="16478" xr:uid="{0AE0CAF1-7D2E-414C-B60B-1C9F16FF1A63}"/>
    <cellStyle name="Notitie 9 8 2 2 2" xfId="42647" xr:uid="{5D2CB562-B40E-4583-9722-302FE9A778A8}"/>
    <cellStyle name="Notitie 9 8 2 3" xfId="36676" xr:uid="{8EEBCDCA-1641-4992-B88D-F3A983B610EF}"/>
    <cellStyle name="Notitie 9 8 3" xfId="16820" xr:uid="{FE48BDC7-9423-46A0-BFF7-18E27E456566}"/>
    <cellStyle name="Notitie 9 8 3 2" xfId="42983" xr:uid="{657E705A-A4D2-44E8-9E41-6AABE119AD31}"/>
    <cellStyle name="Notitie 9 8 4" xfId="18147" xr:uid="{E852D003-5B13-41CC-9601-CB7C9915FE3E}"/>
    <cellStyle name="Notitie 9 8 4 2" xfId="24666" xr:uid="{6E7A68BC-846A-4EA4-A1CE-341E2203B63F}"/>
    <cellStyle name="Notitie 9 8 4 2 2" xfId="50614" xr:uid="{A1DF02A0-712F-4FC3-A5A5-5514903D1F2E}"/>
    <cellStyle name="Notitie 9 8 4 3" xfId="44309" xr:uid="{DF47065C-7321-43BE-82DF-0D467CD2CCA0}"/>
    <cellStyle name="Notitie 9 8 5" xfId="18205" xr:uid="{80A46875-BE03-47EC-B52B-64D48AED872A}"/>
    <cellStyle name="Notitie 9 8 5 2" xfId="44367" xr:uid="{F384A070-C44F-4EB9-91D7-2BA7E9814C50}"/>
    <cellStyle name="Notitie 9 8 6" xfId="9167" xr:uid="{670B81A5-B023-4588-B1A3-9AD36165366D}"/>
    <cellStyle name="Notitie 9 8 6 2" xfId="35746" xr:uid="{DA65B743-690E-49E5-A5EA-429D706C2361}"/>
    <cellStyle name="Notitie 9 8 7" xfId="29456" xr:uid="{A097957D-3525-4BA6-AAD9-1AA8E41372DA}"/>
    <cellStyle name="Notitie 9 9" xfId="4198" xr:uid="{1C46434B-44D5-4E56-A7D0-18A1B1CA5F7E}"/>
    <cellStyle name="Notitie 9 9 2" xfId="16434" xr:uid="{B70F075A-35A2-4E24-B70E-2FF29CAFF690}"/>
    <cellStyle name="Notitie 9 9 2 2" xfId="42603" xr:uid="{92D5F259-633C-4C6E-BD0F-91BA782E36BE}"/>
    <cellStyle name="Notitie 9 9 3" xfId="16207" xr:uid="{85FBB21C-D276-42CE-B2A5-FD314A77BCFC}"/>
    <cellStyle name="Notitie 9 9 3 2" xfId="42376" xr:uid="{3F3D3F24-101C-4F51-B6CA-240F694A9A1E}"/>
    <cellStyle name="Notitie 9 9 4" xfId="17117" xr:uid="{273E4298-603C-4C1D-B301-47F0568762C3}"/>
    <cellStyle name="Notitie 9 9 4 2" xfId="22563" xr:uid="{29E145B6-349C-4AD8-A0FB-D459FA03A238}"/>
    <cellStyle name="Notitie 9 9 4 2 2" xfId="48511" xr:uid="{8D324E66-A4F0-4A27-9D71-955D44C1DE31}"/>
    <cellStyle name="Notitie 9 9 4 3" xfId="43279" xr:uid="{3171C36F-82F3-4066-9D6B-1431B8E3C707}"/>
    <cellStyle name="Notitie 9 9 5" xfId="16717" xr:uid="{CD56FB36-BFAE-4450-9160-F0BCA7C18BB1}"/>
    <cellStyle name="Notitie 9 9 5 2" xfId="42880" xr:uid="{126E90AC-B5FD-4423-8E2B-5B777B076BE6}"/>
    <cellStyle name="Notitie 9 9 6" xfId="13246" xr:uid="{EB76E0B0-3663-4C88-9FC5-5577234CE40C}"/>
    <cellStyle name="Notitie 9 9 6 2" xfId="39646" xr:uid="{2FDAFB71-D890-4881-BAC3-1A4105892E87}"/>
    <cellStyle name="Notitie 9 9 7" xfId="31087" xr:uid="{F02B1B00-585D-4F3B-9070-1C805C90998B}"/>
    <cellStyle name="Ongeldig 10" xfId="528" xr:uid="{00000000-0005-0000-0000-0000DB030000}"/>
    <cellStyle name="Ongeldig 11" xfId="529" xr:uid="{00000000-0005-0000-0000-0000DC030000}"/>
    <cellStyle name="Ongeldig 12" xfId="530" xr:uid="{00000000-0005-0000-0000-0000DD030000}"/>
    <cellStyle name="Ongeldig 13" xfId="531" xr:uid="{00000000-0005-0000-0000-0000DE030000}"/>
    <cellStyle name="Ongeldig 14" xfId="532" xr:uid="{00000000-0005-0000-0000-0000DF030000}"/>
    <cellStyle name="Ongeldig 15" xfId="533" xr:uid="{00000000-0005-0000-0000-0000E0030000}"/>
    <cellStyle name="Ongeldig 16" xfId="534" xr:uid="{00000000-0005-0000-0000-0000E1030000}"/>
    <cellStyle name="Ongeldig 2" xfId="535" xr:uid="{00000000-0005-0000-0000-0000E2030000}"/>
    <cellStyle name="Ongeldig 3" xfId="536" xr:uid="{00000000-0005-0000-0000-0000E3030000}"/>
    <cellStyle name="Ongeldig 4" xfId="537" xr:uid="{00000000-0005-0000-0000-0000E4030000}"/>
    <cellStyle name="Ongeldig 5" xfId="538" xr:uid="{00000000-0005-0000-0000-0000E5030000}"/>
    <cellStyle name="Ongeldig 6" xfId="539" xr:uid="{00000000-0005-0000-0000-0000E6030000}"/>
    <cellStyle name="Ongeldig 7" xfId="540" xr:uid="{00000000-0005-0000-0000-0000E7030000}"/>
    <cellStyle name="Ongeldig 8" xfId="541" xr:uid="{00000000-0005-0000-0000-0000E8030000}"/>
    <cellStyle name="Ongeldig 9" xfId="542" xr:uid="{00000000-0005-0000-0000-0000E9030000}"/>
    <cellStyle name="Procent 2" xfId="4140" xr:uid="{70C51A4B-EB22-4BF1-8297-4502B0EED824}"/>
    <cellStyle name="Standaard" xfId="0" builtinId="0"/>
    <cellStyle name="Standaard 10" xfId="543" xr:uid="{00000000-0005-0000-0000-0000EB030000}"/>
    <cellStyle name="Standaard 11" xfId="544" xr:uid="{00000000-0005-0000-0000-0000EC030000}"/>
    <cellStyle name="Standaard 12" xfId="545" xr:uid="{00000000-0005-0000-0000-0000ED030000}"/>
    <cellStyle name="Standaard 13" xfId="546" xr:uid="{00000000-0005-0000-0000-0000EE030000}"/>
    <cellStyle name="Standaard 14" xfId="547" xr:uid="{00000000-0005-0000-0000-0000EF030000}"/>
    <cellStyle name="Standaard 15" xfId="548" xr:uid="{00000000-0005-0000-0000-0000F0030000}"/>
    <cellStyle name="Standaard 16" xfId="549" xr:uid="{00000000-0005-0000-0000-0000F1030000}"/>
    <cellStyle name="Standaard 17" xfId="550" xr:uid="{00000000-0005-0000-0000-0000F2030000}"/>
    <cellStyle name="Standaard 18" xfId="551" xr:uid="{00000000-0005-0000-0000-0000F3030000}"/>
    <cellStyle name="Standaard 19" xfId="552" xr:uid="{00000000-0005-0000-0000-0000F4030000}"/>
    <cellStyle name="Standaard 19 2" xfId="553" xr:uid="{00000000-0005-0000-0000-0000F5030000}"/>
    <cellStyle name="Standaard 19 2 2" xfId="647" xr:uid="{00000000-0005-0000-0000-0000F6030000}"/>
    <cellStyle name="Standaard 19 2 3" xfId="646" xr:uid="{00000000-0005-0000-0000-0000F7030000}"/>
    <cellStyle name="Standaard 19 3" xfId="554" xr:uid="{00000000-0005-0000-0000-0000F8030000}"/>
    <cellStyle name="Standaard 2" xfId="555" xr:uid="{00000000-0005-0000-0000-0000F9030000}"/>
    <cellStyle name="Standaard 2 2" xfId="769" xr:uid="{00000000-0005-0000-0000-0000FA030000}"/>
    <cellStyle name="Standaard 2 2 2" xfId="16149" xr:uid="{D6F4C65E-C1E7-4DB5-911B-CCB2DDB2D56F}"/>
    <cellStyle name="Standaard 2 3" xfId="16150" xr:uid="{79100347-FBF7-48D3-A0E9-AE8484A36C87}"/>
    <cellStyle name="Standaard 2 4" xfId="16151" xr:uid="{6F3EF6D6-C9E2-476C-9D53-6D032E836CA0}"/>
    <cellStyle name="Standaard 20" xfId="556" xr:uid="{00000000-0005-0000-0000-0000FB030000}"/>
    <cellStyle name="Standaard 21" xfId="557" xr:uid="{00000000-0005-0000-0000-0000FC030000}"/>
    <cellStyle name="Standaard 22" xfId="558" xr:uid="{00000000-0005-0000-0000-0000FD030000}"/>
    <cellStyle name="Standaard 23" xfId="559" xr:uid="{00000000-0005-0000-0000-0000FE030000}"/>
    <cellStyle name="Standaard 24" xfId="560" xr:uid="{00000000-0005-0000-0000-0000FF030000}"/>
    <cellStyle name="Standaard 25" xfId="648" xr:uid="{00000000-0005-0000-0000-000000040000}"/>
    <cellStyle name="Standaard 25 2" xfId="650" xr:uid="{00000000-0005-0000-0000-000001040000}"/>
    <cellStyle name="Standaard 25 2 2" xfId="651" xr:uid="{00000000-0005-0000-0000-000002040000}"/>
    <cellStyle name="Standaard 25 2 2 2" xfId="652" xr:uid="{00000000-0005-0000-0000-000003040000}"/>
    <cellStyle name="Standaard 25 2 2 2 2" xfId="668" xr:uid="{00000000-0005-0000-0000-000004040000}"/>
    <cellStyle name="Standaard 25 2 2 3" xfId="667" xr:uid="{00000000-0005-0000-0000-000005040000}"/>
    <cellStyle name="Standaard 25 2 3" xfId="653" xr:uid="{00000000-0005-0000-0000-000006040000}"/>
    <cellStyle name="Standaard 25 2 3 2" xfId="669" xr:uid="{00000000-0005-0000-0000-000007040000}"/>
    <cellStyle name="Standaard 25 2 4" xfId="666" xr:uid="{00000000-0005-0000-0000-000008040000}"/>
    <cellStyle name="Standaard 25 3" xfId="654" xr:uid="{00000000-0005-0000-0000-000009040000}"/>
    <cellStyle name="Standaard 25 3 2" xfId="655" xr:uid="{00000000-0005-0000-0000-00000A040000}"/>
    <cellStyle name="Standaard 25 3 2 2" xfId="656" xr:uid="{00000000-0005-0000-0000-00000B040000}"/>
    <cellStyle name="Standaard 25 3 2 2 2" xfId="672" xr:uid="{00000000-0005-0000-0000-00000C040000}"/>
    <cellStyle name="Standaard 25 3 2 3" xfId="671" xr:uid="{00000000-0005-0000-0000-00000D040000}"/>
    <cellStyle name="Standaard 25 3 3" xfId="657" xr:uid="{00000000-0005-0000-0000-00000E040000}"/>
    <cellStyle name="Standaard 25 3 3 2" xfId="673" xr:uid="{00000000-0005-0000-0000-00000F040000}"/>
    <cellStyle name="Standaard 25 3 4" xfId="670" xr:uid="{00000000-0005-0000-0000-000010040000}"/>
    <cellStyle name="Standaard 25 4" xfId="658" xr:uid="{00000000-0005-0000-0000-000011040000}"/>
    <cellStyle name="Standaard 25 4 2" xfId="659" xr:uid="{00000000-0005-0000-0000-000012040000}"/>
    <cellStyle name="Standaard 25 4 2 2" xfId="675" xr:uid="{00000000-0005-0000-0000-000013040000}"/>
    <cellStyle name="Standaard 25 4 3" xfId="674" xr:uid="{00000000-0005-0000-0000-000014040000}"/>
    <cellStyle name="Standaard 25 5" xfId="660" xr:uid="{00000000-0005-0000-0000-000015040000}"/>
    <cellStyle name="Standaard 25 5 2" xfId="676" xr:uid="{00000000-0005-0000-0000-000016040000}"/>
    <cellStyle name="Standaard 25 6" xfId="665" xr:uid="{00000000-0005-0000-0000-000017040000}"/>
    <cellStyle name="Standaard 25 7" xfId="770" xr:uid="{00000000-0005-0000-0000-000018040000}"/>
    <cellStyle name="Standaard 25 7 10" xfId="1480" xr:uid="{D40A8877-8BC1-4C32-B04C-C9000F5B8217}"/>
    <cellStyle name="Standaard 25 7 11" xfId="55285" xr:uid="{6A7197F7-9696-4566-837D-B1A90F77BA57}"/>
    <cellStyle name="Standaard 25 7 12" xfId="55297" xr:uid="{7E31CB24-A853-417E-BCEB-C60DA7784DAC}"/>
    <cellStyle name="Standaard 25 7 13" xfId="1386" xr:uid="{166EF418-7C75-46FC-9F42-D54E30E6415D}"/>
    <cellStyle name="Standaard 25 7 2" xfId="1365" xr:uid="{55C6B325-5A40-4C40-98C8-7F5CDE7F5010}"/>
    <cellStyle name="Standaard 25 7 2 2" xfId="3670" xr:uid="{F42B07CA-A739-4128-A431-84ADEF84D4D8}"/>
    <cellStyle name="Standaard 25 7 2 2 2" xfId="15094" xr:uid="{48A5C2B8-A6E5-4478-AA28-065A37DEB724}"/>
    <cellStyle name="Standaard 25 7 2 2 2 2" xfId="17081" xr:uid="{C77277E5-8006-41A8-BF8F-C1A7E063186C}"/>
    <cellStyle name="Standaard 25 7 2 2 2 2 2" xfId="43243" xr:uid="{E338E4B5-2AA1-47DF-8E9E-72F16B0C4E06}"/>
    <cellStyle name="Standaard 25 7 2 2 2 3" xfId="22509" xr:uid="{882CE3C0-04A9-413E-9E04-AC412A4C47B5}"/>
    <cellStyle name="Standaard 25 7 2 2 2 3 2" xfId="48457" xr:uid="{D630C6CC-AF3A-47A7-84AE-0D0EB1F2DB24}"/>
    <cellStyle name="Standaard 25 7 2 2 2 4" xfId="41449" xr:uid="{812B8649-79FF-4C01-AAD2-5A4551832210}"/>
    <cellStyle name="Standaard 25 7 2 2 3" xfId="17651" xr:uid="{734FC88F-A2D9-42A0-989B-0D6E5F1941CA}"/>
    <cellStyle name="Standaard 25 7 2 2 3 2" xfId="23511" xr:uid="{85E83CF9-DC9A-48E0-A4B7-851196718ECA}"/>
    <cellStyle name="Standaard 25 7 2 2 3 2 2" xfId="49459" xr:uid="{1115AE29-09C2-4CFF-B73F-D55E6FF36F08}"/>
    <cellStyle name="Standaard 25 7 2 2 3 3" xfId="43813" xr:uid="{656C6708-E05C-4E04-99A1-6A3B3E0F7829}"/>
    <cellStyle name="Standaard 25 7 2 2 4" xfId="16406" xr:uid="{015B4FE1-0135-4594-9A50-7918FA1756FB}"/>
    <cellStyle name="Standaard 25 7 2 2 4 2" xfId="21489" xr:uid="{AC6374E2-3F89-4A27-A4DF-6C3A2EF881E1}"/>
    <cellStyle name="Standaard 25 7 2 2 4 2 2" xfId="47542" xr:uid="{011C496F-A22F-432F-9CC2-35C1B79D152E}"/>
    <cellStyle name="Standaard 25 7 2 2 4 3" xfId="42575" xr:uid="{1D23F731-C5A4-44D6-8600-46885CDD8F15}"/>
    <cellStyle name="Standaard 25 7 2 2 5" xfId="20011" xr:uid="{A96F3598-638B-4783-8114-AAEDBCEDC762}"/>
    <cellStyle name="Standaard 25 7 2 2 5 2" xfId="26458" xr:uid="{8D655419-4994-4BEE-B2EF-51D7FF7A167C}"/>
    <cellStyle name="Standaard 25 7 2 2 5 2 2" xfId="52406" xr:uid="{CF866B4C-7954-45F1-8F98-61871F95DC9F}"/>
    <cellStyle name="Standaard 25 7 2 2 5 3" xfId="46173" xr:uid="{88BAEF36-93FE-496F-9AE3-E35631316642}"/>
    <cellStyle name="Standaard 25 7 2 2 6" xfId="20883" xr:uid="{76C631D4-E4B2-441A-BFCF-A4B8BAFA715F}"/>
    <cellStyle name="Standaard 25 7 2 2 6 2" xfId="46938" xr:uid="{AD2104B5-B57A-4496-9D62-6951C3ED7F83}"/>
    <cellStyle name="Standaard 25 7 2 2 7" xfId="7776" xr:uid="{FE15C0DF-D28E-41FF-A99B-F66319E3887E}"/>
    <cellStyle name="Standaard 25 7 2 2 7 2" xfId="34441" xr:uid="{ECFC7C46-FE8E-42BC-9B4E-910E5C450F86}"/>
    <cellStyle name="Standaard 25 7 2 3" xfId="6275" xr:uid="{FD0C8440-CE28-47E3-B91A-54440BA7AC31}"/>
    <cellStyle name="Standaard 25 7 2 3 2" xfId="16619" xr:uid="{75536CC7-401C-4D31-92A4-D5D75E5B4F5A}"/>
    <cellStyle name="Standaard 25 7 2 3 2 2" xfId="42782" xr:uid="{2307F681-22C0-435A-BDB2-39D93655C77F}"/>
    <cellStyle name="Standaard 25 7 2 3 3" xfId="21793" xr:uid="{6C15D4F0-E111-479F-AC1D-4BC54B1B4AB9}"/>
    <cellStyle name="Standaard 25 7 2 3 3 2" xfId="47811" xr:uid="{FCE003D9-657F-4C3A-8607-D40F6DCE7E51}"/>
    <cellStyle name="Standaard 25 7 2 3 4" xfId="33119" xr:uid="{ED5E7A65-4F43-4A6C-A49E-159A82D3C8A9}"/>
    <cellStyle name="Standaard 25 7 2 4" xfId="15652" xr:uid="{3395079F-BA78-4EE6-924E-33C759CC2CAA}"/>
    <cellStyle name="Standaard 25 7 2 4 2" xfId="17192" xr:uid="{6FF2AD7E-098E-401F-AA01-4F1F26A08D55}"/>
    <cellStyle name="Standaard 25 7 2 4 2 2" xfId="43354" xr:uid="{6B42FF9B-8E72-4BFF-BE94-F0AD3898F904}"/>
    <cellStyle name="Standaard 25 7 2 4 3" xfId="22698" xr:uid="{75EFE9E7-FBFA-44EB-9DD5-C20BB3BC7E73}"/>
    <cellStyle name="Standaard 25 7 2 4 3 2" xfId="48646" xr:uid="{97249295-9A33-4AC9-A8D5-528FC3FD5270}"/>
    <cellStyle name="Standaard 25 7 2 4 4" xfId="41872" xr:uid="{A2253223-3BDF-4757-99F1-CAECB42D6F61}"/>
    <cellStyle name="Standaard 25 7 2 5" xfId="12029" xr:uid="{8A1BE84A-4A1E-449D-B34A-282C5745816F}"/>
    <cellStyle name="Standaard 25 7 2 5 2" xfId="17477" xr:uid="{712332D7-140E-4990-8D9E-515AABEF0EBE}"/>
    <cellStyle name="Standaard 25 7 2 5 2 2" xfId="43639" xr:uid="{BB7D0651-D926-48DD-9B2D-1F372D9C364E}"/>
    <cellStyle name="Standaard 25 7 2 5 3" xfId="23195" xr:uid="{3FAF89B7-39BA-4C4B-99CF-0FE895629C4A}"/>
    <cellStyle name="Standaard 25 7 2 5 3 2" xfId="49143" xr:uid="{EDA78683-D2D7-4FE1-81B4-571BFAE497F7}"/>
    <cellStyle name="Standaard 25 7 2 5 4" xfId="38543" xr:uid="{A0534468-A4D1-4B6C-A430-4C0CDBA723B6}"/>
    <cellStyle name="Standaard 25 7 2 6" xfId="17357" xr:uid="{34AF52B7-FA65-4BD9-8B00-0BE9E634AB84}"/>
    <cellStyle name="Standaard 25 7 2 6 2" xfId="22887" xr:uid="{5945FAA5-62B9-44A4-8564-2D7F8130C80F}"/>
    <cellStyle name="Standaard 25 7 2 6 2 2" xfId="48835" xr:uid="{526785EE-5ABF-4FE3-8F8F-02CBEC10C298}"/>
    <cellStyle name="Standaard 25 7 2 6 3" xfId="43519" xr:uid="{C2E42DFE-DE85-49C7-AC9F-BDC494B3637E}"/>
    <cellStyle name="Standaard 25 7 2 7" xfId="20645" xr:uid="{94754057-6F14-42AF-AE7A-3111ACCDA974}"/>
    <cellStyle name="Standaard 25 7 2 7 2" xfId="46770" xr:uid="{54C3FCE5-A314-4EBD-AFB2-0C59968F84CE}"/>
    <cellStyle name="Standaard 25 7 2 8" xfId="1750" xr:uid="{672A0EFD-AA67-4AF3-97C8-2A1B7681CC10}"/>
    <cellStyle name="Standaard 25 7 3" xfId="1991" xr:uid="{66978238-7ACA-41E7-AD90-2BA3AAAD2924}"/>
    <cellStyle name="Standaard 25 7 3 2" xfId="6264" xr:uid="{EBA38AF3-1BEB-4A8B-A9CE-29CCD3BA2722}"/>
    <cellStyle name="Standaard 25 7 3 2 2" xfId="33117" xr:uid="{12BBDAE2-A880-4172-B6FA-CADE66201DE9}"/>
    <cellStyle name="Standaard 25 7 3 3" xfId="12018" xr:uid="{94937350-D625-4357-A3B0-7A41F0C024FF}"/>
    <cellStyle name="Standaard 25 7 3 3 2" xfId="38541" xr:uid="{4F7B3001-BE85-441A-BE83-9F5F4037E5E3}"/>
    <cellStyle name="Standaard 25 7 3 4" xfId="27069" xr:uid="{692BD7CF-5383-4C94-B4DD-D88006DC09FF}"/>
    <cellStyle name="Standaard 25 7 3 4 2" xfId="53007" xr:uid="{CF6CAC96-658B-4A39-803E-838D1A349073}"/>
    <cellStyle name="Standaard 25 7 4" xfId="4147" xr:uid="{4EC87900-092F-4E16-AC86-35EDAF632FA7}"/>
    <cellStyle name="Standaard 25 7 4 2" xfId="10231" xr:uid="{5F4C46D0-DCFD-4A88-8BA9-AB05D883CC66}"/>
    <cellStyle name="Standaard 25 7 4 2 2" xfId="36784" xr:uid="{9E566D19-DCC7-4DAB-9734-2D75712E3230}"/>
    <cellStyle name="Standaard 25 7 4 3" xfId="7588" xr:uid="{B95703C5-9167-45EC-A352-C4DC3E9ED0CF}"/>
    <cellStyle name="Standaard 25 7 4 3 2" xfId="34269" xr:uid="{136E0C3F-578F-4934-81CD-13340C7C2D24}"/>
    <cellStyle name="Standaard 25 7 4 4" xfId="31040" xr:uid="{C22477B3-D585-44B5-A522-6BE9BAEFBE41}"/>
    <cellStyle name="Standaard 25 7 5" xfId="4297" xr:uid="{6FFFBB4E-34A2-41F5-BAD4-4F09F4F3A7B0}"/>
    <cellStyle name="Standaard 25 7 5 2" xfId="9296" xr:uid="{EEC49108-B761-4A5B-93C9-4D03191FC5F8}"/>
    <cellStyle name="Standaard 25 7 5 2 2" xfId="35869" xr:uid="{3598E3A8-352E-45E3-A077-7D9BD2518BC0}"/>
    <cellStyle name="Standaard 25 7 5 3" xfId="31180" xr:uid="{7C9D40BC-BD47-4F38-97CB-8758E568FA0F}"/>
    <cellStyle name="Standaard 25 7 6" xfId="15795" xr:uid="{BF5FC438-2FE7-4047-BA97-A1412B46CC51}"/>
    <cellStyle name="Standaard 25 7 6 2" xfId="42009" xr:uid="{A6388159-23C7-429E-8E6F-571BAD1AF3EC}"/>
    <cellStyle name="Standaard 25 7 7" xfId="7514" xr:uid="{85C8ADFA-18C3-4197-BB49-018DEA3D2935}"/>
    <cellStyle name="Standaard 25 7 7 2" xfId="34209" xr:uid="{71000EB3-719A-4386-A90E-70315A1F2B2C}"/>
    <cellStyle name="Standaard 25 7 8" xfId="7441" xr:uid="{9444DA46-E21B-4401-B596-3A0776953256}"/>
    <cellStyle name="Standaard 25 7 8 2" xfId="34147" xr:uid="{F894C0C6-1F43-4256-A5A6-585A6624D904}"/>
    <cellStyle name="Standaard 25 7 9" xfId="16152" xr:uid="{C3D2F99D-D699-4C76-8DFB-DF67FF2E6A24}"/>
    <cellStyle name="Standaard 25 8" xfId="839" xr:uid="{00000000-0005-0000-0000-000019040000}"/>
    <cellStyle name="Standaard 25 9" xfId="3716" xr:uid="{98B58B3B-DDBF-47F9-91D0-D9E599F16584}"/>
    <cellStyle name="Standaard 26" xfId="771" xr:uid="{00000000-0005-0000-0000-00001A040000}"/>
    <cellStyle name="Standaard 26 10" xfId="1481" xr:uid="{72DCD6AA-274B-4CC8-8D80-8763CBBB9122}"/>
    <cellStyle name="Standaard 26 11" xfId="55286" xr:uid="{D953B48C-5023-4140-B09A-6673C64252FD}"/>
    <cellStyle name="Standaard 26 12" xfId="55298" xr:uid="{647FC62D-75F5-48EB-B3F1-506E5B322C12}"/>
    <cellStyle name="Standaard 26 13" xfId="1387" xr:uid="{50086868-B464-4B56-A5C3-EB0C32486A5E}"/>
    <cellStyle name="Standaard 26 2" xfId="1366" xr:uid="{49861042-60D3-4F7D-9DF8-532BDED2874C}"/>
    <cellStyle name="Standaard 26 2 2" xfId="3671" xr:uid="{274424C8-0AA5-413A-988D-CEBECF32D22A}"/>
    <cellStyle name="Standaard 26 2 2 2" xfId="15095" xr:uid="{3F3080FA-18D1-41F7-A648-538F8FAE14E4}"/>
    <cellStyle name="Standaard 26 2 2 2 2" xfId="17406" xr:uid="{4B2187B2-87DD-4914-9911-6AED20285754}"/>
    <cellStyle name="Standaard 26 2 2 2 2 2" xfId="43568" xr:uid="{15B41997-CD93-411D-A48D-D7E9B7BEE343}"/>
    <cellStyle name="Standaard 26 2 2 2 3" xfId="22930" xr:uid="{27797962-1ACC-494B-B3FE-61CD66FAF67F}"/>
    <cellStyle name="Standaard 26 2 2 2 3 2" xfId="48878" xr:uid="{397CEE8F-D2A6-4D96-A5D6-4CC83BAE59FB}"/>
    <cellStyle name="Standaard 26 2 2 2 4" xfId="41450" xr:uid="{4F7AAD5E-1232-4800-A95C-40114F590C19}"/>
    <cellStyle name="Standaard 26 2 2 3" xfId="17843" xr:uid="{969E98E7-AE32-45D2-855D-77F959225A16}"/>
    <cellStyle name="Standaard 26 2 2 3 2" xfId="24026" xr:uid="{67DC2D9F-8C17-40EE-9BBA-55F979AB809E}"/>
    <cellStyle name="Standaard 26 2 2 3 2 2" xfId="49974" xr:uid="{E9EABAD9-78FB-4E30-B38F-FF1A2DA032A8}"/>
    <cellStyle name="Standaard 26 2 2 3 3" xfId="44005" xr:uid="{A3E74369-C3A1-4262-94F5-255AF97478E5}"/>
    <cellStyle name="Standaard 26 2 2 4" xfId="18029" xr:uid="{B02C98C5-4F34-4770-9740-504FB1F43AD1}"/>
    <cellStyle name="Standaard 26 2 2 4 2" xfId="24548" xr:uid="{6D178B6D-CC84-4A2C-997D-068183D5001E}"/>
    <cellStyle name="Standaard 26 2 2 4 2 2" xfId="50496" xr:uid="{F6CBF1CB-3BA0-4AB3-BA48-554D208E0318}"/>
    <cellStyle name="Standaard 26 2 2 4 3" xfId="44191" xr:uid="{EECC4AD0-E8C6-4F39-A63F-0372246D27A3}"/>
    <cellStyle name="Standaard 26 2 2 5" xfId="20397" xr:uid="{709EB1E4-EFA5-49CC-80FF-1349A13A776C}"/>
    <cellStyle name="Standaard 26 2 2 5 2" xfId="26940" xr:uid="{5146ED4C-35F2-4AE2-8E1C-A33631314740}"/>
    <cellStyle name="Standaard 26 2 2 5 2 2" xfId="52888" xr:uid="{1D8E3AA5-FCF5-4FC1-86BF-2E1BDD9C16C0}"/>
    <cellStyle name="Standaard 26 2 2 5 3" xfId="46559" xr:uid="{2F0B0BC3-6E92-41C8-9FDD-53F5B3FE74F6}"/>
    <cellStyle name="Standaard 26 2 2 6" xfId="20975" xr:uid="{C39B29EB-B953-4E5B-B01B-0D755CAD7D70}"/>
    <cellStyle name="Standaard 26 2 2 6 2" xfId="47030" xr:uid="{72767883-E0A9-4D37-A63D-732D66546886}"/>
    <cellStyle name="Standaard 26 2 2 7" xfId="7777" xr:uid="{F63E057F-E747-4495-B2EF-D69522144868}"/>
    <cellStyle name="Standaard 26 2 2 7 2" xfId="34442" xr:uid="{D80370E0-8F62-49D4-91CB-E0DF87CFEB37}"/>
    <cellStyle name="Standaard 26 2 3" xfId="6276" xr:uid="{4B8AEDD8-26F9-4B5A-921B-6E2E1E44767E}"/>
    <cellStyle name="Standaard 26 2 3 2" xfId="16923" xr:uid="{D7EF5EEE-BAE4-4178-8954-A63347A3124F}"/>
    <cellStyle name="Standaard 26 2 3 2 2" xfId="43086" xr:uid="{763B404D-33F0-43DE-9129-C5CCEC66F1B6}"/>
    <cellStyle name="Standaard 26 2 3 3" xfId="22251" xr:uid="{4D88F136-FEEE-4237-95F1-7B33FCC264BD}"/>
    <cellStyle name="Standaard 26 2 3 3 2" xfId="48240" xr:uid="{C86BC23A-BE45-4A6D-B233-870CED17417C}"/>
    <cellStyle name="Standaard 26 2 3 4" xfId="33120" xr:uid="{9F774F20-65AB-4419-8CA8-4F8F054D9764}"/>
    <cellStyle name="Standaard 26 2 4" xfId="15651" xr:uid="{DE27B195-ACB5-45E0-8B9F-077DC35723BA}"/>
    <cellStyle name="Standaard 26 2 4 2" xfId="17492" xr:uid="{DFB917B1-41EA-42A7-A74C-0BB775C97A33}"/>
    <cellStyle name="Standaard 26 2 4 2 2" xfId="43654" xr:uid="{D87A2AB0-08BA-40C2-8530-1043E0EDCBC6}"/>
    <cellStyle name="Standaard 26 2 4 3" xfId="23222" xr:uid="{217458C0-E489-4859-9B2D-422C4F70F0E0}"/>
    <cellStyle name="Standaard 26 2 4 3 2" xfId="49170" xr:uid="{AD9A64E2-41F8-4C60-BCA9-2106CE5C34C0}"/>
    <cellStyle name="Standaard 26 2 4 4" xfId="41871" xr:uid="{37701391-8E6D-42F8-B607-0A844782C02E}"/>
    <cellStyle name="Standaard 26 2 5" xfId="12030" xr:uid="{A98BA001-0C94-4A16-A89E-7EFC9E9954DB}"/>
    <cellStyle name="Standaard 26 2 5 2" xfId="17819" xr:uid="{0C5493A6-FC23-4DD7-B8CC-58134FFAB3CC}"/>
    <cellStyle name="Standaard 26 2 5 2 2" xfId="43981" xr:uid="{A6738D46-FABB-4E56-B9CD-7E8EBF7C40C9}"/>
    <cellStyle name="Standaard 26 2 5 3" xfId="23965" xr:uid="{FB273D58-8738-4D2A-B496-B12A0AFE949F}"/>
    <cellStyle name="Standaard 26 2 5 3 2" xfId="49913" xr:uid="{CA66EB01-2ECE-4B4D-B527-44B5D7EA078A}"/>
    <cellStyle name="Standaard 26 2 5 4" xfId="38544" xr:uid="{ECA069A5-E756-4976-9861-D300F2E556FD}"/>
    <cellStyle name="Standaard 26 2 6" xfId="19706" xr:uid="{496B2189-0B01-4F92-86CF-BE93F93CF4D0}"/>
    <cellStyle name="Standaard 26 2 6 2" xfId="26217" xr:uid="{9B90261F-F8C4-477A-AE1C-59B519DA7C54}"/>
    <cellStyle name="Standaard 26 2 6 2 2" xfId="52165" xr:uid="{96F46CC5-A60F-4A27-B85F-571592B2D96E}"/>
    <cellStyle name="Standaard 26 2 6 3" xfId="45868" xr:uid="{795ECB6D-C211-4172-8D12-37CC678C2FE2}"/>
    <cellStyle name="Standaard 26 2 7" xfId="20766" xr:uid="{7E8D2F25-703D-49C6-8D66-6DBD39279660}"/>
    <cellStyle name="Standaard 26 2 7 2" xfId="46862" xr:uid="{58899D05-BFED-419A-97B3-89A26A7E82C8}"/>
    <cellStyle name="Standaard 26 2 8" xfId="1751" xr:uid="{6C069E2D-0982-4B0C-8265-73A02B6E84F5}"/>
    <cellStyle name="Standaard 26 3" xfId="1992" xr:uid="{D7F67048-FF3A-475D-8A25-B9C763F3FF83}"/>
    <cellStyle name="Standaard 26 3 2" xfId="6265" xr:uid="{C22EDA89-CCA2-4273-A693-D7E191636975}"/>
    <cellStyle name="Standaard 26 3 2 2" xfId="17082" xr:uid="{162FAF77-72F7-49F1-85B1-E00B21CDB1A7}"/>
    <cellStyle name="Standaard 26 3 2 2 2" xfId="43244" xr:uid="{F6523EFC-3E73-45EB-A308-2BE616444608}"/>
    <cellStyle name="Standaard 26 3 2 3" xfId="22510" xr:uid="{A64BBA00-85BB-42DC-946F-A579C969E476}"/>
    <cellStyle name="Standaard 26 3 2 3 2" xfId="48458" xr:uid="{3A06C470-EAC9-4AF9-BA8F-994EF2AD4ED5}"/>
    <cellStyle name="Standaard 26 3 2 4" xfId="33118" xr:uid="{F4BD2224-92ED-472D-9A42-24854AEA9991}"/>
    <cellStyle name="Standaard 26 3 3" xfId="12019" xr:uid="{6B8C4D1B-43C3-408F-898F-C00DC2106868}"/>
    <cellStyle name="Standaard 26 3 3 2" xfId="17652" xr:uid="{F77328EE-2E5E-4356-AF91-3DC87DD7D1E5}"/>
    <cellStyle name="Standaard 26 3 3 2 2" xfId="43814" xr:uid="{2F64E7DD-D1B7-41E1-8C6D-69EFBE1623FF}"/>
    <cellStyle name="Standaard 26 3 3 3" xfId="23512" xr:uid="{FDF3853E-1444-4E52-B6C7-4DAD6B897D43}"/>
    <cellStyle name="Standaard 26 3 3 3 2" xfId="49460" xr:uid="{23BAD517-5408-4D62-BE53-A8CBF632B561}"/>
    <cellStyle name="Standaard 26 3 3 4" xfId="38542" xr:uid="{316FC0A4-4416-4F08-AFA5-D59075FC9972}"/>
    <cellStyle name="Standaard 26 3 4" xfId="16407" xr:uid="{9E6A81B4-BC64-45BE-8FD1-73E42A078BDE}"/>
    <cellStyle name="Standaard 26 3 4 2" xfId="21490" xr:uid="{CD44F671-9D1D-43C1-8513-7024A45E920D}"/>
    <cellStyle name="Standaard 26 3 4 2 2" xfId="47543" xr:uid="{F07C5FFC-E6BD-4FEA-873F-E1B2FF139EFE}"/>
    <cellStyle name="Standaard 26 3 4 3" xfId="42576" xr:uid="{FF8C5203-7FFD-441F-AA75-CB60B38C5B04}"/>
    <cellStyle name="Standaard 26 3 5" xfId="20012" xr:uid="{C3B5DAAA-A7A4-464D-AB09-CCFA6E7D92D7}"/>
    <cellStyle name="Standaard 26 3 5 2" xfId="26459" xr:uid="{AD09EC41-E9D6-4A70-B414-FB91E550B69E}"/>
    <cellStyle name="Standaard 26 3 5 2 2" xfId="52407" xr:uid="{EAD99580-DD22-4817-A300-126A5EE65224}"/>
    <cellStyle name="Standaard 26 3 5 3" xfId="46174" xr:uid="{689A6712-D950-4EAA-9DB0-85957BFBFF6C}"/>
    <cellStyle name="Standaard 26 3 6" xfId="20884" xr:uid="{31EAE1DB-5652-4279-AC8E-519885F4077C}"/>
    <cellStyle name="Standaard 26 3 6 2" xfId="46939" xr:uid="{2B19CD16-824B-40EF-8912-2D987172D40D}"/>
    <cellStyle name="Standaard 26 4" xfId="4148" xr:uid="{49E8FFAD-0F0B-4C69-93CA-C2D95176312E}"/>
    <cellStyle name="Standaard 26 4 2" xfId="10232" xr:uid="{8C1AB17F-D801-451D-B9D3-A0F03149C426}"/>
    <cellStyle name="Standaard 26 4 2 2" xfId="36785" xr:uid="{F98E502B-45B7-4C29-B738-D5C978F68D67}"/>
    <cellStyle name="Standaard 26 4 3" xfId="16620" xr:uid="{FCACCFC4-3F0E-463B-86E9-23682140FD62}"/>
    <cellStyle name="Standaard 26 4 3 2" xfId="42783" xr:uid="{E210648C-A5E0-4B59-8046-6F9F22FE090D}"/>
    <cellStyle name="Standaard 26 4 4" xfId="21794" xr:uid="{FC9E1E9B-E151-425A-B4C3-77F54370FC63}"/>
    <cellStyle name="Standaard 26 4 4 2" xfId="47812" xr:uid="{DBBD0323-D337-44A7-BF74-22D6AF5A4F8D}"/>
    <cellStyle name="Standaard 26 4 5" xfId="7587" xr:uid="{D41D0270-FA9B-4F6A-9CD9-412F42A2460B}"/>
    <cellStyle name="Standaard 26 4 5 2" xfId="34268" xr:uid="{9425863D-AEC6-41E2-8667-7CC650762ACD}"/>
    <cellStyle name="Standaard 26 4 6" xfId="31041" xr:uid="{2E70FF96-866C-4930-B856-D7AFFCCE5A99}"/>
    <cellStyle name="Standaard 26 5" xfId="4298" xr:uid="{B424E7D1-FFF8-4709-88AE-7EDA16DC5AC0}"/>
    <cellStyle name="Standaard 26 5 2" xfId="16714" xr:uid="{36B22CFA-AF92-46C7-B422-D1E15C4DA026}"/>
    <cellStyle name="Standaard 26 5 2 2" xfId="42877" xr:uid="{11AE0AF0-FE85-4A35-9C3C-8125811B55DD}"/>
    <cellStyle name="Standaard 26 5 3" xfId="21998" xr:uid="{4A429626-44FE-49F0-B6ED-DC722D70033C}"/>
    <cellStyle name="Standaard 26 5 3 2" xfId="48006" xr:uid="{82C87134-3EA1-4374-BC42-CC1A4C60C803}"/>
    <cellStyle name="Standaard 26 5 4" xfId="9297" xr:uid="{F9112CA2-991B-4488-B00D-0C9D7C09B7C9}"/>
    <cellStyle name="Standaard 26 5 4 2" xfId="35870" xr:uid="{9E8CBD6D-B208-497A-904A-A233617AF279}"/>
    <cellStyle name="Standaard 26 5 5" xfId="31181" xr:uid="{EDD02BED-5D8A-4226-B25B-FDE26ABF1C8E}"/>
    <cellStyle name="Standaard 26 6" xfId="15796" xr:uid="{C0E5E607-0EC4-4028-8FFA-C826B01B50EB}"/>
    <cellStyle name="Standaard 26 6 2" xfId="17745" xr:uid="{E6383A26-466B-4D25-8F3E-A81492A75F9D}"/>
    <cellStyle name="Standaard 26 6 2 2" xfId="43907" xr:uid="{D6F4FA03-C6E9-4034-B9D5-2320F9E53021}"/>
    <cellStyle name="Standaard 26 6 3" xfId="23763" xr:uid="{0D51C48A-5304-4BAD-9F5C-28F59D0DAA91}"/>
    <cellStyle name="Standaard 26 6 3 2" xfId="49711" xr:uid="{BA6E02A7-6204-4F40-9002-10BE26A7700C}"/>
    <cellStyle name="Standaard 26 6 4" xfId="42010" xr:uid="{D8EDF3B2-D03A-4564-80EB-1BEBFF1181D0}"/>
    <cellStyle name="Standaard 26 7" xfId="7515" xr:uid="{3345D1D2-7C07-48D5-B891-F37D55DA3829}"/>
    <cellStyle name="Standaard 26 7 2" xfId="17732" xr:uid="{96584DF7-EBFA-4AE8-985B-FE8F90F07397}"/>
    <cellStyle name="Standaard 26 7 2 2" xfId="43894" xr:uid="{966D4C57-41A4-4AF7-88E5-D29A48797C15}"/>
    <cellStyle name="Standaard 26 7 3" xfId="23698" xr:uid="{2D568C5C-77E3-417E-A238-BA8585E3CA6F}"/>
    <cellStyle name="Standaard 26 7 3 2" xfId="49646" xr:uid="{265ED377-A5DF-4FCF-A247-FB7D0A90F808}"/>
    <cellStyle name="Standaard 26 7 4" xfId="34210" xr:uid="{23E69C3E-08B3-4A0C-AA01-454FA23B5DCF}"/>
    <cellStyle name="Standaard 26 8" xfId="7442" xr:uid="{D01C2590-B213-4FC9-BE56-52B6238DA26D}"/>
    <cellStyle name="Standaard 26 8 2" xfId="27068" xr:uid="{5FB1B4AA-9AD9-4B46-97CA-471393DD96E3}"/>
    <cellStyle name="Standaard 26 8 2 2" xfId="53006" xr:uid="{F3B35C67-A428-4DAF-9C12-869F383A5B95}"/>
    <cellStyle name="Standaard 26 8 3" xfId="34148" xr:uid="{9F5CCB3A-0F44-4B50-B151-F9F5CA263FEE}"/>
    <cellStyle name="Standaard 26 9" xfId="20646" xr:uid="{D6EE0D18-4ABD-4A1F-ABB1-726201FF3C23}"/>
    <cellStyle name="Standaard 26 9 2" xfId="46771" xr:uid="{62BCD575-B06F-49A8-9DF7-23F832F7E6F1}"/>
    <cellStyle name="Standaard 27" xfId="7507" xr:uid="{6F7BDB2B-2082-4374-BE49-78A76C395FB8}"/>
    <cellStyle name="Standaard 3" xfId="561" xr:uid="{00000000-0005-0000-0000-00001B040000}"/>
    <cellStyle name="Standaard 3 2" xfId="562" xr:uid="{00000000-0005-0000-0000-00001C040000}"/>
    <cellStyle name="Standaard 3 3" xfId="649" xr:uid="{00000000-0005-0000-0000-00001D040000}"/>
    <cellStyle name="Standaard 35" xfId="772" xr:uid="{00000000-0005-0000-0000-00001E040000}"/>
    <cellStyle name="Standaard 37" xfId="1816" xr:uid="{B35CD0D3-8C97-4E2A-94B3-615F74FB82DC}"/>
    <cellStyle name="Standaard 4" xfId="563" xr:uid="{00000000-0005-0000-0000-00001F040000}"/>
    <cellStyle name="Standaard 5" xfId="564" xr:uid="{00000000-0005-0000-0000-000020040000}"/>
    <cellStyle name="Standaard 6" xfId="565" xr:uid="{00000000-0005-0000-0000-000021040000}"/>
    <cellStyle name="Standaard 7" xfId="566" xr:uid="{00000000-0005-0000-0000-000022040000}"/>
    <cellStyle name="Standaard 8" xfId="567" xr:uid="{00000000-0005-0000-0000-000023040000}"/>
    <cellStyle name="Standaard 9" xfId="568" xr:uid="{00000000-0005-0000-0000-000024040000}"/>
    <cellStyle name="Titel 10" xfId="569" xr:uid="{00000000-0005-0000-0000-000025040000}"/>
    <cellStyle name="Titel 11" xfId="570" xr:uid="{00000000-0005-0000-0000-000026040000}"/>
    <cellStyle name="Titel 12" xfId="571" xr:uid="{00000000-0005-0000-0000-000027040000}"/>
    <cellStyle name="Titel 13" xfId="572" xr:uid="{00000000-0005-0000-0000-000028040000}"/>
    <cellStyle name="Titel 14" xfId="573" xr:uid="{00000000-0005-0000-0000-000029040000}"/>
    <cellStyle name="Titel 15" xfId="574" xr:uid="{00000000-0005-0000-0000-00002A040000}"/>
    <cellStyle name="Titel 16" xfId="575" xr:uid="{00000000-0005-0000-0000-00002B040000}"/>
    <cellStyle name="Titel 2" xfId="576" xr:uid="{00000000-0005-0000-0000-00002C040000}"/>
    <cellStyle name="Titel 3" xfId="577" xr:uid="{00000000-0005-0000-0000-00002D040000}"/>
    <cellStyle name="Titel 4" xfId="578" xr:uid="{00000000-0005-0000-0000-00002E040000}"/>
    <cellStyle name="Titel 5" xfId="579" xr:uid="{00000000-0005-0000-0000-00002F040000}"/>
    <cellStyle name="Titel 6" xfId="580" xr:uid="{00000000-0005-0000-0000-000030040000}"/>
    <cellStyle name="Titel 7" xfId="581" xr:uid="{00000000-0005-0000-0000-000031040000}"/>
    <cellStyle name="Titel 8" xfId="582" xr:uid="{00000000-0005-0000-0000-000032040000}"/>
    <cellStyle name="Titel 9" xfId="583" xr:uid="{00000000-0005-0000-0000-000033040000}"/>
    <cellStyle name="Totaal 10" xfId="584" xr:uid="{00000000-0005-0000-0000-000034040000}"/>
    <cellStyle name="Totaal 10 10" xfId="9362" xr:uid="{54521BC3-A6EB-4C60-8FC1-4CA46BFA664E}"/>
    <cellStyle name="Totaal 10 10 2" xfId="21457" xr:uid="{519AAA4B-0BF5-427B-A0B7-1AF9669981DA}"/>
    <cellStyle name="Totaal 10 10 2 2" xfId="47512" xr:uid="{15378677-44F4-4C78-86E4-7CDCF6C1A23F}"/>
    <cellStyle name="Totaal 10 10 3" xfId="35931" xr:uid="{1D4F8B40-28ED-4F95-8DB1-A9111F90C820}"/>
    <cellStyle name="Totaal 10 11" xfId="7313" xr:uid="{93FFD5FF-E145-4C2E-A892-E638C86585A1}"/>
    <cellStyle name="Totaal 10 11 2" xfId="21849" xr:uid="{0D8A7D48-B5B0-4062-9A65-FD01C86BAAC4}"/>
    <cellStyle name="Totaal 10 11 2 2" xfId="47857" xr:uid="{A41351ED-E329-42A0-A769-C37FDF00A593}"/>
    <cellStyle name="Totaal 10 11 3" xfId="34025" xr:uid="{680E319F-D9AB-42C2-9BAF-16BC165F0114}"/>
    <cellStyle name="Totaal 10 12" xfId="18610" xr:uid="{B433A0E5-40A0-4DBC-84E3-9B2F43BAB78C}"/>
    <cellStyle name="Totaal 10 12 2" xfId="25115" xr:uid="{DDDFEB9A-4BDE-498F-B99E-903AE7C80856}"/>
    <cellStyle name="Totaal 10 12 2 2" xfId="51063" xr:uid="{89CDFE6E-84E7-4FED-8E6A-FD57D7CEEA5F}"/>
    <cellStyle name="Totaal 10 12 3" xfId="44772" xr:uid="{5D549DF5-FC5A-411B-904E-FC7392C26E88}"/>
    <cellStyle name="Totaal 10 13" xfId="20544" xr:uid="{626A3DED-C6A4-4119-AD54-E1253736C433}"/>
    <cellStyle name="Totaal 10 13 2" xfId="27099" xr:uid="{48DE840C-5191-4933-9831-8CBFFA1A372C}"/>
    <cellStyle name="Totaal 10 13 2 2" xfId="53037" xr:uid="{24BAD49F-F75D-4E2B-BA4E-DB3F15ECF1F1}"/>
    <cellStyle name="Totaal 10 13 3" xfId="46706" xr:uid="{1AE59B80-7642-43AB-B809-0452118C779C}"/>
    <cellStyle name="Totaal 10 14" xfId="20548" xr:uid="{3C9F19A5-B420-4855-9F15-3D32BD7141CA}"/>
    <cellStyle name="Totaal 10 14 2" xfId="46710" xr:uid="{976A3575-3746-43E7-92D7-D20972D4A87A}"/>
    <cellStyle name="Totaal 10 15" xfId="27271" xr:uid="{7AA9AE0C-2177-4F7D-A2D8-B22B5C479BD8}"/>
    <cellStyle name="Totaal 10 15 2" xfId="53169" xr:uid="{18D242F2-D12A-4E59-9028-F1183791A404}"/>
    <cellStyle name="Totaal 10 16" xfId="27945" xr:uid="{094845A2-62D4-4E96-96BC-FF1C1BDD2DBA}"/>
    <cellStyle name="Totaal 10 16 2" xfId="53833" xr:uid="{F89F19B2-93C5-45C0-AAB5-F6DF2B507700}"/>
    <cellStyle name="Totaal 10 2" xfId="773" xr:uid="{00000000-0005-0000-0000-000035040000}"/>
    <cellStyle name="Totaal 10 2 10" xfId="20590" xr:uid="{2CAD0C2F-5C39-4686-B6A5-222A05A1A956}"/>
    <cellStyle name="Totaal 10 2 10 2" xfId="46740" xr:uid="{0EFE40B6-5CD3-4956-9DA8-E4EE30B3F1AB}"/>
    <cellStyle name="Totaal 10 2 11" xfId="27149" xr:uid="{BB392D17-A4E9-4D6B-B50D-9D1361617C11}"/>
    <cellStyle name="Totaal 10 2 11 2" xfId="53047" xr:uid="{33BB5E46-EE10-4732-956E-3426E47ED273}"/>
    <cellStyle name="Totaal 10 2 12" xfId="28073" xr:uid="{16D6D9C1-A431-406D-843D-16B74EAB05DA}"/>
    <cellStyle name="Totaal 10 2 12 2" xfId="53955" xr:uid="{7EC87E79-BEB1-425B-9C8D-6C72B1AE3C90}"/>
    <cellStyle name="Totaal 10 2 2" xfId="1160" xr:uid="{00000000-0005-0000-0000-000036040000}"/>
    <cellStyle name="Totaal 10 2 2 10" xfId="28456" xr:uid="{36932A9E-ACA7-4EDB-9E00-D817FAA32A5B}"/>
    <cellStyle name="Totaal 10 2 2 10 2" xfId="54335" xr:uid="{8545D8F6-A2FD-45AC-9920-7EC9A1773EE4}"/>
    <cellStyle name="Totaal 10 2 2 2" xfId="2710" xr:uid="{8FE89E83-516C-42F4-9E40-D4B43DBA1939}"/>
    <cellStyle name="Totaal 10 2 2 2 2" xfId="3457" xr:uid="{0EA5328D-5525-437E-B1DB-B305B314A5A5}"/>
    <cellStyle name="Totaal 10 2 2 2 2 2" xfId="6060" xr:uid="{7ED98989-E5BE-43BA-ADA0-0A17E353D5C7}"/>
    <cellStyle name="Totaal 10 2 2 2 2 2 2" xfId="32919" xr:uid="{0C45DFFF-E149-40FB-9CFE-F8AB122E2E96}"/>
    <cellStyle name="Totaal 10 2 2 2 2 3" xfId="22746" xr:uid="{8E8AD4BB-79A9-4C50-B987-173447FFDF40}"/>
    <cellStyle name="Totaal 10 2 2 2 2 3 2" xfId="48694" xr:uid="{92C0FE8F-7B07-4FA0-84F4-AC09760557F6}"/>
    <cellStyle name="Totaal 10 2 2 2 2 4" xfId="30490" xr:uid="{827EEFB1-6098-4A03-83AA-255BA8E349FF}"/>
    <cellStyle name="Totaal 10 2 2 2 3" xfId="5313" xr:uid="{7F293F8E-E4AA-4DCE-91A5-B51CD6E4EF60}"/>
    <cellStyle name="Totaal 10 2 2 2 3 2" xfId="23804" xr:uid="{11F330B4-AC1D-43BC-95A8-369C6C72D7DA}"/>
    <cellStyle name="Totaal 10 2 2 2 3 2 2" xfId="49752" xr:uid="{202E6141-D42C-47E8-833C-593C85E005B1}"/>
    <cellStyle name="Totaal 10 2 2 2 3 3" xfId="32173" xr:uid="{ACAC9B2B-B0ED-4213-A9E5-B7612668D88A}"/>
    <cellStyle name="Totaal 10 2 2 2 4" xfId="11262" xr:uid="{915B323C-19A5-44A5-AE84-A449DCB0577D}"/>
    <cellStyle name="Totaal 10 2 2 2 4 2" xfId="24338" xr:uid="{2A58B4AF-CAD2-4D25-954E-564612912E47}"/>
    <cellStyle name="Totaal 10 2 2 2 4 2 2" xfId="50286" xr:uid="{2C3AED88-B1A6-498B-B2A6-E89F47BCF002}"/>
    <cellStyle name="Totaal 10 2 2 2 4 3" xfId="37792" xr:uid="{E2170397-6F10-45DF-B537-0176C6F273CA}"/>
    <cellStyle name="Totaal 10 2 2 2 5" xfId="20213" xr:uid="{258A1DC2-FF40-49D3-9FBD-D549EE46C5FA}"/>
    <cellStyle name="Totaal 10 2 2 2 5 2" xfId="26730" xr:uid="{582A400E-F5B2-408A-A88C-2473DC5F9696}"/>
    <cellStyle name="Totaal 10 2 2 2 5 2 2" xfId="52678" xr:uid="{347B39C4-9870-460D-AA9B-77432772594F}"/>
    <cellStyle name="Totaal 10 2 2 2 5 3" xfId="46375" xr:uid="{543E880F-B4F1-4A5C-84D0-6A3332FD3583}"/>
    <cellStyle name="Totaal 10 2 2 2 6" xfId="20945" xr:uid="{AA56AB11-E66E-4B02-9B4D-2206B923C54E}"/>
    <cellStyle name="Totaal 10 2 2 2 6 2" xfId="47000" xr:uid="{5A011452-63F9-4095-844E-F05045BB0B30}"/>
    <cellStyle name="Totaal 10 2 2 2 7" xfId="29212" xr:uid="{25028324-4C2C-41BA-8600-BA809293CEF8}"/>
    <cellStyle name="Totaal 10 2 2 2 7 2" xfId="55081" xr:uid="{7572037F-12C8-4D10-BC3E-14C36969DF9A}"/>
    <cellStyle name="Totaal 10 2 2 3" xfId="4577" xr:uid="{76FD76E4-A85F-47B4-8369-56125B3EEF5E}"/>
    <cellStyle name="Totaal 10 2 2 3 2" xfId="22045" xr:uid="{01FEED85-F208-4F44-A89F-AC64450E5D5F}"/>
    <cellStyle name="Totaal 10 2 2 3 2 2" xfId="48053" xr:uid="{054E4BD0-446E-41F7-B8B4-54D1A8CC2A18}"/>
    <cellStyle name="Totaal 10 2 2 3 3" xfId="10586" xr:uid="{099AB18B-72A5-4DEB-9977-E9ADF28F892B}"/>
    <cellStyle name="Totaal 10 2 2 3 3 2" xfId="37136" xr:uid="{16BDD710-04F4-47F8-A888-E9F3E0419C84}"/>
    <cellStyle name="Totaal 10 2 2 3 4" xfId="31457" xr:uid="{029B66F7-3DCC-4AAF-8940-7BB201D2BD2F}"/>
    <cellStyle name="Totaal 10 2 2 4" xfId="13758" xr:uid="{97CE02A8-DBF8-4218-AFD6-85C60B19FC69}"/>
    <cellStyle name="Totaal 10 2 2 4 2" xfId="22991" xr:uid="{E28C86D9-416D-4097-B959-3D7080FF9A6F}"/>
    <cellStyle name="Totaal 10 2 2 4 2 2" xfId="48939" xr:uid="{6F45A2B0-AB9A-45C3-92FE-580B53BBD0DF}"/>
    <cellStyle name="Totaal 10 2 2 4 3" xfId="40149" xr:uid="{0C511811-24D8-4CB4-9FC0-3CF04CA5E2AA}"/>
    <cellStyle name="Totaal 10 2 2 5" xfId="15650" xr:uid="{7BD8E05B-1955-4790-8034-F5351EF88145}"/>
    <cellStyle name="Totaal 10 2 2 5 2" xfId="23146" xr:uid="{79C07266-8675-4AF6-B1CD-D77A19BCF978}"/>
    <cellStyle name="Totaal 10 2 2 5 2 2" xfId="49094" xr:uid="{FCDA2266-402A-4BD7-AAE3-F8DFE89B4235}"/>
    <cellStyle name="Totaal 10 2 2 5 3" xfId="41870" xr:uid="{36E18405-1F76-4614-8D55-0966E39D7A94}"/>
    <cellStyle name="Totaal 10 2 2 6" xfId="9873" xr:uid="{68CB6BE1-8A05-407B-9E26-48083002ABE7}"/>
    <cellStyle name="Totaal 10 2 2 6 2" xfId="26007" xr:uid="{EBDC9E7F-9D32-4CF7-BD7F-DF35B5441FD8}"/>
    <cellStyle name="Totaal 10 2 2 6 2 2" xfId="51955" xr:uid="{EC8426C8-62CC-4DDB-8131-6CDBD19E253A}"/>
    <cellStyle name="Totaal 10 2 2 6 3" xfId="36433" xr:uid="{E5224AA7-7799-491B-99C8-F5DCD626E88B}"/>
    <cellStyle name="Totaal 10 2 2 7" xfId="7586" xr:uid="{D1213FC1-A0C7-4323-AC39-7F19A0380300}"/>
    <cellStyle name="Totaal 10 2 2 7 2" xfId="34267" xr:uid="{A2A76F0C-B32C-49C3-85B3-14152872A5CF}"/>
    <cellStyle name="Totaal 10 2 2 8" xfId="20717" xr:uid="{7186F51F-C4EA-44BC-8221-80DAD38FD07F}"/>
    <cellStyle name="Totaal 10 2 2 8 2" xfId="46832" xr:uid="{4A436989-DAD6-47FB-B22E-28B6FACF5DD3}"/>
    <cellStyle name="Totaal 10 2 2 9" xfId="27700" xr:uid="{6CCED5B1-0618-4871-A8B2-1A127FF6FEA4}"/>
    <cellStyle name="Totaal 10 2 2 9 2" xfId="53589" xr:uid="{9D226770-461B-4D45-ADE7-10FF56C9CEE2}"/>
    <cellStyle name="Totaal 10 2 3" xfId="1752" xr:uid="{FBDA32E3-77F5-4B55-B5B0-DF15355862A4}"/>
    <cellStyle name="Totaal 10 2 3 2" xfId="3077" xr:uid="{19CA052E-D736-41B3-9B9F-5A422D0267EB}"/>
    <cellStyle name="Totaal 10 2 3 2 2" xfId="5680" xr:uid="{BB55074E-DDA2-487A-9438-F05BB7D75A22}"/>
    <cellStyle name="Totaal 10 2 3 2 2 2" xfId="22931" xr:uid="{9D9DDD8A-5E91-49EE-9EFA-EE8898C87DE9}"/>
    <cellStyle name="Totaal 10 2 3 2 2 2 2" xfId="48879" xr:uid="{40F24BB7-973E-4FCB-9872-00850361401D}"/>
    <cellStyle name="Totaal 10 2 3 2 2 3" xfId="32539" xr:uid="{04ADB875-00EC-4CF2-B002-75D79C5C25AD}"/>
    <cellStyle name="Totaal 10 2 3 2 3" xfId="17844" xr:uid="{5302316B-EBCD-4400-AB1B-0B925C6F4F34}"/>
    <cellStyle name="Totaal 10 2 3 2 3 2" xfId="24027" xr:uid="{7CBC1063-848A-41AC-9242-A6B7B07BF351}"/>
    <cellStyle name="Totaal 10 2 3 2 3 2 2" xfId="49975" xr:uid="{396F4C97-1FAB-4113-A1B8-8385359993AE}"/>
    <cellStyle name="Totaal 10 2 3 2 3 3" xfId="44006" xr:uid="{CABFD001-C943-40FC-8D20-8A5C9B6E22B0}"/>
    <cellStyle name="Totaal 10 2 3 2 4" xfId="18030" xr:uid="{5DF11C8C-4526-4B97-8CF1-28EF16F2D797}"/>
    <cellStyle name="Totaal 10 2 3 2 4 2" xfId="24549" xr:uid="{F83F4E8F-8233-4CE2-90A3-0F00CF723D3A}"/>
    <cellStyle name="Totaal 10 2 3 2 4 2 2" xfId="50497" xr:uid="{3BE7D6BE-72F4-4181-A5EC-459646068354}"/>
    <cellStyle name="Totaal 10 2 3 2 4 3" xfId="44192" xr:uid="{E7F63F83-9EEF-46AC-ACEE-FF02CBEC46EA}"/>
    <cellStyle name="Totaal 10 2 3 2 5" xfId="20398" xr:uid="{3DED4B9D-5A62-4943-B1E8-F7FA4636E32B}"/>
    <cellStyle name="Totaal 10 2 3 2 5 2" xfId="26941" xr:uid="{A5BD0CAF-F6FB-4670-98CC-021C06F49ECE}"/>
    <cellStyle name="Totaal 10 2 3 2 5 2 2" xfId="52889" xr:uid="{2AA29ED9-8021-446F-AFD5-4A1C7AC0B44D}"/>
    <cellStyle name="Totaal 10 2 3 2 5 3" xfId="46560" xr:uid="{864F0CE2-91AF-4096-BF97-28C7F06AB10D}"/>
    <cellStyle name="Totaal 10 2 3 2 6" xfId="20976" xr:uid="{058D99F9-5213-4716-94E3-628667DC8F58}"/>
    <cellStyle name="Totaal 10 2 3 2 6 2" xfId="47031" xr:uid="{8E7C07C4-9772-4955-B3F5-52959A07AD56}"/>
    <cellStyle name="Totaal 10 2 3 2 7" xfId="30110" xr:uid="{140FBE11-61FA-4E79-8828-F6042B6400A6}"/>
    <cellStyle name="Totaal 10 2 3 3" xfId="2327" xr:uid="{2BC8D5BF-06E8-4E58-A8E5-67AA7C7462F0}"/>
    <cellStyle name="Totaal 10 2 3 3 2" xfId="22252" xr:uid="{7200110F-0375-4D2E-9D61-B7B9B40F7851}"/>
    <cellStyle name="Totaal 10 2 3 3 2 2" xfId="48241" xr:uid="{FA98173C-9A60-4EF4-8505-F11FBBFA1A57}"/>
    <cellStyle name="Totaal 10 2 3 3 3" xfId="14141" xr:uid="{49D1EB33-C69D-48AF-B790-14B56E206FC3}"/>
    <cellStyle name="Totaal 10 2 3 3 3 2" xfId="40515" xr:uid="{C6029341-8A95-4779-B239-A73AE15A00B4}"/>
    <cellStyle name="Totaal 10 2 3 3 4" xfId="29882" xr:uid="{CD4D3F87-E4BC-4AEA-8C95-4F556260D505}"/>
    <cellStyle name="Totaal 10 2 3 4" xfId="4930" xr:uid="{549F6069-BEF6-4510-9FB1-A323A79D3C65}"/>
    <cellStyle name="Totaal 10 2 3 4 2" xfId="23223" xr:uid="{91AE89E7-5170-4B27-9A13-EC50E9C19592}"/>
    <cellStyle name="Totaal 10 2 3 4 2 2" xfId="49171" xr:uid="{77C9A8F6-EEEF-4398-9ABE-2AC45551B5B2}"/>
    <cellStyle name="Totaal 10 2 3 4 3" xfId="31793" xr:uid="{688C2AEB-C78B-409C-B431-F40C6B90FDE2}"/>
    <cellStyle name="Totaal 10 2 3 5" xfId="17467" xr:uid="{201C97DE-E27E-4EED-AB19-C844140ED665}"/>
    <cellStyle name="Totaal 10 2 3 5 2" xfId="23162" xr:uid="{96BC95A8-37E0-454F-A01E-92EE7A0521F7}"/>
    <cellStyle name="Totaal 10 2 3 5 2 2" xfId="49110" xr:uid="{A4F915A1-1DD7-4694-A166-318E0D8B79F6}"/>
    <cellStyle name="Totaal 10 2 3 5 3" xfId="43629" xr:uid="{245706A6-2B67-42F6-BF1A-BE85E5119170}"/>
    <cellStyle name="Totaal 10 2 3 6" xfId="19707" xr:uid="{2FF24A46-35D9-484A-B5AD-D12B88712109}"/>
    <cellStyle name="Totaal 10 2 3 6 2" xfId="26218" xr:uid="{5CF23534-4278-49BE-899A-8E7D0CABEAC2}"/>
    <cellStyle name="Totaal 10 2 3 6 2 2" xfId="52166" xr:uid="{2F42E7E8-D51A-43B7-8648-3B0E1DE825C8}"/>
    <cellStyle name="Totaal 10 2 3 6 3" xfId="45869" xr:uid="{74F522F6-7014-4AEF-9E78-5D0C8C687D6C}"/>
    <cellStyle name="Totaal 10 2 3 7" xfId="20767" xr:uid="{A6926D21-DA5C-4B5B-873F-EA38B0089BEB}"/>
    <cellStyle name="Totaal 10 2 3 7 2" xfId="46863" xr:uid="{3A9D1DD0-24A1-4F40-9C14-267E56D56F8F}"/>
    <cellStyle name="Totaal 10 2 3 8" xfId="28829" xr:uid="{4236825D-6FDD-4336-BAD7-E739A80AA821}"/>
    <cellStyle name="Totaal 10 2 3 8 2" xfId="54701" xr:uid="{5EF577A8-2CD4-407E-8817-C5474F52B6E5}"/>
    <cellStyle name="Totaal 10 2 4" xfId="1993" xr:uid="{047970A6-1106-4255-8DB7-A4D91AFF2C09}"/>
    <cellStyle name="Totaal 10 2 4 2" xfId="10233" xr:uid="{5E9C0DAF-ED33-4D46-A765-939B808AF6AC}"/>
    <cellStyle name="Totaal 10 2 4 2 2" xfId="22407" xr:uid="{68E639AF-0B03-4449-8AF3-8C7684C21C88}"/>
    <cellStyle name="Totaal 10 2 4 2 2 2" xfId="48355" xr:uid="{25EFFCF4-866D-4BA3-B005-6F0EB46B29CA}"/>
    <cellStyle name="Totaal 10 2 4 2 3" xfId="36786" xr:uid="{FFA71D36-0F4B-4B28-925F-E151558B50AF}"/>
    <cellStyle name="Totaal 10 2 4 3" xfId="17564" xr:uid="{292B805D-4875-48BD-A830-1A1E160EEA7C}"/>
    <cellStyle name="Totaal 10 2 4 3 2" xfId="23372" xr:uid="{0C634658-513C-4D42-831F-ACFECD2F0C15}"/>
    <cellStyle name="Totaal 10 2 4 3 2 2" xfId="49320" xr:uid="{56936F4F-63E9-4A28-81FC-DEA1C88882F8}"/>
    <cellStyle name="Totaal 10 2 4 3 3" xfId="43726" xr:uid="{1A8C22BB-6014-47FC-A64B-D6FB56DE6FEA}"/>
    <cellStyle name="Totaal 10 2 4 4" xfId="16298" xr:uid="{20A81AB1-2A18-4041-8020-449A87BF83BC}"/>
    <cellStyle name="Totaal 10 2 4 4 2" xfId="21374" xr:uid="{498C6041-2B1F-48A7-9850-C50FC7D04785}"/>
    <cellStyle name="Totaal 10 2 4 4 2 2" xfId="47429" xr:uid="{18B7CD91-1BE7-4900-B7CD-76562EB4C762}"/>
    <cellStyle name="Totaal 10 2 4 4 3" xfId="42467" xr:uid="{BB2B6ECC-61B2-4298-866E-26AAA79C799F}"/>
    <cellStyle name="Totaal 10 2 4 5" xfId="19843" xr:uid="{79259F06-7737-4C1A-9719-451674A95079}"/>
    <cellStyle name="Totaal 10 2 4 5 2" xfId="26338" xr:uid="{F17DED3A-7003-4B1B-B8FA-65C2652B877E}"/>
    <cellStyle name="Totaal 10 2 4 5 2 2" xfId="52286" xr:uid="{A437C023-66D7-424C-94AD-47C4413537BF}"/>
    <cellStyle name="Totaal 10 2 4 5 3" xfId="46005" xr:uid="{2558DCDB-9AE9-4A42-B438-349023082142}"/>
    <cellStyle name="Totaal 10 2 4 6" xfId="20853" xr:uid="{BD898260-74C9-4928-A080-A3AFB7D4E665}"/>
    <cellStyle name="Totaal 10 2 4 6 2" xfId="46908" xr:uid="{5A211E91-C20E-4ECB-AE2B-ABFBBD35D13D}"/>
    <cellStyle name="Totaal 10 2 4 7" xfId="9298" xr:uid="{AB175880-4CC4-473E-B757-DE32F733D8FA}"/>
    <cellStyle name="Totaal 10 2 4 7 2" xfId="35871" xr:uid="{0B012FC5-03C8-4891-B81E-BE47530AD8FE}"/>
    <cellStyle name="Totaal 10 2 4 8" xfId="29579" xr:uid="{3F7E41CD-3505-4904-9C16-48BFF0E915F1}"/>
    <cellStyle name="Totaal 10 2 5" xfId="13375" xr:uid="{D736FA75-C48A-401B-819E-356AEBA2AE83}"/>
    <cellStyle name="Totaal 10 2 5 2" xfId="21654" xr:uid="{B85735C6-C02C-493B-BD0C-1C648E532230}"/>
    <cellStyle name="Totaal 10 2 5 2 2" xfId="47697" xr:uid="{726CA11F-E09D-4A90-95F5-9B955C894E93}"/>
    <cellStyle name="Totaal 10 2 5 3" xfId="39769" xr:uid="{4DE08454-0DF3-4325-8AFA-28021CF9EBD2}"/>
    <cellStyle name="Totaal 10 2 6" xfId="9490" xr:uid="{DD151B55-BAA7-4A5A-85D6-F8F37E182506}"/>
    <cellStyle name="Totaal 10 2 6 2" xfId="22116" xr:uid="{0DD9DCB5-ECD5-4BB6-9D9C-AB9FB50531B8}"/>
    <cellStyle name="Totaal 10 2 6 2 2" xfId="48124" xr:uid="{B3445114-85E6-4B29-B6D2-C48757DCA8B2}"/>
    <cellStyle name="Totaal 10 2 6 3" xfId="36053" xr:uid="{8D5DA6AF-19CF-4E75-815F-187A06276691}"/>
    <cellStyle name="Totaal 10 2 7" xfId="7443" xr:uid="{25FE0A45-0EF6-45BE-91AF-8D5FCFFA21AF}"/>
    <cellStyle name="Totaal 10 2 7 2" xfId="23774" xr:uid="{C4244900-CFF9-40FE-B71F-6655C543251A}"/>
    <cellStyle name="Totaal 10 2 7 2 2" xfId="49722" xr:uid="{DEC9A4A9-69F3-48D8-AA55-44D2C0A9F938}"/>
    <cellStyle name="Totaal 10 2 7 3" xfId="34149" xr:uid="{7E174638-8F79-408B-BDA1-65E50227EB89}"/>
    <cellStyle name="Totaal 10 2 8" xfId="17112" xr:uid="{78F5EA90-17FB-46A9-9791-F5496E063FEB}"/>
    <cellStyle name="Totaal 10 2 8 2" xfId="22560" xr:uid="{9E25C2D5-0F19-4234-9BA2-C9E37221EBF2}"/>
    <cellStyle name="Totaal 10 2 8 2 2" xfId="48508" xr:uid="{D6E90EEE-875A-4286-8A45-584DBA9194A1}"/>
    <cellStyle name="Totaal 10 2 8 3" xfId="43274" xr:uid="{0D48A965-7CFE-4D8F-A0D9-3C578A32A391}"/>
    <cellStyle name="Totaal 10 2 9" xfId="20514" xr:uid="{106D9FA4-7553-44AA-90B3-1EA9377B67FC}"/>
    <cellStyle name="Totaal 10 2 9 2" xfId="27067" xr:uid="{04679C66-9153-49CD-AA43-C61E70D15F36}"/>
    <cellStyle name="Totaal 10 2 9 2 2" xfId="53005" xr:uid="{4886D29B-632B-4EEB-A55B-E1CC8143B286}"/>
    <cellStyle name="Totaal 10 2 9 3" xfId="46676" xr:uid="{3E6D65F3-8BB6-423E-BED1-AC43E43A9E98}"/>
    <cellStyle name="Totaal 10 3" xfId="774" xr:uid="{00000000-0005-0000-0000-000037040000}"/>
    <cellStyle name="Totaal 10 3 10" xfId="20647" xr:uid="{06D0ED93-D852-4C60-8FAF-B35D36A734D9}"/>
    <cellStyle name="Totaal 10 3 10 2" xfId="46772" xr:uid="{C0DCFBDB-2B2D-408C-871A-8B627FAFD9D1}"/>
    <cellStyle name="Totaal 10 3 11" xfId="27148" xr:uid="{0A37B1D1-EEB7-46CF-A3F5-A0F2DAA59B06}"/>
    <cellStyle name="Totaal 10 3 11 2" xfId="53046" xr:uid="{7173FFB2-C1C4-4ED2-A1F3-DE3361A7166F}"/>
    <cellStyle name="Totaal 10 3 12" xfId="28074" xr:uid="{3D55AABF-3C39-47AB-AD04-9BF39A87697B}"/>
    <cellStyle name="Totaal 10 3 12 2" xfId="53956" xr:uid="{D3C58831-2395-4BF8-9F0D-9ED0DBD7B519}"/>
    <cellStyle name="Totaal 10 3 2" xfId="1161" xr:uid="{00000000-0005-0000-0000-000038040000}"/>
    <cellStyle name="Totaal 10 3 2 10" xfId="28457" xr:uid="{E250A452-A7D2-4D0D-83AF-2DE43FF01C60}"/>
    <cellStyle name="Totaal 10 3 2 10 2" xfId="54336" xr:uid="{F33DDBCF-4B65-486D-9A42-B718134C71F1}"/>
    <cellStyle name="Totaal 10 3 2 2" xfId="2711" xr:uid="{9EC8E87E-63FE-4343-9EF5-EA1D1840BBD5}"/>
    <cellStyle name="Totaal 10 3 2 2 2" xfId="3458" xr:uid="{1934F466-DB73-4858-B820-76CBBAFBB7C9}"/>
    <cellStyle name="Totaal 10 3 2 2 2 2" xfId="6061" xr:uid="{00C3D0F2-3206-468F-9FDF-6A2DF4C270DA}"/>
    <cellStyle name="Totaal 10 3 2 2 2 2 2" xfId="32920" xr:uid="{1DD4445A-6693-44C6-966F-25F7B2A52E33}"/>
    <cellStyle name="Totaal 10 3 2 2 2 3" xfId="22747" xr:uid="{73E9913C-61DA-4F08-A260-ED1703C383FC}"/>
    <cellStyle name="Totaal 10 3 2 2 2 3 2" xfId="48695" xr:uid="{284037D3-31A5-4EDB-B24C-F805466FF045}"/>
    <cellStyle name="Totaal 10 3 2 2 2 4" xfId="30491" xr:uid="{29E9F3E6-4117-439E-B10D-C98EF58C5917}"/>
    <cellStyle name="Totaal 10 3 2 2 3" xfId="5314" xr:uid="{9324038A-7961-4D97-9589-DB151152E243}"/>
    <cellStyle name="Totaal 10 3 2 2 3 2" xfId="23805" xr:uid="{D880E8A1-99DC-433E-B402-781C5C889CE8}"/>
    <cellStyle name="Totaal 10 3 2 2 3 2 2" xfId="49753" xr:uid="{1590093F-FB06-4363-8A3F-6C33E9AA9812}"/>
    <cellStyle name="Totaal 10 3 2 2 3 3" xfId="32174" xr:uid="{2156B789-B616-42B7-BECE-9B8F8D297711}"/>
    <cellStyle name="Totaal 10 3 2 2 4" xfId="11263" xr:uid="{BBF3D2CD-7B59-406A-9A17-E1F6B50A747C}"/>
    <cellStyle name="Totaal 10 3 2 2 4 2" xfId="24339" xr:uid="{D2D46595-D598-4E6E-958E-464743E9F65B}"/>
    <cellStyle name="Totaal 10 3 2 2 4 2 2" xfId="50287" xr:uid="{F381301B-10CD-4D24-BCD1-3510E7BB24B3}"/>
    <cellStyle name="Totaal 10 3 2 2 4 3" xfId="37793" xr:uid="{57F457AD-BEAC-4FC1-8FCB-5BBB973A7C8E}"/>
    <cellStyle name="Totaal 10 3 2 2 5" xfId="20214" xr:uid="{FA5CE9C1-56BF-4BA1-AD00-96C33F7BEB88}"/>
    <cellStyle name="Totaal 10 3 2 2 5 2" xfId="26731" xr:uid="{F8B9A480-DF1B-48F2-9172-92944461EED8}"/>
    <cellStyle name="Totaal 10 3 2 2 5 2 2" xfId="52679" xr:uid="{C90509EB-5352-40E3-8E2B-5883DEB6081A}"/>
    <cellStyle name="Totaal 10 3 2 2 5 3" xfId="46376" xr:uid="{92992904-D06F-423B-A9E3-BB631461FCFB}"/>
    <cellStyle name="Totaal 10 3 2 2 6" xfId="20946" xr:uid="{58AECE37-3258-45A0-81E5-9410ACAB12F6}"/>
    <cellStyle name="Totaal 10 3 2 2 6 2" xfId="47001" xr:uid="{1070DEF1-EB32-4E61-BC05-BF2F7A3D530B}"/>
    <cellStyle name="Totaal 10 3 2 2 7" xfId="29213" xr:uid="{DE979C9C-463D-46E1-BB1E-12DD43061156}"/>
    <cellStyle name="Totaal 10 3 2 2 7 2" xfId="55082" xr:uid="{CE163014-34C8-49F8-A0C1-5F32302EE14F}"/>
    <cellStyle name="Totaal 10 3 2 3" xfId="4578" xr:uid="{FE88FBA0-6215-4997-BC92-42024201A462}"/>
    <cellStyle name="Totaal 10 3 2 3 2" xfId="22046" xr:uid="{449A4310-0A44-4AB6-914D-0AB5AADCD4B4}"/>
    <cellStyle name="Totaal 10 3 2 3 2 2" xfId="48054" xr:uid="{3E132872-E22E-416B-9B0E-1FB1F752DAC7}"/>
    <cellStyle name="Totaal 10 3 2 3 3" xfId="10587" xr:uid="{EE3C8AE0-9CA8-43DD-8611-1BA82F74F777}"/>
    <cellStyle name="Totaal 10 3 2 3 3 2" xfId="37137" xr:uid="{5C3F3D69-B3F6-4E28-A666-AFFAF244A85F}"/>
    <cellStyle name="Totaal 10 3 2 3 4" xfId="31458" xr:uid="{D579042D-C256-4FF5-BABB-BCD4489DAC4F}"/>
    <cellStyle name="Totaal 10 3 2 4" xfId="13759" xr:uid="{9DECB78C-FE9F-4D01-9514-5B0752C70D42}"/>
    <cellStyle name="Totaal 10 3 2 4 2" xfId="22992" xr:uid="{E31927A1-0980-4C41-9767-1E0A9879B828}"/>
    <cellStyle name="Totaal 10 3 2 4 2 2" xfId="48940" xr:uid="{47F17EBC-B846-41D1-9252-790ABDAD4DD1}"/>
    <cellStyle name="Totaal 10 3 2 4 3" xfId="40150" xr:uid="{700D10EC-20D8-462D-BE95-14EB721518C6}"/>
    <cellStyle name="Totaal 10 3 2 5" xfId="15649" xr:uid="{E7475510-4E21-4D1A-B894-C851AA07C7DE}"/>
    <cellStyle name="Totaal 10 3 2 5 2" xfId="22868" xr:uid="{DFC25FD9-542F-42D5-B00F-4C9924FB6396}"/>
    <cellStyle name="Totaal 10 3 2 5 2 2" xfId="48816" xr:uid="{FB507EAA-2FCD-4E1F-A5D1-3D420DA2FD64}"/>
    <cellStyle name="Totaal 10 3 2 5 3" xfId="41869" xr:uid="{D74400F6-587D-41CE-8803-4EBDD571B8AA}"/>
    <cellStyle name="Totaal 10 3 2 6" xfId="9874" xr:uid="{1334D539-0AC7-4181-A128-A44A5683E6E3}"/>
    <cellStyle name="Totaal 10 3 2 6 2" xfId="26008" xr:uid="{04189916-0543-434B-9C4F-D1711C5F3B17}"/>
    <cellStyle name="Totaal 10 3 2 6 2 2" xfId="51956" xr:uid="{55E78FDD-27FC-45C0-801B-565990E4903F}"/>
    <cellStyle name="Totaal 10 3 2 6 3" xfId="36434" xr:uid="{481FD62B-FEB2-4058-91BF-5DD4C97FCCD4}"/>
    <cellStyle name="Totaal 10 3 2 7" xfId="7585" xr:uid="{BDEBC6AE-B0F4-46AC-8C9E-5980D8E2B582}"/>
    <cellStyle name="Totaal 10 3 2 7 2" xfId="34266" xr:uid="{85F417EA-60EF-4F1A-AB00-D232F748FB60}"/>
    <cellStyle name="Totaal 10 3 2 8" xfId="20718" xr:uid="{517248AC-E03E-4B50-830F-B317AE8F519B}"/>
    <cellStyle name="Totaal 10 3 2 8 2" xfId="46833" xr:uid="{FF947C04-9E99-46D0-B2D4-8B785FFF2199}"/>
    <cellStyle name="Totaal 10 3 2 9" xfId="27701" xr:uid="{0522F30B-5BE1-4F94-B513-1D1425953C7F}"/>
    <cellStyle name="Totaal 10 3 2 9 2" xfId="53590" xr:uid="{F81B290F-0241-4FEC-8E52-69646C9C2377}"/>
    <cellStyle name="Totaal 10 3 3" xfId="1753" xr:uid="{0D2887BE-D9C8-4179-8A3A-9305D3C830CD}"/>
    <cellStyle name="Totaal 10 3 3 2" xfId="3078" xr:uid="{8536F080-97B8-44DF-B97F-99228868D488}"/>
    <cellStyle name="Totaal 10 3 3 2 2" xfId="5681" xr:uid="{B7A269BA-E151-4C35-8E13-EBB3DCD58E4E}"/>
    <cellStyle name="Totaal 10 3 3 2 2 2" xfId="22932" xr:uid="{24F472DF-04C9-4D08-9287-819135D46C9C}"/>
    <cellStyle name="Totaal 10 3 3 2 2 2 2" xfId="48880" xr:uid="{8E2F1A73-CD6E-4990-AF29-8866B1F48B58}"/>
    <cellStyle name="Totaal 10 3 3 2 2 3" xfId="32540" xr:uid="{2DDC5A2D-6695-4C8A-837C-076D517C39F2}"/>
    <cellStyle name="Totaal 10 3 3 2 3" xfId="17845" xr:uid="{3A5A4A40-7D5A-4F33-B6DF-DDAE31A137A7}"/>
    <cellStyle name="Totaal 10 3 3 2 3 2" xfId="24028" xr:uid="{ACB2484B-907C-4A35-A2FB-CDB8D9D35C0E}"/>
    <cellStyle name="Totaal 10 3 3 2 3 2 2" xfId="49976" xr:uid="{973BF591-AEFA-4D36-AB17-EC82791AB2CB}"/>
    <cellStyle name="Totaal 10 3 3 2 3 3" xfId="44007" xr:uid="{7D7ACCDE-3064-483A-9938-9802F30EC12E}"/>
    <cellStyle name="Totaal 10 3 3 2 4" xfId="18031" xr:uid="{5D9B743E-71AA-4091-9890-480376E1C70D}"/>
    <cellStyle name="Totaal 10 3 3 2 4 2" xfId="24550" xr:uid="{49CCBDD4-9907-455E-B16F-E697E57DDD24}"/>
    <cellStyle name="Totaal 10 3 3 2 4 2 2" xfId="50498" xr:uid="{B30E1CC9-D8C3-4CB9-BF20-F66E9CB28403}"/>
    <cellStyle name="Totaal 10 3 3 2 4 3" xfId="44193" xr:uid="{492D16C8-0C3D-4B4B-B060-A1B2F46A2426}"/>
    <cellStyle name="Totaal 10 3 3 2 5" xfId="20399" xr:uid="{202E5894-99AD-43C4-95C0-5CA026888DFD}"/>
    <cellStyle name="Totaal 10 3 3 2 5 2" xfId="26942" xr:uid="{4E6C36C6-33B1-467A-AF10-BC8FD9D10978}"/>
    <cellStyle name="Totaal 10 3 3 2 5 2 2" xfId="52890" xr:uid="{21E07137-0692-4221-A35A-4FFDAD8AC22F}"/>
    <cellStyle name="Totaal 10 3 3 2 5 3" xfId="46561" xr:uid="{8F03581E-48CC-4BAE-B27B-B7E81341DD5F}"/>
    <cellStyle name="Totaal 10 3 3 2 6" xfId="20977" xr:uid="{CCFD98D7-236E-4AE4-B5DB-7BE45590FC0E}"/>
    <cellStyle name="Totaal 10 3 3 2 6 2" xfId="47032" xr:uid="{3832B817-CE48-47AD-ABB5-52432FC08156}"/>
    <cellStyle name="Totaal 10 3 3 2 7" xfId="30111" xr:uid="{3E9FE3C9-03F2-4508-AB78-4D1732BCBFCE}"/>
    <cellStyle name="Totaal 10 3 3 3" xfId="2328" xr:uid="{CC8FB074-876A-46FC-AED8-983534A7E69C}"/>
    <cellStyle name="Totaal 10 3 3 3 2" xfId="22253" xr:uid="{AF81994F-A14B-497E-99D5-1D5979C997C7}"/>
    <cellStyle name="Totaal 10 3 3 3 2 2" xfId="48242" xr:uid="{4B057B9E-0736-4080-BA8F-EB6A6BF9E65D}"/>
    <cellStyle name="Totaal 10 3 3 3 3" xfId="14142" xr:uid="{E014B8CF-1C4A-4F46-867B-C89262946655}"/>
    <cellStyle name="Totaal 10 3 3 3 3 2" xfId="40516" xr:uid="{A3FFA217-7FE1-417C-884F-8E94856A0C41}"/>
    <cellStyle name="Totaal 10 3 3 3 4" xfId="29883" xr:uid="{BD8491E5-AFD7-48CE-8555-170E369D61BD}"/>
    <cellStyle name="Totaal 10 3 3 4" xfId="4931" xr:uid="{25150409-1134-4F57-86FC-B2944FA0170F}"/>
    <cellStyle name="Totaal 10 3 3 4 2" xfId="23224" xr:uid="{826A9C03-8E3F-4E2E-BACB-E9B9AC602BDD}"/>
    <cellStyle name="Totaal 10 3 3 4 2 2" xfId="49172" xr:uid="{31B9803A-A389-41E9-B51B-F20CBF25BF0E}"/>
    <cellStyle name="Totaal 10 3 3 4 3" xfId="31794" xr:uid="{32649DD6-728F-4A47-894F-FC87ABBB290E}"/>
    <cellStyle name="Totaal 10 3 3 5" xfId="17735" xr:uid="{C6C33549-D4CD-454B-B4BE-DEF0A3286634}"/>
    <cellStyle name="Totaal 10 3 3 5 2" xfId="23730" xr:uid="{45738DA6-0923-4ACC-BD2D-14ED148036FB}"/>
    <cellStyle name="Totaal 10 3 3 5 2 2" xfId="49678" xr:uid="{116F0477-4D45-4E1C-94C8-1E2DBE9A4662}"/>
    <cellStyle name="Totaal 10 3 3 5 3" xfId="43897" xr:uid="{902B7EE1-C7AA-4935-9EEC-AE58D64E82C1}"/>
    <cellStyle name="Totaal 10 3 3 6" xfId="19708" xr:uid="{0065CDCB-92FB-49F5-85C6-7D0B7E619F15}"/>
    <cellStyle name="Totaal 10 3 3 6 2" xfId="26219" xr:uid="{1B5260CE-BDB5-4394-8C6D-D62FAFF9587B}"/>
    <cellStyle name="Totaal 10 3 3 6 2 2" xfId="52167" xr:uid="{5B15299C-AA7F-46B4-A221-D53FDF65EF36}"/>
    <cellStyle name="Totaal 10 3 3 6 3" xfId="45870" xr:uid="{2EE7CFA2-E01E-43B7-90CE-53BDC8AB6514}"/>
    <cellStyle name="Totaal 10 3 3 7" xfId="20768" xr:uid="{AA0A6EA2-B6C8-47C4-98F7-EA4D44E14513}"/>
    <cellStyle name="Totaal 10 3 3 7 2" xfId="46864" xr:uid="{4357F238-B69D-4F44-A658-ED4F02E00AA5}"/>
    <cellStyle name="Totaal 10 3 3 8" xfId="28830" xr:uid="{F13B0C08-6380-495E-AB50-C884CA344E4B}"/>
    <cellStyle name="Totaal 10 3 3 8 2" xfId="54702" xr:uid="{9E25AFB3-E697-40FB-83AA-F72725F844A4}"/>
    <cellStyle name="Totaal 10 3 4" xfId="1994" xr:uid="{F6C87408-2978-4D08-A764-DE63039629B0}"/>
    <cellStyle name="Totaal 10 3 4 2" xfId="10234" xr:uid="{4E8F24F4-2ECA-4F2A-B697-485E5DFB3B42}"/>
    <cellStyle name="Totaal 10 3 4 2 2" xfId="22511" xr:uid="{C826B7FA-8C5C-4E27-886A-DA72645DC9A7}"/>
    <cellStyle name="Totaal 10 3 4 2 2 2" xfId="48459" xr:uid="{AF1EDF67-F69F-473B-BA4B-657F03A5ACB7}"/>
    <cellStyle name="Totaal 10 3 4 2 3" xfId="36787" xr:uid="{1BFF7C1E-E5E2-47BB-B8F7-90199D110B02}"/>
    <cellStyle name="Totaal 10 3 4 3" xfId="17653" xr:uid="{51D6A600-C766-4952-B259-1FFFABCB2F03}"/>
    <cellStyle name="Totaal 10 3 4 3 2" xfId="23513" xr:uid="{DA0E0AD2-C92F-475F-8216-68C7B77FE07D}"/>
    <cellStyle name="Totaal 10 3 4 3 2 2" xfId="49461" xr:uid="{9F2D8057-592C-465A-872E-44346692D402}"/>
    <cellStyle name="Totaal 10 3 4 3 3" xfId="43815" xr:uid="{2A590A15-245F-44D2-93A2-6DBF03C45902}"/>
    <cellStyle name="Totaal 10 3 4 4" xfId="16408" xr:uid="{485CE434-008A-489C-9532-D2B3B8A04EF5}"/>
    <cellStyle name="Totaal 10 3 4 4 2" xfId="21491" xr:uid="{C54A5C5F-6885-46EC-9479-731026348EBE}"/>
    <cellStyle name="Totaal 10 3 4 4 2 2" xfId="47544" xr:uid="{6AF33B24-951B-473C-9CDC-6B1D28FB76A2}"/>
    <cellStyle name="Totaal 10 3 4 4 3" xfId="42577" xr:uid="{0C6A9618-7070-4B29-8F4D-2C9E0F972B14}"/>
    <cellStyle name="Totaal 10 3 4 5" xfId="20013" xr:uid="{F24577F1-6D77-40A5-9511-9874DEC1261E}"/>
    <cellStyle name="Totaal 10 3 4 5 2" xfId="26460" xr:uid="{F6F930B6-CF2D-4A35-B650-A855AA0A2065}"/>
    <cellStyle name="Totaal 10 3 4 5 2 2" xfId="52408" xr:uid="{6CCDE834-8816-461E-9DD6-E41446C43470}"/>
    <cellStyle name="Totaal 10 3 4 5 3" xfId="46175" xr:uid="{17D8CDAA-7FCB-44E4-8A57-1071432DB2C6}"/>
    <cellStyle name="Totaal 10 3 4 6" xfId="20885" xr:uid="{DA9AEA17-A7D6-478D-9DCD-8E387657999B}"/>
    <cellStyle name="Totaal 10 3 4 6 2" xfId="46940" xr:uid="{1D8ECBE8-33F8-444C-8230-BCAE1772C3C9}"/>
    <cellStyle name="Totaal 10 3 4 7" xfId="9299" xr:uid="{7166F93F-8745-404D-8CC2-3AD1F2D90FDD}"/>
    <cellStyle name="Totaal 10 3 4 7 2" xfId="35872" xr:uid="{39125960-C5BF-4CC9-AE5D-A75C4975F6BF}"/>
    <cellStyle name="Totaal 10 3 4 8" xfId="29580" xr:uid="{43B4623C-D355-4800-B5D3-2C4E295622C0}"/>
    <cellStyle name="Totaal 10 3 5" xfId="13376" xr:uid="{029A100F-2EB1-4527-B291-A733A6C4C959}"/>
    <cellStyle name="Totaal 10 3 5 2" xfId="21795" xr:uid="{812207A7-5AFC-4A23-95BC-DA90A38D385B}"/>
    <cellStyle name="Totaal 10 3 5 2 2" xfId="47813" xr:uid="{51D4F740-506C-4E02-8223-5BAC1D983E75}"/>
    <cellStyle name="Totaal 10 3 5 3" xfId="39770" xr:uid="{069BE937-C8ED-4958-952E-51D2C9B776FB}"/>
    <cellStyle name="Totaal 10 3 6" xfId="9491" xr:uid="{B1A8A286-4108-4215-90A6-47934C966C17}"/>
    <cellStyle name="Totaal 10 3 6 2" xfId="22848" xr:uid="{63FF3C19-21C7-48D5-A85E-88B2E30E3B86}"/>
    <cellStyle name="Totaal 10 3 6 2 2" xfId="48796" xr:uid="{BFDB6147-A893-4BEF-953D-320BBAE458AA}"/>
    <cellStyle name="Totaal 10 3 6 3" xfId="36054" xr:uid="{63FD335D-1D69-4F25-B5A2-84BE4E2278EF}"/>
    <cellStyle name="Totaal 10 3 7" xfId="7444" xr:uid="{E6D45508-0909-4C5D-ACE2-E3A470FE752E}"/>
    <cellStyle name="Totaal 10 3 7 2" xfId="21045" xr:uid="{D58A40BE-0606-4096-850B-256C07605402}"/>
    <cellStyle name="Totaal 10 3 7 2 2" xfId="47100" xr:uid="{9D9E52E2-0360-466C-B6AF-EE56C92B25C3}"/>
    <cellStyle name="Totaal 10 3 7 3" xfId="34150" xr:uid="{92E18C70-A6F9-4CA9-9B0F-8C967AA54851}"/>
    <cellStyle name="Totaal 10 3 8" xfId="16192" xr:uid="{9373A936-460E-472C-8510-9A1E5A8AD173}"/>
    <cellStyle name="Totaal 10 3 8 2" xfId="21110" xr:uid="{24AD733F-AFAB-4466-9B20-0B64D6D77862}"/>
    <cellStyle name="Totaal 10 3 8 2 2" xfId="47165" xr:uid="{7D321067-982B-434C-8516-A14CD8043814}"/>
    <cellStyle name="Totaal 10 3 8 3" xfId="42361" xr:uid="{F11B4FE6-62FD-4C43-A1CA-59532C8DC7DF}"/>
    <cellStyle name="Totaal 10 3 9" xfId="20513" xr:uid="{FEFDD5CC-FCF2-4B76-BD1C-D9AD48EE9CB2}"/>
    <cellStyle name="Totaal 10 3 9 2" xfId="27066" xr:uid="{8F9A31EE-39B2-43DC-9158-BB906FB30375}"/>
    <cellStyle name="Totaal 10 3 9 2 2" xfId="53004" xr:uid="{8FE900A0-D349-4041-8EFD-C807F3392B82}"/>
    <cellStyle name="Totaal 10 3 9 3" xfId="46675" xr:uid="{EAC7FC6B-0792-4B3A-870D-AB6A2774C1EF}"/>
    <cellStyle name="Totaal 10 4" xfId="992" xr:uid="{00000000-0005-0000-0000-000039040000}"/>
    <cellStyle name="Totaal 10 4 10" xfId="28288" xr:uid="{767A88BC-AFBE-4160-8274-D847F2A09CE9}"/>
    <cellStyle name="Totaal 10 4 10 2" xfId="54167" xr:uid="{266EC080-B93F-477E-A497-1E67F7337884}"/>
    <cellStyle name="Totaal 10 4 2" xfId="2542" xr:uid="{493B7AEA-AA31-4D85-94D3-6DD99548FC94}"/>
    <cellStyle name="Totaal 10 4 2 2" xfId="3289" xr:uid="{C966D907-B746-42CF-BC9D-A5153D4F75F3}"/>
    <cellStyle name="Totaal 10 4 2 2 2" xfId="5892" xr:uid="{46BD8315-ADED-485A-BB52-FE81BE4F86D7}"/>
    <cellStyle name="Totaal 10 4 2 2 2 2" xfId="32751" xr:uid="{7F08CF99-068D-45B8-A133-3D6D4FEE5881}"/>
    <cellStyle name="Totaal 10 4 2 2 3" xfId="22638" xr:uid="{6D648E3F-5B8F-48D8-9C2F-888C1E243762}"/>
    <cellStyle name="Totaal 10 4 2 2 3 2" xfId="48586" xr:uid="{C20AF888-22DE-4963-806A-0F50A9478160}"/>
    <cellStyle name="Totaal 10 4 2 2 4" xfId="30322" xr:uid="{72B96F07-FBB9-43C7-946F-790EDC56EECD}"/>
    <cellStyle name="Totaal 10 4 2 3" xfId="5145" xr:uid="{0B3FBC06-12D5-4C09-A058-2BDADEC7F8EA}"/>
    <cellStyle name="Totaal 10 4 2 3 2" xfId="23660" xr:uid="{860CAB6A-9B48-44B1-809A-CED11DBF164B}"/>
    <cellStyle name="Totaal 10 4 2 3 2 2" xfId="49608" xr:uid="{153CDB4D-FA74-4E14-9BEE-722058E740A8}"/>
    <cellStyle name="Totaal 10 4 2 3 3" xfId="32005" xr:uid="{0113473E-323E-46BC-87DE-B08B452D0BD3}"/>
    <cellStyle name="Totaal 10 4 2 4" xfId="11094" xr:uid="{1C3F1C16-5665-4F6E-B68A-62443CDB31D6}"/>
    <cellStyle name="Totaal 10 4 2 4 2" xfId="24218" xr:uid="{2C3ADE9A-E4C8-4BD8-88AD-78AED3EC6375}"/>
    <cellStyle name="Totaal 10 4 2 4 2 2" xfId="50166" xr:uid="{7AD6D926-3ABF-4199-9A42-9FC15E727B7E}"/>
    <cellStyle name="Totaal 10 4 2 4 3" xfId="37624" xr:uid="{530B0C00-DFB9-4119-BF63-74D93ABD93F8}"/>
    <cellStyle name="Totaal 10 4 2 5" xfId="20105" xr:uid="{10E64419-3EFC-41B1-9090-606A007E9427}"/>
    <cellStyle name="Totaal 10 4 2 5 2" xfId="26610" xr:uid="{C1828FAC-621F-41BA-AB81-2B433C40CFD2}"/>
    <cellStyle name="Totaal 10 4 2 5 2 2" xfId="52558" xr:uid="{A1BD22FB-58B9-4A36-B666-A1995947094A}"/>
    <cellStyle name="Totaal 10 4 2 5 3" xfId="46267" xr:uid="{04276161-6BB0-4515-BF29-492E7AAA9B86}"/>
    <cellStyle name="Totaal 10 4 2 6" xfId="20915" xr:uid="{F87A4DF7-DD7F-428C-B9AA-FF68DA2307DD}"/>
    <cellStyle name="Totaal 10 4 2 6 2" xfId="46970" xr:uid="{80C52159-3A23-434C-BF95-228ECDEDF7F8}"/>
    <cellStyle name="Totaal 10 4 2 7" xfId="29044" xr:uid="{D7970C1C-4366-4048-9B4A-26CF35584F8B}"/>
    <cellStyle name="Totaal 10 4 2 7 2" xfId="54913" xr:uid="{ED8E2A2D-AE83-40FB-93D1-1A15805D7FCC}"/>
    <cellStyle name="Totaal 10 4 3" xfId="4439" xr:uid="{C1F19959-A364-40E8-969E-7F1B3081BEBC}"/>
    <cellStyle name="Totaal 10 4 3 2" xfId="21938" xr:uid="{67A2D7FE-3FB7-42E9-8F5A-A7275DFC0B49}"/>
    <cellStyle name="Totaal 10 4 3 2 2" xfId="47946" xr:uid="{6B9EBE5D-DF6E-4348-8CCE-191853C1043E}"/>
    <cellStyle name="Totaal 10 4 3 3" xfId="10418" xr:uid="{912FB3E9-D2FA-46EE-A858-3D6F31BE94A9}"/>
    <cellStyle name="Totaal 10 4 3 3 2" xfId="36968" xr:uid="{7E509C20-FB58-4877-A6BB-D11ED54DCE55}"/>
    <cellStyle name="Totaal 10 4 3 4" xfId="31319" xr:uid="{4EF06D5D-1D61-4DA2-8C3B-3F57E3AFD423}"/>
    <cellStyle name="Totaal 10 4 4" xfId="13590" xr:uid="{7DFB7E42-F989-4A1B-A27B-62977566426E}"/>
    <cellStyle name="Totaal 10 4 4 2" xfId="21148" xr:uid="{FCE1C3CF-4F9E-4CAF-A7BF-AE8B10FBE842}"/>
    <cellStyle name="Totaal 10 4 4 2 2" xfId="47203" xr:uid="{733FA56A-343D-4081-A77C-ED6AF33D83DA}"/>
    <cellStyle name="Totaal 10 4 4 3" xfId="39981" xr:uid="{313222DA-2496-4EDF-AFE1-C1FCFCFBD30F}"/>
    <cellStyle name="Totaal 10 4 5" xfId="15692" xr:uid="{63C20B32-C05F-4557-9A9D-78DB61E553F0}"/>
    <cellStyle name="Totaal 10 4 5 2" xfId="22238" xr:uid="{ECF684B9-6C06-480A-917D-810B287B84D7}"/>
    <cellStyle name="Totaal 10 4 5 2 2" xfId="48227" xr:uid="{1FAED8CA-AF3F-4FD5-ACBC-228AAEAF495A}"/>
    <cellStyle name="Totaal 10 4 5 3" xfId="41912" xr:uid="{2F4552C3-92FE-4CAC-915F-AB479BBE6B68}"/>
    <cellStyle name="Totaal 10 4 6" xfId="9705" xr:uid="{AB5C5D6B-5451-40FB-B4B9-6BF9F1A8BBBA}"/>
    <cellStyle name="Totaal 10 4 6 2" xfId="21024" xr:uid="{6484B8AB-F94E-4A9F-8600-59E5B3193EC2}"/>
    <cellStyle name="Totaal 10 4 6 2 2" xfId="47079" xr:uid="{53FE4450-0276-4693-8AED-07CF5350B412}"/>
    <cellStyle name="Totaal 10 4 6 3" xfId="36265" xr:uid="{28A416D0-4A9F-4F08-9A5A-FEE01C0A12D8}"/>
    <cellStyle name="Totaal 10 4 7" xfId="7628" xr:uid="{474ADCA8-85C5-4800-8F05-5A667438FCA8}"/>
    <cellStyle name="Totaal 10 4 7 2" xfId="34309" xr:uid="{47A65CE4-78C0-4DCB-AED6-A95946A02145}"/>
    <cellStyle name="Totaal 10 4 8" xfId="20687" xr:uid="{CB9C012E-84EF-44A4-8750-7BC20DA7466D}"/>
    <cellStyle name="Totaal 10 4 8 2" xfId="46802" xr:uid="{4C70F3A1-C401-4822-A631-60B05396E1C1}"/>
    <cellStyle name="Totaal 10 4 9" xfId="27532" xr:uid="{EA336843-EBC3-4F01-83FD-7CEC1B5C0B82}"/>
    <cellStyle name="Totaal 10 4 9 2" xfId="53421" xr:uid="{9DD9A61E-70B8-40C0-87D8-13D5F0B3C0DD}"/>
    <cellStyle name="Totaal 10 5" xfId="962" xr:uid="{00000000-0005-0000-0000-00003A040000}"/>
    <cellStyle name="Totaal 10 5 10" xfId="28258" xr:uid="{AF044DA2-376C-42B1-A94B-64F68E4C96CC}"/>
    <cellStyle name="Totaal 10 5 10 2" xfId="54137" xr:uid="{4C51C480-239D-4EFB-A8AB-EBD289AFAC2B}"/>
    <cellStyle name="Totaal 10 5 2" xfId="2512" xr:uid="{89E6D9C6-3FDC-4750-BFFE-05EA3ADA9BD6}"/>
    <cellStyle name="Totaal 10 5 2 2" xfId="3259" xr:uid="{BDFB71FA-187D-4770-AB51-5DADAE5D912C}"/>
    <cellStyle name="Totaal 10 5 2 2 2" xfId="5862" xr:uid="{F0FD4267-A5EE-4FE4-9003-ED951928745F}"/>
    <cellStyle name="Totaal 10 5 2 2 2 2" xfId="32721" xr:uid="{E1548735-FFBE-4815-A068-116F29B2DE9A}"/>
    <cellStyle name="Totaal 10 5 2 2 3" xfId="22608" xr:uid="{C85467E3-A6B6-43C0-A9C0-742BB8076EF8}"/>
    <cellStyle name="Totaal 10 5 2 2 3 2" xfId="48556" xr:uid="{96354732-3142-4A1E-8428-AC1E57F4DC96}"/>
    <cellStyle name="Totaal 10 5 2 2 4" xfId="30292" xr:uid="{395635FB-BECA-4CEC-ACC8-74EAC512FA16}"/>
    <cellStyle name="Totaal 10 5 2 3" xfId="5115" xr:uid="{C6C20896-7A14-4757-9F1A-E44C9DD705F1}"/>
    <cellStyle name="Totaal 10 5 2 3 2" xfId="23630" xr:uid="{49AF13FA-0544-4BC3-B9AA-755568EB1D2A}"/>
    <cellStyle name="Totaal 10 5 2 3 2 2" xfId="49578" xr:uid="{04805AC1-870D-4F5D-93C2-33113C5E794A}"/>
    <cellStyle name="Totaal 10 5 2 3 3" xfId="31975" xr:uid="{04C435B6-A891-4FED-9CA3-365441204CDD}"/>
    <cellStyle name="Totaal 10 5 2 4" xfId="11064" xr:uid="{50AABF23-C502-484E-9917-EC0ED6539942}"/>
    <cellStyle name="Totaal 10 5 2 4 2" xfId="24188" xr:uid="{928D796F-7CFB-4D01-B201-53D351566855}"/>
    <cellStyle name="Totaal 10 5 2 4 2 2" xfId="50136" xr:uid="{213A3BED-7BC7-4F72-98CC-B5399F6BAE6F}"/>
    <cellStyle name="Totaal 10 5 2 4 3" xfId="37594" xr:uid="{20471758-B5DF-40C3-9DEB-53C9083DDEEA}"/>
    <cellStyle name="Totaal 10 5 2 5" xfId="20075" xr:uid="{A7B6088C-7CE5-42E5-92FA-BB94D6956643}"/>
    <cellStyle name="Totaal 10 5 2 5 2" xfId="26580" xr:uid="{AE37FC49-A393-4AF6-9D91-66B9BBE82B8E}"/>
    <cellStyle name="Totaal 10 5 2 5 2 2" xfId="52528" xr:uid="{7CB1874F-876C-4EDC-8AE5-236505E54156}"/>
    <cellStyle name="Totaal 10 5 2 5 3" xfId="46237" xr:uid="{60EC0B98-F710-40A3-8DF0-64725BD3E9C9}"/>
    <cellStyle name="Totaal 10 5 2 6" xfId="20900" xr:uid="{D04FD48C-7748-44DE-AD5F-93626EA2F4F8}"/>
    <cellStyle name="Totaal 10 5 2 6 2" xfId="46955" xr:uid="{23AB568F-D5B2-47E2-B849-4656E17531E6}"/>
    <cellStyle name="Totaal 10 5 2 7" xfId="29014" xr:uid="{1F14CE19-6FAE-4368-A750-0D49A7525855}"/>
    <cellStyle name="Totaal 10 5 2 7 2" xfId="54883" xr:uid="{174EA0BC-5BCE-4D91-9678-4BDC9FB0AD87}"/>
    <cellStyle name="Totaal 10 5 3" xfId="4424" xr:uid="{014D44C7-B338-4195-B1EB-4156A8A96598}"/>
    <cellStyle name="Totaal 10 5 3 2" xfId="21908" xr:uid="{D6E7C8F9-3F22-42C7-BD6D-826DBF6D6B53}"/>
    <cellStyle name="Totaal 10 5 3 2 2" xfId="47916" xr:uid="{D8964113-E32B-4048-A5C2-D8E55ABDB116}"/>
    <cellStyle name="Totaal 10 5 3 3" xfId="10388" xr:uid="{49F05733-D9C3-49D7-B772-6FABA0033DB4}"/>
    <cellStyle name="Totaal 10 5 3 3 2" xfId="36938" xr:uid="{D6CEB79D-6B73-43EC-BBEA-057209A851F2}"/>
    <cellStyle name="Totaal 10 5 3 4" xfId="31304" xr:uid="{93DC5A76-2AE3-4695-A414-600251DFE028}"/>
    <cellStyle name="Totaal 10 5 4" xfId="13560" xr:uid="{141B28C7-DE46-4B24-9067-6E3D54EC765A}"/>
    <cellStyle name="Totaal 10 5 4 2" xfId="21178" xr:uid="{49FC2D66-A6A6-42EF-B988-D46FD29E1EC0}"/>
    <cellStyle name="Totaal 10 5 4 2 2" xfId="47233" xr:uid="{77D6650D-2754-4668-B035-E221ADB33E9C}"/>
    <cellStyle name="Totaal 10 5 4 3" xfId="39951" xr:uid="{99CD19C2-D0D4-4572-999E-577ECA33B1A9}"/>
    <cellStyle name="Totaal 10 5 5" xfId="15930" xr:uid="{6FE083EF-6506-4DEB-AA52-91EBE1EFE3CD}"/>
    <cellStyle name="Totaal 10 5 5 2" xfId="23754" xr:uid="{1C784B20-9C59-4370-A43B-0790FB3E7DEE}"/>
    <cellStyle name="Totaal 10 5 5 2 2" xfId="49702" xr:uid="{BFE219A2-22B4-4FA6-85A2-B812022C540F}"/>
    <cellStyle name="Totaal 10 5 5 3" xfId="42111" xr:uid="{EBF4E13C-E8C9-4D8A-92C9-1618C211D486}"/>
    <cellStyle name="Totaal 10 5 6" xfId="9675" xr:uid="{32ADED6E-BC4A-4166-A0B6-93CD8605D8FA}"/>
    <cellStyle name="Totaal 10 5 6 2" xfId="21190" xr:uid="{FC39DCF1-D7AE-4B43-BEEA-2AC0E3676CF4}"/>
    <cellStyle name="Totaal 10 5 6 2 2" xfId="47245" xr:uid="{CBA9070B-CCE4-4094-A5DB-8FA8FF500B7E}"/>
    <cellStyle name="Totaal 10 5 6 3" xfId="36235" xr:uid="{44C00740-1102-4FCB-B999-F3FB4DABC188}"/>
    <cellStyle name="Totaal 10 5 7" xfId="7925" xr:uid="{83BCF1C6-74EE-4E34-BF03-137833607A48}"/>
    <cellStyle name="Totaal 10 5 7 2" xfId="34567" xr:uid="{5C04F0AB-3ACF-4A8D-80F9-80E1242CF92E}"/>
    <cellStyle name="Totaal 10 5 8" xfId="20672" xr:uid="{AA7C3A97-A036-4EE5-B1A4-D3CB8B2B0950}"/>
    <cellStyle name="Totaal 10 5 8 2" xfId="46787" xr:uid="{93DC0196-A55A-4350-AFA5-943E923140D0}"/>
    <cellStyle name="Totaal 10 5 9" xfId="27502" xr:uid="{262F9AC0-6FB9-4C35-B26D-A8625B6034C1}"/>
    <cellStyle name="Totaal 10 5 9 2" xfId="53391" xr:uid="{CD86055E-AE83-466B-9FF6-AB792A283125}"/>
    <cellStyle name="Totaal 10 6" xfId="1038" xr:uid="{00000000-0005-0000-0000-00003B040000}"/>
    <cellStyle name="Totaal 10 6 10" xfId="28334" xr:uid="{8260849B-1C92-4D60-AD28-A52414FA1E06}"/>
    <cellStyle name="Totaal 10 6 10 2" xfId="54213" xr:uid="{9331FCAF-AF5E-4C4C-9DF0-F2FEF8B129AF}"/>
    <cellStyle name="Totaal 10 6 2" xfId="2588" xr:uid="{FDA38A50-095E-4CF1-9F85-DD612A301AF7}"/>
    <cellStyle name="Totaal 10 6 2 2" xfId="3335" xr:uid="{D717D107-DA9C-465A-BC4E-83BD9D62CABC}"/>
    <cellStyle name="Totaal 10 6 2 2 2" xfId="5938" xr:uid="{F64567E8-B6D4-4E67-AF68-4218C10D8E1F}"/>
    <cellStyle name="Totaal 10 6 2 2 2 2" xfId="32797" xr:uid="{6176228F-5381-4928-A599-9818E5A2CAFA}"/>
    <cellStyle name="Totaal 10 6 2 2 3" xfId="22668" xr:uid="{D6FC2F31-2B99-46F0-8FEC-7CBDEEA8263D}"/>
    <cellStyle name="Totaal 10 6 2 2 3 2" xfId="48616" xr:uid="{3D6DF9FD-1F28-402A-9D00-95BEDE593273}"/>
    <cellStyle name="Totaal 10 6 2 2 4" xfId="30368" xr:uid="{0CCB904E-3D09-48EC-8B95-0980B42E2FAA}"/>
    <cellStyle name="Totaal 10 6 2 3" xfId="5191" xr:uid="{BF3851D1-66ED-4BC4-A646-C3CEA3FB73CD}"/>
    <cellStyle name="Totaal 10 6 2 3 2" xfId="23700" xr:uid="{8F5F5AC0-2A92-46A2-BAD4-99523103B850}"/>
    <cellStyle name="Totaal 10 6 2 3 2 2" xfId="49648" xr:uid="{03ECC7A9-B971-40E3-92AB-59DF674F6873}"/>
    <cellStyle name="Totaal 10 6 2 3 3" xfId="32051" xr:uid="{4B1A7010-90BB-47C2-A609-011DC2A8562B}"/>
    <cellStyle name="Totaal 10 6 2 4" xfId="11140" xr:uid="{222F4113-0342-4D08-9CAA-FAA64EE4AB36}"/>
    <cellStyle name="Totaal 10 6 2 4 2" xfId="24248" xr:uid="{34E91627-353E-4EC4-A79A-31DCF6D97192}"/>
    <cellStyle name="Totaal 10 6 2 4 2 2" xfId="50196" xr:uid="{2C6410FC-776A-4820-B764-41B3993B6760}"/>
    <cellStyle name="Totaal 10 6 2 4 3" xfId="37670" xr:uid="{16491974-F6C0-494B-997C-EB70B507916E}"/>
    <cellStyle name="Totaal 10 6 2 5" xfId="20151" xr:uid="{E0006AE9-4EA4-4B34-8883-37BEA43EF3E8}"/>
    <cellStyle name="Totaal 10 6 2 5 2" xfId="26640" xr:uid="{4B516E6B-1D26-4A1D-8BAE-3B25872B7192}"/>
    <cellStyle name="Totaal 10 6 2 5 2 2" xfId="52588" xr:uid="{15385BB7-058B-445B-BEB5-A05091617669}"/>
    <cellStyle name="Totaal 10 6 2 5 3" xfId="46313" xr:uid="{9641FB54-D979-4A10-9C06-A67D99A682E8}"/>
    <cellStyle name="Totaal 10 6 2 6" xfId="20930" xr:uid="{CB2975EB-B711-4A96-9CF4-99EA7D45669B}"/>
    <cellStyle name="Totaal 10 6 2 6 2" xfId="46985" xr:uid="{78C2E8D8-4BA3-4073-A4C4-DAD986B709AA}"/>
    <cellStyle name="Totaal 10 6 2 7" xfId="29090" xr:uid="{8DB352A4-5818-4A27-A9FA-9EF642FEF8A9}"/>
    <cellStyle name="Totaal 10 6 2 7 2" xfId="54959" xr:uid="{AA9D4C2C-04FE-4D1D-AF3D-023A71174D2B}"/>
    <cellStyle name="Totaal 10 6 3" xfId="4470" xr:uid="{353EAC34-1D75-43B8-93E4-37E4A3C7DAFE}"/>
    <cellStyle name="Totaal 10 6 3 2" xfId="21968" xr:uid="{BCE0C750-4FB4-4E5E-AC37-078CC3BC2FF7}"/>
    <cellStyle name="Totaal 10 6 3 2 2" xfId="47976" xr:uid="{E79BAA6A-1264-44C7-99B5-2F94CA5C20FA}"/>
    <cellStyle name="Totaal 10 6 3 3" xfId="10464" xr:uid="{A81438C5-78D5-4DB4-9FBB-CC631A02BE6A}"/>
    <cellStyle name="Totaal 10 6 3 3 2" xfId="37014" xr:uid="{BEB6408A-B146-4133-88C3-3C2A64A5A7AF}"/>
    <cellStyle name="Totaal 10 6 3 4" xfId="31350" xr:uid="{0A1DC3B7-47EF-4316-833E-253DFF223270}"/>
    <cellStyle name="Totaal 10 6 4" xfId="13636" xr:uid="{D1B927DF-6F1D-47C7-B0DD-05E6C81BDC03}"/>
    <cellStyle name="Totaal 10 6 4 2" xfId="21108" xr:uid="{B519E798-13FA-420B-8692-965994FFA63F}"/>
    <cellStyle name="Totaal 10 6 4 2 2" xfId="47163" xr:uid="{BAF59A33-C710-4ACC-A19E-53AFE90317E3}"/>
    <cellStyle name="Totaal 10 6 4 3" xfId="40027" xr:uid="{5F8BD392-F815-4C53-9F38-CA068A18C05A}"/>
    <cellStyle name="Totaal 10 6 5" xfId="15976" xr:uid="{C0BAF887-502A-48CB-A8B8-23B388407DC9}"/>
    <cellStyle name="Totaal 10 6 5 2" xfId="23475" xr:uid="{CA1CBCAA-E154-4450-8E8F-BCB4A1CC4B53}"/>
    <cellStyle name="Totaal 10 6 5 2 2" xfId="49423" xr:uid="{67C9D0BA-A025-40D5-88E5-067EC20EF69B}"/>
    <cellStyle name="Totaal 10 6 5 3" xfId="42157" xr:uid="{AD87D807-3709-4B59-BAA4-E480E9412A59}"/>
    <cellStyle name="Totaal 10 6 6" xfId="9751" xr:uid="{2E97A29A-56FB-4294-AC45-D019493C809B}"/>
    <cellStyle name="Totaal 10 6 6 2" xfId="23361" xr:uid="{9F7F7A23-3801-4D94-A5E5-075829750F16}"/>
    <cellStyle name="Totaal 10 6 6 2 2" xfId="49309" xr:uid="{1802AC7A-5130-4E5A-8411-BFFFF3B2EB24}"/>
    <cellStyle name="Totaal 10 6 6 3" xfId="36311" xr:uid="{754E19DE-3261-4A3D-ADDF-C3A33BF1C8A1}"/>
    <cellStyle name="Totaal 10 6 7" xfId="7971" xr:uid="{55A97A8D-BCD1-41FB-9C53-55A1092AAE66}"/>
    <cellStyle name="Totaal 10 6 7 2" xfId="34613" xr:uid="{31D285E7-28ED-474E-B251-DE23CA2B83B6}"/>
    <cellStyle name="Totaal 10 6 8" xfId="20702" xr:uid="{2EC5CA4C-A258-4F8F-BFEA-C4813A6BC64E}"/>
    <cellStyle name="Totaal 10 6 8 2" xfId="46817" xr:uid="{52CC7A79-54E8-4DB3-A345-905248523716}"/>
    <cellStyle name="Totaal 10 6 9" xfId="27578" xr:uid="{86A3B3E7-E277-419A-994A-6E0DF9B86D1D}"/>
    <cellStyle name="Totaal 10 6 9 2" xfId="53467" xr:uid="{DEF86CE5-E65A-45C1-B6F8-2847667FB384}"/>
    <cellStyle name="Totaal 10 7" xfId="1438" xr:uid="{A0D7158F-8A45-4BDA-A7D8-56ED5D06DF00}"/>
    <cellStyle name="Totaal 10 7 2" xfId="2955" xr:uid="{BB4E4FAE-2DC1-4AE1-B4BE-36CDAACBE056}"/>
    <cellStyle name="Totaal 10 7 2 2" xfId="5558" xr:uid="{161DA1C2-562C-4F87-AFB2-422C418AA27B}"/>
    <cellStyle name="Totaal 10 7 2 2 2" xfId="22457" xr:uid="{6321C21F-6593-4B0C-A2E7-71C7C31886A4}"/>
    <cellStyle name="Totaal 10 7 2 2 2 2" xfId="48405" xr:uid="{BFAFF773-04E2-4056-9EBB-87310CC85209}"/>
    <cellStyle name="Totaal 10 7 2 2 3" xfId="32417" xr:uid="{247ADF9C-CBC4-4595-A28A-DCD57401FC71}"/>
    <cellStyle name="Totaal 10 7 2 3" xfId="17611" xr:uid="{A2DECE3B-EF29-49C1-9A48-E67187C6BB1A}"/>
    <cellStyle name="Totaal 10 7 2 3 2" xfId="23434" xr:uid="{FD97F5FA-3460-4A25-90CD-A5CFC5195641}"/>
    <cellStyle name="Totaal 10 7 2 3 2 2" xfId="49382" xr:uid="{A0C72053-B9FB-47D6-9F8C-BF19D6AC31CC}"/>
    <cellStyle name="Totaal 10 7 2 3 3" xfId="43773" xr:uid="{2EB77AD9-DFE9-4B0E-BA45-946DEE664213}"/>
    <cellStyle name="Totaal 10 7 2 4" xfId="16360" xr:uid="{13DE26A7-2C29-43BD-9845-9D68C806344C}"/>
    <cellStyle name="Totaal 10 7 2 4 2" xfId="21434" xr:uid="{3386FFDF-1F7E-4E35-BAE3-8A5DC7A4D73E}"/>
    <cellStyle name="Totaal 10 7 2 4 2 2" xfId="47489" xr:uid="{749FBCD1-27EC-4144-B6DC-5FF701839943}"/>
    <cellStyle name="Totaal 10 7 2 4 3" xfId="42529" xr:uid="{9AD05426-D6D5-411B-9F7A-D4F62D8E98EE}"/>
    <cellStyle name="Totaal 10 7 2 5" xfId="19919" xr:uid="{B49775A5-D6B8-4763-8135-9B7FF42E7978}"/>
    <cellStyle name="Totaal 10 7 2 5 2" xfId="26398" xr:uid="{D5C44967-DC9F-4A61-88AF-F440826DE3F4}"/>
    <cellStyle name="Totaal 10 7 2 5 2 2" xfId="52346" xr:uid="{50BDBBCB-34F9-4CC8-97BB-F5E165541D3A}"/>
    <cellStyle name="Totaal 10 7 2 5 3" xfId="46081" xr:uid="{40B7233C-2D9A-4CD2-8B9F-6A5BCA0EEB37}"/>
    <cellStyle name="Totaal 10 7 2 6" xfId="20868" xr:uid="{A2292C19-343F-4BA6-BAFA-B77BF1F240E4}"/>
    <cellStyle name="Totaal 10 7 2 6 2" xfId="46923" xr:uid="{2B611ACB-6067-4370-86BD-1BBC9A7BB5B9}"/>
    <cellStyle name="Totaal 10 7 2 7" xfId="29988" xr:uid="{5D430370-55D8-4D7E-B755-C11EBE44AE53}"/>
    <cellStyle name="Totaal 10 7 3" xfId="2199" xr:uid="{C5942FC9-3471-4189-B458-1837A1CF5B8F}"/>
    <cellStyle name="Totaal 10 7 3 2" xfId="21723" xr:uid="{B0F434DA-548D-47A7-A9EF-3AEA6B8B0A0E}"/>
    <cellStyle name="Totaal 10 7 3 2 2" xfId="47754" xr:uid="{8B7D3590-5A8C-41AD-8ACE-E28AB0F808D0}"/>
    <cellStyle name="Totaal 10 7 3 3" xfId="14013" xr:uid="{14B2FD52-8D58-4835-A8D1-D325E669F365}"/>
    <cellStyle name="Totaal 10 7 3 3 2" xfId="40393" xr:uid="{115E7D6A-5B1B-4364-A62F-46F690E5D760}"/>
    <cellStyle name="Totaal 10 7 3 4" xfId="29760" xr:uid="{AB77AA90-8F90-45EA-A01B-DB7117B7D608}"/>
    <cellStyle name="Totaal 10 7 4" xfId="4802" xr:uid="{CF6C9BC6-05CC-4172-AC8B-8C5015882BEA}"/>
    <cellStyle name="Totaal 10 7 4 2" xfId="22125" xr:uid="{9DAEC8BE-79F5-4ED1-AD63-8A75CEE076F6}"/>
    <cellStyle name="Totaal 10 7 4 2 2" xfId="48133" xr:uid="{9DDDAEF6-58D2-4982-B93D-5D4186E4F56E}"/>
    <cellStyle name="Totaal 10 7 4 3" xfId="31671" xr:uid="{46E00C81-3FAF-46AC-803E-7B1AB09EFF15}"/>
    <cellStyle name="Totaal 10 7 5" xfId="17685" xr:uid="{EE4A4B58-CD17-477D-ACE6-EC20EF364B7E}"/>
    <cellStyle name="Totaal 10 7 5 2" xfId="23548" xr:uid="{C2B33939-85F6-464D-8C26-24BBCBA464E8}"/>
    <cellStyle name="Totaal 10 7 5 2 2" xfId="49496" xr:uid="{7F9D8779-DC15-438B-8002-EDCDB6F411EC}"/>
    <cellStyle name="Totaal 10 7 5 3" xfId="43847" xr:uid="{F57061F9-7642-47BE-9DB4-61D8DC6EC708}"/>
    <cellStyle name="Totaal 10 7 6" xfId="16819" xr:uid="{AC4F145B-5383-4F5D-AFF4-B2518BA38E56}"/>
    <cellStyle name="Totaal 10 7 6 2" xfId="22140" xr:uid="{13B41255-D326-415C-BE60-9DBE6216BDF9}"/>
    <cellStyle name="Totaal 10 7 6 2 2" xfId="48148" xr:uid="{E7CA2952-7721-424B-A21D-880D041A2DE6}"/>
    <cellStyle name="Totaal 10 7 6 3" xfId="42982" xr:uid="{BE92BDA8-2B66-4645-8256-3FADA58B5FC9}"/>
    <cellStyle name="Totaal 10 7 7" xfId="20617" xr:uid="{2B10C728-1715-46FE-861C-DF7ECDA90015}"/>
    <cellStyle name="Totaal 10 7 7 2" xfId="46755" xr:uid="{B34FEF32-809E-4EF2-A03D-97AF03B7E983}"/>
    <cellStyle name="Totaal 10 7 8" xfId="28701" xr:uid="{F0874105-63A8-4F1C-AFE4-DB975E46CDB8}"/>
    <cellStyle name="Totaal 10 7 8 2" xfId="54579" xr:uid="{8D37C706-636B-4BE3-80EE-8EF7BDD1D130}"/>
    <cellStyle name="Totaal 10 7 9" xfId="1637" xr:uid="{E541B100-B464-411C-810B-2DC8CC634005}"/>
    <cellStyle name="Totaal 10 8" xfId="1863" xr:uid="{430A047A-4A44-41D5-939B-D31902DC0B77}"/>
    <cellStyle name="Totaal 10 8 2" xfId="10118" xr:uid="{0DEB5FD7-A9EE-4C1E-BAE8-E83BBDCEC253}"/>
    <cellStyle name="Totaal 10 8 2 2" xfId="21594" xr:uid="{003FD299-D965-41BD-AE7A-B2BC72261C68}"/>
    <cellStyle name="Totaal 10 8 2 2 2" xfId="47643" xr:uid="{BD739AC7-F79D-492B-9A9C-6398DEE88E79}"/>
    <cellStyle name="Totaal 10 8 2 3" xfId="36677" xr:uid="{9B9525D0-BA09-42D6-B3F3-3B65512065DA}"/>
    <cellStyle name="Totaal 10 8 3" xfId="16632" xr:uid="{4DEC142E-7FF8-4893-BFBB-8F39628E5D54}"/>
    <cellStyle name="Totaal 10 8 3 2" xfId="21852" xr:uid="{ABF8B97A-380F-4331-B2F7-24AF4CA7EAC8}"/>
    <cellStyle name="Totaal 10 8 3 2 2" xfId="47860" xr:uid="{BE7F4CFC-F13B-4D86-B2D5-5893E5E07287}"/>
    <cellStyle name="Totaal 10 8 3 3" xfId="42795" xr:uid="{3D1F2C87-0E0A-48AD-91AE-55701687D5B5}"/>
    <cellStyle name="Totaal 10 8 4" xfId="17298" xr:uid="{3E080EC4-43D7-438E-B4F7-02E96DA36FC7}"/>
    <cellStyle name="Totaal 10 8 4 2" xfId="22840" xr:uid="{29B144A8-D5ED-46E2-A6D1-3939B6EB7AE9}"/>
    <cellStyle name="Totaal 10 8 4 2 2" xfId="48788" xr:uid="{E66E3863-C45E-479F-AF46-AD1D07E54985}"/>
    <cellStyle name="Totaal 10 8 4 3" xfId="43460" xr:uid="{AFAF2A65-C263-471F-81E2-80E41DE8E0E9}"/>
    <cellStyle name="Totaal 10 8 5" xfId="17345" xr:uid="{5201F400-9A41-4D30-BECA-42AD0FB3A30C}"/>
    <cellStyle name="Totaal 10 8 5 2" xfId="22876" xr:uid="{58E9744C-924E-46D1-B2C3-552AF530F0B1}"/>
    <cellStyle name="Totaal 10 8 5 2 2" xfId="48824" xr:uid="{B2EB084D-47F8-4B95-965B-E5C0C6D11A4B}"/>
    <cellStyle name="Totaal 10 8 5 3" xfId="43507" xr:uid="{8CC28BA0-657B-46E7-AE4F-20EFCD067443}"/>
    <cellStyle name="Totaal 10 8 6" xfId="20569" xr:uid="{70B0EAF0-8413-4E7B-9684-A93353318A26}"/>
    <cellStyle name="Totaal 10 8 6 2" xfId="46725" xr:uid="{5F9489DB-2789-4027-906F-8F6246A8B8F4}"/>
    <cellStyle name="Totaal 10 8 7" xfId="9168" xr:uid="{ABF46EFE-C544-40D4-B18D-E9E2353C1831}"/>
    <cellStyle name="Totaal 10 8 7 2" xfId="35747" xr:uid="{52A6F54F-5D79-4E93-B309-DBC076365302}"/>
    <cellStyle name="Totaal 10 8 8" xfId="29457" xr:uid="{4B0D29A7-3ABE-4D0D-BF70-E2FB8E64930B}"/>
    <cellStyle name="Totaal 10 9" xfId="13247" xr:uid="{D5703F2F-22FB-42DA-BF52-121D132A4A38}"/>
    <cellStyle name="Totaal 10 9 2" xfId="16926" xr:uid="{1154DA86-7BDE-4D87-8E56-A7FC4D764D47}"/>
    <cellStyle name="Totaal 10 9 2 2" xfId="22354" xr:uid="{16243651-8396-4830-9B55-9A87C47B435E}"/>
    <cellStyle name="Totaal 10 9 2 2 2" xfId="48302" xr:uid="{A27EC58F-A27D-47A2-A88C-04B653BEF270}"/>
    <cellStyle name="Totaal 10 9 2 3" xfId="43088" xr:uid="{61611496-009C-4AE4-B52D-A6C1868DA9BC}"/>
    <cellStyle name="Totaal 10 9 3" xfId="17517" xr:uid="{15DC9281-7801-43EF-A91F-C6EEA91AD0E0}"/>
    <cellStyle name="Totaal 10 9 3 2" xfId="23307" xr:uid="{FEA33D73-B5C0-444B-9A00-F1F7AFC6F58F}"/>
    <cellStyle name="Totaal 10 9 3 2 2" xfId="49255" xr:uid="{963BD10F-848B-4AC0-9875-BA8E7A16463D}"/>
    <cellStyle name="Totaal 10 9 3 3" xfId="43679" xr:uid="{693498B5-0123-4E51-AF22-193E6EA3BC49}"/>
    <cellStyle name="Totaal 10 9 4" xfId="17259" xr:uid="{4A69166F-6EE3-47C4-B7FA-4B8C8B40F7D0}"/>
    <cellStyle name="Totaal 10 9 4 2" xfId="22807" xr:uid="{C1C9FB59-83E7-43B2-A867-ECD4A186CD40}"/>
    <cellStyle name="Totaal 10 9 4 2 2" xfId="48755" xr:uid="{1F663CC4-1E61-46AB-A634-F24CEBE28AEB}"/>
    <cellStyle name="Totaal 10 9 4 3" xfId="43421" xr:uid="{5D13CA18-00EC-4197-A194-3B51A41F02A4}"/>
    <cellStyle name="Totaal 10 9 5" xfId="19767" xr:uid="{D00EE360-F784-4A3F-83A8-9B7D40801849}"/>
    <cellStyle name="Totaal 10 9 5 2" xfId="26278" xr:uid="{80E2F951-16EB-480E-87DF-0C22821F3E0A}"/>
    <cellStyle name="Totaal 10 9 5 2 2" xfId="52226" xr:uid="{7477C455-AD7C-4F6F-9008-B6C254ACCE9B}"/>
    <cellStyle name="Totaal 10 9 5 3" xfId="45929" xr:uid="{9D692C43-D691-4D90-96F1-1553C8CFEEF8}"/>
    <cellStyle name="Totaal 10 9 6" xfId="20838" xr:uid="{D825C99E-75D8-4702-97CD-C45FE4B8896F}"/>
    <cellStyle name="Totaal 10 9 6 2" xfId="46893" xr:uid="{488AAB86-21C0-46A1-99E9-660AC0FCE5E3}"/>
    <cellStyle name="Totaal 10 9 7" xfId="39647" xr:uid="{179B17F6-5D04-4308-B8AE-06A2A89B3BD9}"/>
    <cellStyle name="Totaal 11" xfId="585" xr:uid="{00000000-0005-0000-0000-00003C040000}"/>
    <cellStyle name="Totaal 11 10" xfId="9363" xr:uid="{65771DB0-1B0B-41ED-9397-1C29660E9709}"/>
    <cellStyle name="Totaal 11 10 2" xfId="21458" xr:uid="{15ABC3FC-E9F1-49C2-B970-9203DACB6AF6}"/>
    <cellStyle name="Totaal 11 10 2 2" xfId="47513" xr:uid="{52ECE2C3-607B-4DA1-A2D1-C59CA5722EC9}"/>
    <cellStyle name="Totaal 11 10 3" xfId="35932" xr:uid="{FC743CAA-98D0-4AF7-AAD4-80B5D8469721}"/>
    <cellStyle name="Totaal 11 11" xfId="7314" xr:uid="{C2164FE6-7E63-473C-93D9-8301F7014063}"/>
    <cellStyle name="Totaal 11 11 2" xfId="22392" xr:uid="{324799B1-B51C-415C-BEE7-7B21F89AD83C}"/>
    <cellStyle name="Totaal 11 11 2 2" xfId="48340" xr:uid="{2D9C9490-ECC8-4104-9C9F-2BE933649D74}"/>
    <cellStyle name="Totaal 11 11 3" xfId="34026" xr:uid="{556C3646-56E0-4862-84D6-54237CF9AAAE}"/>
    <cellStyle name="Totaal 11 12" xfId="18209" xr:uid="{585668A9-4F95-451A-A32A-EF7CCB3E65D9}"/>
    <cellStyle name="Totaal 11 12 2" xfId="24730" xr:uid="{337CC5EE-5DCD-4F83-AC92-5E3A9D0F407E}"/>
    <cellStyle name="Totaal 11 12 2 2" xfId="50678" xr:uid="{FF5361AE-E1EA-44F9-BC9C-5FE0849E30E2}"/>
    <cellStyle name="Totaal 11 12 3" xfId="44371" xr:uid="{1F9B8A89-0B50-4F48-B88D-CFCFA8F3FFFE}"/>
    <cellStyle name="Totaal 11 13" xfId="20543" xr:uid="{466DB029-1832-4436-9746-0F79E292C3D2}"/>
    <cellStyle name="Totaal 11 13 2" xfId="27098" xr:uid="{D691FC91-937F-4AD0-9B0A-BDBD2E70241D}"/>
    <cellStyle name="Totaal 11 13 2 2" xfId="53036" xr:uid="{8E0729C6-1B5B-433C-BE8E-22C58004B3C9}"/>
    <cellStyle name="Totaal 11 13 3" xfId="46705" xr:uid="{2EF705D8-92D0-4557-A503-DD3435BDB70A}"/>
    <cellStyle name="Totaal 11 14" xfId="20549" xr:uid="{B9CAE0EB-EE31-4D6B-9501-65BC144B63B0}"/>
    <cellStyle name="Totaal 11 14 2" xfId="46711" xr:uid="{A319F182-C569-425A-A070-A438F14F5D40}"/>
    <cellStyle name="Totaal 11 15" xfId="27270" xr:uid="{1E9CADF3-3C47-4F2E-964E-0F5A57E8EE85}"/>
    <cellStyle name="Totaal 11 15 2" xfId="53168" xr:uid="{3C6E4461-CCCE-4815-8508-F6F4D5A16D9D}"/>
    <cellStyle name="Totaal 11 16" xfId="27946" xr:uid="{D565B162-EF60-4007-B3DF-8E354D485B23}"/>
    <cellStyle name="Totaal 11 16 2" xfId="53834" xr:uid="{B93290D7-A425-4AF8-840D-93C6F6B25A7B}"/>
    <cellStyle name="Totaal 11 2" xfId="775" xr:uid="{00000000-0005-0000-0000-00003D040000}"/>
    <cellStyle name="Totaal 11 2 10" xfId="20591" xr:uid="{F5C715C6-F361-4DFF-8B46-82850CCEDF74}"/>
    <cellStyle name="Totaal 11 2 10 2" xfId="46741" xr:uid="{4DB100BF-7B54-4A4B-95A9-9B78A503C203}"/>
    <cellStyle name="Totaal 11 2 11" xfId="27147" xr:uid="{00614E1E-8644-4A32-8581-2C4726F576E4}"/>
    <cellStyle name="Totaal 11 2 11 2" xfId="53045" xr:uid="{CB408321-040F-420B-80CF-46B627A7FC78}"/>
    <cellStyle name="Totaal 11 2 12" xfId="28075" xr:uid="{1B3AB7F6-578F-484C-99DE-4925FE46734C}"/>
    <cellStyle name="Totaal 11 2 12 2" xfId="53957" xr:uid="{7343718D-1230-4488-9939-B0A77C6751FB}"/>
    <cellStyle name="Totaal 11 2 2" xfId="1162" xr:uid="{00000000-0005-0000-0000-00003E040000}"/>
    <cellStyle name="Totaal 11 2 2 10" xfId="28458" xr:uid="{23E45337-A2E4-4596-8272-66FCD803E49D}"/>
    <cellStyle name="Totaal 11 2 2 10 2" xfId="54337" xr:uid="{AF2660FD-34CA-46B2-BC76-B47E0D030644}"/>
    <cellStyle name="Totaal 11 2 2 2" xfId="2712" xr:uid="{F8B288EF-6ED5-433E-BD95-BEF6EA6012DB}"/>
    <cellStyle name="Totaal 11 2 2 2 2" xfId="3459" xr:uid="{EDD65C62-F2F7-4741-8CE2-4A09A20D374D}"/>
    <cellStyle name="Totaal 11 2 2 2 2 2" xfId="6062" xr:uid="{CDF2A690-DDFA-4436-BB5F-05F9D34E7179}"/>
    <cellStyle name="Totaal 11 2 2 2 2 2 2" xfId="32921" xr:uid="{21910CE9-362D-4EA3-9B9D-DA4FFFE1545F}"/>
    <cellStyle name="Totaal 11 2 2 2 2 3" xfId="22748" xr:uid="{BAC513D1-5DAA-4984-9644-2DD8D18A0BB9}"/>
    <cellStyle name="Totaal 11 2 2 2 2 3 2" xfId="48696" xr:uid="{8604A85D-F4CB-4B1D-9B23-21A0D5E8C834}"/>
    <cellStyle name="Totaal 11 2 2 2 2 4" xfId="30492" xr:uid="{342C32D7-EA3E-4CFC-B6B9-BC1F453D1A00}"/>
    <cellStyle name="Totaal 11 2 2 2 3" xfId="5315" xr:uid="{038671B9-C835-4B8E-AF2E-23073458F4DA}"/>
    <cellStyle name="Totaal 11 2 2 2 3 2" xfId="23806" xr:uid="{F3513BAF-50C2-4D28-AEEE-03A8B8C84AC7}"/>
    <cellStyle name="Totaal 11 2 2 2 3 2 2" xfId="49754" xr:uid="{DD0B8EE6-E802-430A-B511-BC5479E70038}"/>
    <cellStyle name="Totaal 11 2 2 2 3 3" xfId="32175" xr:uid="{4431AF8C-699E-4B2E-9672-5394CFB44395}"/>
    <cellStyle name="Totaal 11 2 2 2 4" xfId="11264" xr:uid="{A50E8D28-4C77-40FE-B8C1-A2D60AD262BB}"/>
    <cellStyle name="Totaal 11 2 2 2 4 2" xfId="24340" xr:uid="{CBE6DF0F-7F45-4BAE-A9E3-C715A525DBD2}"/>
    <cellStyle name="Totaal 11 2 2 2 4 2 2" xfId="50288" xr:uid="{D0E55137-60D6-49E5-8896-FBEAE2FDEE13}"/>
    <cellStyle name="Totaal 11 2 2 2 4 3" xfId="37794" xr:uid="{F746766D-C56E-4035-A09E-E3432EC78D9B}"/>
    <cellStyle name="Totaal 11 2 2 2 5" xfId="20215" xr:uid="{CBF76A5E-94B3-439D-A289-D694C95B29D6}"/>
    <cellStyle name="Totaal 11 2 2 2 5 2" xfId="26732" xr:uid="{076A0A9D-5B7D-4C25-BD92-331234930C77}"/>
    <cellStyle name="Totaal 11 2 2 2 5 2 2" xfId="52680" xr:uid="{0E8279AF-AEAD-4E81-956B-BE7DCD280379}"/>
    <cellStyle name="Totaal 11 2 2 2 5 3" xfId="46377" xr:uid="{4FBA1003-1F0F-4624-B352-E140D81C3BB1}"/>
    <cellStyle name="Totaal 11 2 2 2 6" xfId="20947" xr:uid="{E115C359-F685-43E3-B97C-C85B01682AE0}"/>
    <cellStyle name="Totaal 11 2 2 2 6 2" xfId="47002" xr:uid="{08DFC4D0-1F83-4E9A-A8CD-55D3A4CAA2B4}"/>
    <cellStyle name="Totaal 11 2 2 2 7" xfId="29214" xr:uid="{40439127-3CA1-40B9-8FCB-6AC823426F95}"/>
    <cellStyle name="Totaal 11 2 2 2 7 2" xfId="55083" xr:uid="{9589D0D8-907B-4A80-971C-1B3C847BD71E}"/>
    <cellStyle name="Totaal 11 2 2 3" xfId="4579" xr:uid="{B5BFDF16-1655-43DB-A40B-48A3FE23F9BE}"/>
    <cellStyle name="Totaal 11 2 2 3 2" xfId="22047" xr:uid="{579865ED-14C0-4AE0-9B5A-0C2BCA5FDDF0}"/>
    <cellStyle name="Totaal 11 2 2 3 2 2" xfId="48055" xr:uid="{0E6165E5-B2FD-4577-BEA4-D54156356D05}"/>
    <cellStyle name="Totaal 11 2 2 3 3" xfId="10588" xr:uid="{06C0B468-31A1-4B8A-9206-19248670631C}"/>
    <cellStyle name="Totaal 11 2 2 3 3 2" xfId="37138" xr:uid="{D39FB235-287D-424F-B31F-B6C673AE694D}"/>
    <cellStyle name="Totaal 11 2 2 3 4" xfId="31459" xr:uid="{EAB8A917-30DA-4E08-AC3E-8CF1298AABD7}"/>
    <cellStyle name="Totaal 11 2 2 4" xfId="13760" xr:uid="{74D3851E-D462-41F4-9D33-66B4B782F379}"/>
    <cellStyle name="Totaal 11 2 2 4 2" xfId="22993" xr:uid="{7D7F2E3D-69E6-4193-BF45-F8F85781DE72}"/>
    <cellStyle name="Totaal 11 2 2 4 2 2" xfId="48941" xr:uid="{86485ACD-706C-4482-A93A-A2F4F5459114}"/>
    <cellStyle name="Totaal 11 2 2 4 3" xfId="40151" xr:uid="{DA6F010B-EF64-438E-ABCF-0F0DB26614E9}"/>
    <cellStyle name="Totaal 11 2 2 5" xfId="15648" xr:uid="{0E5E7B0A-F5BF-4307-8C54-A866E54FED32}"/>
    <cellStyle name="Totaal 11 2 2 5 2" xfId="23346" xr:uid="{95145CA2-AC6B-4871-9DA3-E0CF435ED32A}"/>
    <cellStyle name="Totaal 11 2 2 5 2 2" xfId="49294" xr:uid="{DA6593DA-23EE-4185-B265-3EA0BBC0DAA9}"/>
    <cellStyle name="Totaal 11 2 2 5 3" xfId="41868" xr:uid="{FDE28458-90EE-4785-AA05-3AC37B980B3C}"/>
    <cellStyle name="Totaal 11 2 2 6" xfId="9875" xr:uid="{A5A3494C-3F5F-4579-B3DD-ADA2827533CD}"/>
    <cellStyle name="Totaal 11 2 2 6 2" xfId="26009" xr:uid="{402F10D8-C719-439A-9887-9F944EC03D4F}"/>
    <cellStyle name="Totaal 11 2 2 6 2 2" xfId="51957" xr:uid="{25FB7C81-A927-453E-8495-CF96364DE2E0}"/>
    <cellStyle name="Totaal 11 2 2 6 3" xfId="36435" xr:uid="{438453B9-2464-4F14-8EE2-8FF4DE346417}"/>
    <cellStyle name="Totaal 11 2 2 7" xfId="7584" xr:uid="{1EC47B05-2C16-4508-8467-9B522AC5CC5B}"/>
    <cellStyle name="Totaal 11 2 2 7 2" xfId="34265" xr:uid="{1073273A-1C79-4789-88CE-47EAC84ACB1D}"/>
    <cellStyle name="Totaal 11 2 2 8" xfId="20719" xr:uid="{7FA7A216-3398-4DA5-944E-FB8E50F22411}"/>
    <cellStyle name="Totaal 11 2 2 8 2" xfId="46834" xr:uid="{A42312D2-D44C-47EF-842C-17157C315787}"/>
    <cellStyle name="Totaal 11 2 2 9" xfId="27702" xr:uid="{12472292-E357-4B5B-A48F-8EC41F658A6A}"/>
    <cellStyle name="Totaal 11 2 2 9 2" xfId="53591" xr:uid="{264F92DB-F69D-4BB3-8CE6-B37EE4476D24}"/>
    <cellStyle name="Totaal 11 2 3" xfId="1754" xr:uid="{EA9DD7A6-7BE7-436C-93DC-15FBF5F4C2F4}"/>
    <cellStyle name="Totaal 11 2 3 2" xfId="3079" xr:uid="{8F746DD6-1223-433D-ABE1-6DD0E8DC41F3}"/>
    <cellStyle name="Totaal 11 2 3 2 2" xfId="5682" xr:uid="{5ECF78C7-28F9-4E3D-9439-01B4D4BB7DAA}"/>
    <cellStyle name="Totaal 11 2 3 2 2 2" xfId="22933" xr:uid="{B9C25BA1-3DA0-4EB4-909B-D9C7B8197F89}"/>
    <cellStyle name="Totaal 11 2 3 2 2 2 2" xfId="48881" xr:uid="{E871E706-A69A-4125-ABC1-020C2BBE5014}"/>
    <cellStyle name="Totaal 11 2 3 2 2 3" xfId="32541" xr:uid="{7C907674-24B6-4255-9B1D-372A49E0363E}"/>
    <cellStyle name="Totaal 11 2 3 2 3" xfId="17846" xr:uid="{B065C7A1-FEAC-4294-813A-14683BE2E9C8}"/>
    <cellStyle name="Totaal 11 2 3 2 3 2" xfId="24029" xr:uid="{16997678-0EEF-4908-AAD2-71C5D738E213}"/>
    <cellStyle name="Totaal 11 2 3 2 3 2 2" xfId="49977" xr:uid="{896BEB58-48C2-4A26-A715-AD4E6FDD74DD}"/>
    <cellStyle name="Totaal 11 2 3 2 3 3" xfId="44008" xr:uid="{C5DA355D-4670-4DD0-B3C7-6DC91B98551D}"/>
    <cellStyle name="Totaal 11 2 3 2 4" xfId="18032" xr:uid="{06EDEC5B-4F05-402E-AA65-C0960D96343B}"/>
    <cellStyle name="Totaal 11 2 3 2 4 2" xfId="24551" xr:uid="{DB1A31A3-BA46-440A-9946-DF3144878B56}"/>
    <cellStyle name="Totaal 11 2 3 2 4 2 2" xfId="50499" xr:uid="{3E061630-1737-401D-AAEB-63B378C8A018}"/>
    <cellStyle name="Totaal 11 2 3 2 4 3" xfId="44194" xr:uid="{2834DC35-1D47-45E8-9C56-916965E61368}"/>
    <cellStyle name="Totaal 11 2 3 2 5" xfId="20400" xr:uid="{C3A17F2E-1F28-4FE6-82C6-F447A695F9C8}"/>
    <cellStyle name="Totaal 11 2 3 2 5 2" xfId="26943" xr:uid="{9551BDEE-03AD-4BF1-87D8-F36A0A66F296}"/>
    <cellStyle name="Totaal 11 2 3 2 5 2 2" xfId="52891" xr:uid="{3E641129-9971-41E8-913D-E10639E0F851}"/>
    <cellStyle name="Totaal 11 2 3 2 5 3" xfId="46562" xr:uid="{CDF1DA01-81E8-4DFB-BD20-BCD5F4DA3828}"/>
    <cellStyle name="Totaal 11 2 3 2 6" xfId="20978" xr:uid="{9EBB9A23-64E6-4042-BA0D-B1150FD45B3E}"/>
    <cellStyle name="Totaal 11 2 3 2 6 2" xfId="47033" xr:uid="{F575DB4B-F7FB-46BE-B362-36418981B56F}"/>
    <cellStyle name="Totaal 11 2 3 2 7" xfId="30112" xr:uid="{BCD277E6-027C-405E-A8DA-21C02D5A2794}"/>
    <cellStyle name="Totaal 11 2 3 3" xfId="2329" xr:uid="{953579F4-547E-4F15-8E41-05782FC66ADC}"/>
    <cellStyle name="Totaal 11 2 3 3 2" xfId="22254" xr:uid="{E35F85AD-EF48-4BF0-80FA-AA2E50AA0BFB}"/>
    <cellStyle name="Totaal 11 2 3 3 2 2" xfId="48243" xr:uid="{479B4726-7DFC-44F1-A335-C8327E4303D5}"/>
    <cellStyle name="Totaal 11 2 3 3 3" xfId="14143" xr:uid="{8E294E6F-EE2D-4AA4-A94C-1A6674309950}"/>
    <cellStyle name="Totaal 11 2 3 3 3 2" xfId="40517" xr:uid="{F2E3F121-B95F-4B53-B2FC-03E5FAB1DF05}"/>
    <cellStyle name="Totaal 11 2 3 3 4" xfId="29884" xr:uid="{DB52F05D-1982-4A15-A674-BBF68B36406A}"/>
    <cellStyle name="Totaal 11 2 3 4" xfId="4932" xr:uid="{35F73C6B-F7D6-42CE-BEBD-750915DBDC89}"/>
    <cellStyle name="Totaal 11 2 3 4 2" xfId="23225" xr:uid="{E4B6AA7A-A37C-47DC-8C53-5D422289697C}"/>
    <cellStyle name="Totaal 11 2 3 4 2 2" xfId="49173" xr:uid="{BB51FFC2-199E-4CA2-A76B-FD6A15AF53C8}"/>
    <cellStyle name="Totaal 11 2 3 4 3" xfId="31795" xr:uid="{3736A50B-FBA9-4F50-A43E-3A9084B306DE}"/>
    <cellStyle name="Totaal 11 2 3 5" xfId="16189" xr:uid="{CF23ECC7-CE7A-46F2-8D6F-0B32A85AA020}"/>
    <cellStyle name="Totaal 11 2 3 5 2" xfId="21078" xr:uid="{86E85450-30C3-4430-A237-EA8D18540A9F}"/>
    <cellStyle name="Totaal 11 2 3 5 2 2" xfId="47133" xr:uid="{6B27425D-AE45-41B0-806D-DDE290716CA3}"/>
    <cellStyle name="Totaal 11 2 3 5 3" xfId="42358" xr:uid="{D294FC94-A69A-48A3-B7F6-CA3EEA8FE30D}"/>
    <cellStyle name="Totaal 11 2 3 6" xfId="19709" xr:uid="{6CFD2636-A625-451C-A97B-2C2E4D57836A}"/>
    <cellStyle name="Totaal 11 2 3 6 2" xfId="26220" xr:uid="{BAC3681B-96D2-4981-80E8-31DA0F467C99}"/>
    <cellStyle name="Totaal 11 2 3 6 2 2" xfId="52168" xr:uid="{F63E7E1C-E6B4-426A-A965-9CA28E2A8129}"/>
    <cellStyle name="Totaal 11 2 3 6 3" xfId="45871" xr:uid="{75DAA239-5A75-4D26-B13F-5289B613EE28}"/>
    <cellStyle name="Totaal 11 2 3 7" xfId="20769" xr:uid="{5D209D50-C18F-47E7-B787-F72C7C87C9A9}"/>
    <cellStyle name="Totaal 11 2 3 7 2" xfId="46865" xr:uid="{48DE93BF-D506-4AC3-AA6E-259B5F43CA60}"/>
    <cellStyle name="Totaal 11 2 3 8" xfId="28831" xr:uid="{577EDB24-E1A8-4CA3-862A-A893968B1ACF}"/>
    <cellStyle name="Totaal 11 2 3 8 2" xfId="54703" xr:uid="{F57422D6-EE0C-48BA-8EA4-3683187D5D75}"/>
    <cellStyle name="Totaal 11 2 4" xfId="1995" xr:uid="{9DA6A1E3-41D4-463A-B379-F8FA0E5672DC}"/>
    <cellStyle name="Totaal 11 2 4 2" xfId="10235" xr:uid="{BB334291-6E0F-4FC4-A986-FBE2A204522A}"/>
    <cellStyle name="Totaal 11 2 4 2 2" xfId="22408" xr:uid="{879A2480-2A78-4CE6-95C1-63BBED4EA0F0}"/>
    <cellStyle name="Totaal 11 2 4 2 2 2" xfId="48356" xr:uid="{47DEC315-CBD0-42D3-A7FA-3CA0A4A94378}"/>
    <cellStyle name="Totaal 11 2 4 2 3" xfId="36788" xr:uid="{1C752279-84B1-4244-9D9B-4DD62EFAD74E}"/>
    <cellStyle name="Totaal 11 2 4 3" xfId="17565" xr:uid="{965D63F4-4550-4B35-8659-86E9C4AB59EF}"/>
    <cellStyle name="Totaal 11 2 4 3 2" xfId="23373" xr:uid="{6C6E377F-FD76-4B56-B000-A856F6C5B002}"/>
    <cellStyle name="Totaal 11 2 4 3 2 2" xfId="49321" xr:uid="{869A91E7-F05E-403B-B165-EEA64BA1B132}"/>
    <cellStyle name="Totaal 11 2 4 3 3" xfId="43727" xr:uid="{366CB1CF-FC03-417F-B1F6-56419FE9B4DA}"/>
    <cellStyle name="Totaal 11 2 4 4" xfId="16299" xr:uid="{946451E2-5388-4C62-A069-BE65687FE467}"/>
    <cellStyle name="Totaal 11 2 4 4 2" xfId="21375" xr:uid="{D61D0E11-D17E-4A0F-995B-09759F8BB2EA}"/>
    <cellStyle name="Totaal 11 2 4 4 2 2" xfId="47430" xr:uid="{0D585604-D144-4043-9E2F-DC4399BA0DA7}"/>
    <cellStyle name="Totaal 11 2 4 4 3" xfId="42468" xr:uid="{EB52D25E-AC1A-4ECB-A4AC-40ADE88B45C3}"/>
    <cellStyle name="Totaal 11 2 4 5" xfId="19844" xr:uid="{D2A8872C-F31F-4C85-863F-3A49ED1B8D28}"/>
    <cellStyle name="Totaal 11 2 4 5 2" xfId="26339" xr:uid="{007D1439-B851-47C4-8209-47B46B1CD9C8}"/>
    <cellStyle name="Totaal 11 2 4 5 2 2" xfId="52287" xr:uid="{9872BF57-953A-4943-A125-3A0CDF9AE5B4}"/>
    <cellStyle name="Totaal 11 2 4 5 3" xfId="46006" xr:uid="{C18C0077-2BE7-491F-BD84-77814FEF3E42}"/>
    <cellStyle name="Totaal 11 2 4 6" xfId="20854" xr:uid="{BC6F12CF-5324-4C1F-BBAD-FDBC25DC2C63}"/>
    <cellStyle name="Totaal 11 2 4 6 2" xfId="46909" xr:uid="{A3909E3A-5284-47C6-BBB8-E6FF89ECA00E}"/>
    <cellStyle name="Totaal 11 2 4 7" xfId="9300" xr:uid="{2348A6C7-DC72-425F-B328-A56355306255}"/>
    <cellStyle name="Totaal 11 2 4 7 2" xfId="35873" xr:uid="{B29E5038-EE38-4B83-A421-05F79EDED181}"/>
    <cellStyle name="Totaal 11 2 4 8" xfId="29581" xr:uid="{D41BA6FD-1209-4960-8C0D-458C40484245}"/>
    <cellStyle name="Totaal 11 2 5" xfId="13377" xr:uid="{C6CC4162-BC65-4180-93A2-BB7AAE8A3CC1}"/>
    <cellStyle name="Totaal 11 2 5 2" xfId="21655" xr:uid="{A789C8B5-66A8-472A-819D-CA435292BE4B}"/>
    <cellStyle name="Totaal 11 2 5 2 2" xfId="47698" xr:uid="{86A92F1B-B692-492D-ACE4-D8A07C9F98F1}"/>
    <cellStyle name="Totaal 11 2 5 3" xfId="39771" xr:uid="{F8F7BA1F-31D6-4416-B4BC-773BF6B281BB}"/>
    <cellStyle name="Totaal 11 2 6" xfId="9492" xr:uid="{032C9573-D2F8-42E5-9C1F-8DE1B283AC86}"/>
    <cellStyle name="Totaal 11 2 6 2" xfId="21888" xr:uid="{18F61BE0-49CF-4B36-A7EC-9FD9B81CA797}"/>
    <cellStyle name="Totaal 11 2 6 2 2" xfId="47896" xr:uid="{70458B03-399B-4648-BB4E-28BFC2A56822}"/>
    <cellStyle name="Totaal 11 2 6 3" xfId="36055" xr:uid="{96C2D7BF-7AA7-4DAB-90AA-662E30DF328C}"/>
    <cellStyle name="Totaal 11 2 7" xfId="7445" xr:uid="{1F7D9EE0-2801-4E81-A05D-DD19EB4683BA}"/>
    <cellStyle name="Totaal 11 2 7 2" xfId="21034" xr:uid="{38A25494-10E4-4985-85AA-D2FBC9F0CAFE}"/>
    <cellStyle name="Totaal 11 2 7 2 2" xfId="47089" xr:uid="{12B6238A-D3B2-4FBE-822E-6A00E85A743A}"/>
    <cellStyle name="Totaal 11 2 7 3" xfId="34151" xr:uid="{A770C7ED-FA1E-4FD7-937D-BAC101E1399A}"/>
    <cellStyle name="Totaal 11 2 8" xfId="17507" xr:uid="{FDBF4C32-77F5-47EE-8216-B3E9E4B4A38C}"/>
    <cellStyle name="Totaal 11 2 8 2" xfId="23298" xr:uid="{3F823D9D-35C7-4569-8B20-664584A46D89}"/>
    <cellStyle name="Totaal 11 2 8 2 2" xfId="49246" xr:uid="{5CAF9A48-D49A-47FC-A259-E69957330C56}"/>
    <cellStyle name="Totaal 11 2 8 3" xfId="43669" xr:uid="{7B58D197-1521-4767-96A6-7BA25087D20B}"/>
    <cellStyle name="Totaal 11 2 9" xfId="20512" xr:uid="{6DDBFACA-D623-49F1-A71D-E89159596955}"/>
    <cellStyle name="Totaal 11 2 9 2" xfId="27065" xr:uid="{46411C7D-FDA7-44A1-B614-E1E52B7C08BB}"/>
    <cellStyle name="Totaal 11 2 9 2 2" xfId="53003" xr:uid="{65430830-F3C8-4B4C-9CFC-F8AA49E50655}"/>
    <cellStyle name="Totaal 11 2 9 3" xfId="46674" xr:uid="{27AE7CDB-C83E-4D17-984B-1AD7964E5B40}"/>
    <cellStyle name="Totaal 11 3" xfId="776" xr:uid="{00000000-0005-0000-0000-00003F040000}"/>
    <cellStyle name="Totaal 11 3 10" xfId="20648" xr:uid="{2E927C28-F803-4962-B4CE-901C405D19FB}"/>
    <cellStyle name="Totaal 11 3 10 2" xfId="46773" xr:uid="{4C45FB5C-3CB8-4565-92B2-FECE518F34FC}"/>
    <cellStyle name="Totaal 11 3 11" xfId="27146" xr:uid="{C2E574E7-56AE-4DAE-9623-6DCEC4DBD430}"/>
    <cellStyle name="Totaal 11 3 11 2" xfId="53044" xr:uid="{51ADAD83-F004-46EF-8232-662BB3A65A6E}"/>
    <cellStyle name="Totaal 11 3 12" xfId="28076" xr:uid="{8D1178B6-2A43-451A-8202-4293286909A1}"/>
    <cellStyle name="Totaal 11 3 12 2" xfId="53958" xr:uid="{67DA4923-D1D3-4925-A74B-3888E64F41F8}"/>
    <cellStyle name="Totaal 11 3 2" xfId="1163" xr:uid="{00000000-0005-0000-0000-000040040000}"/>
    <cellStyle name="Totaal 11 3 2 10" xfId="28459" xr:uid="{AB6E5FD9-D386-418D-A3F5-391194CEC5BD}"/>
    <cellStyle name="Totaal 11 3 2 10 2" xfId="54338" xr:uid="{D50769F8-98DF-4386-AC19-890FD4A36D2A}"/>
    <cellStyle name="Totaal 11 3 2 2" xfId="2713" xr:uid="{9525B2AA-851E-41EF-89D1-B4A5F187B7C4}"/>
    <cellStyle name="Totaal 11 3 2 2 2" xfId="3460" xr:uid="{045C0E30-474B-4CF9-A04F-38B6FB97D153}"/>
    <cellStyle name="Totaal 11 3 2 2 2 2" xfId="6063" xr:uid="{0E5AEA49-8D63-4EF3-8D19-F31985D49E90}"/>
    <cellStyle name="Totaal 11 3 2 2 2 2 2" xfId="32922" xr:uid="{079EEFDD-58AB-4790-BE21-E70B4E58B691}"/>
    <cellStyle name="Totaal 11 3 2 2 2 3" xfId="22749" xr:uid="{19A596D1-9BFA-4CD3-9E8D-0F633A529898}"/>
    <cellStyle name="Totaal 11 3 2 2 2 3 2" xfId="48697" xr:uid="{6CD07B93-98AD-4C06-922D-826D508FBC2A}"/>
    <cellStyle name="Totaal 11 3 2 2 2 4" xfId="30493" xr:uid="{F1660B9F-E88D-47F6-9575-EA731A09F3F1}"/>
    <cellStyle name="Totaal 11 3 2 2 3" xfId="5316" xr:uid="{6D18947C-9BC6-45D3-BE06-D3CECCA11708}"/>
    <cellStyle name="Totaal 11 3 2 2 3 2" xfId="23807" xr:uid="{3FDF5F47-9CEF-43DD-A29F-41DBBEBC6EA3}"/>
    <cellStyle name="Totaal 11 3 2 2 3 2 2" xfId="49755" xr:uid="{F2BB6EE7-32F5-416D-9AF5-4A724EBCE3E1}"/>
    <cellStyle name="Totaal 11 3 2 2 3 3" xfId="32176" xr:uid="{4F36F937-82B1-40DB-B28D-D91A6F2CE804}"/>
    <cellStyle name="Totaal 11 3 2 2 4" xfId="11265" xr:uid="{52D44B20-CF8C-4699-B711-4C45F997A118}"/>
    <cellStyle name="Totaal 11 3 2 2 4 2" xfId="24341" xr:uid="{1F986B2C-A61B-458F-B568-2B4E6CF11DCF}"/>
    <cellStyle name="Totaal 11 3 2 2 4 2 2" xfId="50289" xr:uid="{0AC55922-C8F0-4FF3-B1A8-0917D141426C}"/>
    <cellStyle name="Totaal 11 3 2 2 4 3" xfId="37795" xr:uid="{5AA3D513-8544-4A21-8CCD-91E059325724}"/>
    <cellStyle name="Totaal 11 3 2 2 5" xfId="20216" xr:uid="{83D21A61-C4E3-4671-B1D8-449F06CFE11D}"/>
    <cellStyle name="Totaal 11 3 2 2 5 2" xfId="26733" xr:uid="{1EC0C104-23E0-4AAC-99FC-EC61DD5AFF12}"/>
    <cellStyle name="Totaal 11 3 2 2 5 2 2" xfId="52681" xr:uid="{A070D216-4E40-4F5A-87F9-B9388E8893EC}"/>
    <cellStyle name="Totaal 11 3 2 2 5 3" xfId="46378" xr:uid="{F6453D6F-45EB-410F-9240-D6C4CF4281CE}"/>
    <cellStyle name="Totaal 11 3 2 2 6" xfId="20948" xr:uid="{968D2F70-8656-44F4-9C03-1E0C190F3E36}"/>
    <cellStyle name="Totaal 11 3 2 2 6 2" xfId="47003" xr:uid="{E8A7D95A-E06A-46BB-9365-A0757A4A4778}"/>
    <cellStyle name="Totaal 11 3 2 2 7" xfId="29215" xr:uid="{74CC153E-4250-4223-8618-05B8FF8517E5}"/>
    <cellStyle name="Totaal 11 3 2 2 7 2" xfId="55084" xr:uid="{FD30C7AD-14F3-4E3E-BFE9-D3F62C9D7CD2}"/>
    <cellStyle name="Totaal 11 3 2 3" xfId="4580" xr:uid="{7FDB293C-57AD-4881-9B1A-882B45B649B7}"/>
    <cellStyle name="Totaal 11 3 2 3 2" xfId="22048" xr:uid="{1B0A111B-7BC4-4FF6-BEA2-9F0BB2B3E082}"/>
    <cellStyle name="Totaal 11 3 2 3 2 2" xfId="48056" xr:uid="{A9E63265-4577-416F-8E47-91BB79A5E397}"/>
    <cellStyle name="Totaal 11 3 2 3 3" xfId="10589" xr:uid="{22404971-F2F0-4CDD-907C-623245D528D2}"/>
    <cellStyle name="Totaal 11 3 2 3 3 2" xfId="37139" xr:uid="{41A83E66-4483-4E52-9016-E69EA6D12594}"/>
    <cellStyle name="Totaal 11 3 2 3 4" xfId="31460" xr:uid="{00FA3660-772A-4114-998A-E14C78522BB1}"/>
    <cellStyle name="Totaal 11 3 2 4" xfId="13761" xr:uid="{EC0591AF-4A49-49C7-902A-61DD081B9097}"/>
    <cellStyle name="Totaal 11 3 2 4 2" xfId="22994" xr:uid="{4042A375-C29B-4AFC-AE8B-613E7F5D925E}"/>
    <cellStyle name="Totaal 11 3 2 4 2 2" xfId="48942" xr:uid="{3B71326C-5040-4B51-8A64-3D66222F55E3}"/>
    <cellStyle name="Totaal 11 3 2 4 3" xfId="40152" xr:uid="{9C363E6A-6D89-4F12-A254-928B2BCB70D7}"/>
    <cellStyle name="Totaal 11 3 2 5" xfId="15647" xr:uid="{941EE86A-BDBA-413D-9323-E5001B3BC6EC}"/>
    <cellStyle name="Totaal 11 3 2 5 2" xfId="23983" xr:uid="{3E083BB4-3979-463A-8EB0-8AF3F02FD547}"/>
    <cellStyle name="Totaal 11 3 2 5 2 2" xfId="49931" xr:uid="{1A319635-D52D-45E8-8C39-6A15EECC3894}"/>
    <cellStyle name="Totaal 11 3 2 5 3" xfId="41867" xr:uid="{F1777B8F-A23C-48D3-B281-8D7F0C0E6281}"/>
    <cellStyle name="Totaal 11 3 2 6" xfId="9876" xr:uid="{A8AD9585-6B72-4771-AE0F-8B8760D95E67}"/>
    <cellStyle name="Totaal 11 3 2 6 2" xfId="26010" xr:uid="{AE7B9651-2943-4770-B5DA-BA46A28FBDA6}"/>
    <cellStyle name="Totaal 11 3 2 6 2 2" xfId="51958" xr:uid="{3ABFAFD5-DE80-4CEF-98EA-4C3B98757F37}"/>
    <cellStyle name="Totaal 11 3 2 6 3" xfId="36436" xr:uid="{04CAE5CB-D2E1-4E2A-B024-D38A6EEF44BF}"/>
    <cellStyle name="Totaal 11 3 2 7" xfId="7583" xr:uid="{B1A57ACA-7BB0-4260-A233-A9DE74E0F02B}"/>
    <cellStyle name="Totaal 11 3 2 7 2" xfId="34264" xr:uid="{9C1DD963-061F-4A52-9CFC-FA232602FD5D}"/>
    <cellStyle name="Totaal 11 3 2 8" xfId="20720" xr:uid="{4F20C2BB-7AAD-46CC-B8B5-F9B263BF19B7}"/>
    <cellStyle name="Totaal 11 3 2 8 2" xfId="46835" xr:uid="{C20C5C63-AA77-4897-B7DA-12B54DB33007}"/>
    <cellStyle name="Totaal 11 3 2 9" xfId="27703" xr:uid="{21A85C91-F4E1-4C4C-9E93-60CEE95D9EA4}"/>
    <cellStyle name="Totaal 11 3 2 9 2" xfId="53592" xr:uid="{A30F5748-692A-4194-9A52-BA0E0B4DC8FF}"/>
    <cellStyle name="Totaal 11 3 3" xfId="1755" xr:uid="{F30D5F15-CEED-4009-84F5-5A64A7F55FDD}"/>
    <cellStyle name="Totaal 11 3 3 2" xfId="3080" xr:uid="{E73D6225-2DB9-4E50-B427-9FD3A4FF18F1}"/>
    <cellStyle name="Totaal 11 3 3 2 2" xfId="5683" xr:uid="{B7EE8B01-BF11-4BD7-B1E5-969EAF59842F}"/>
    <cellStyle name="Totaal 11 3 3 2 2 2" xfId="22934" xr:uid="{E9BA11A7-D232-40A3-8073-8F648A49AAD4}"/>
    <cellStyle name="Totaal 11 3 3 2 2 2 2" xfId="48882" xr:uid="{FE0BB712-1CE8-4944-8766-61A9976F6C1D}"/>
    <cellStyle name="Totaal 11 3 3 2 2 3" xfId="32542" xr:uid="{0886E1FD-D930-48A6-B51E-8F78661637C5}"/>
    <cellStyle name="Totaal 11 3 3 2 3" xfId="17847" xr:uid="{0F319DD8-E141-456B-ABEE-1FDC820D6A07}"/>
    <cellStyle name="Totaal 11 3 3 2 3 2" xfId="24030" xr:uid="{5038982B-2F6A-41FC-934F-DDDC038D9411}"/>
    <cellStyle name="Totaal 11 3 3 2 3 2 2" xfId="49978" xr:uid="{F8189990-91D4-4808-915B-C8ACFC5611FC}"/>
    <cellStyle name="Totaal 11 3 3 2 3 3" xfId="44009" xr:uid="{2CA4F36D-E354-4BCC-B7A6-8406E91652C7}"/>
    <cellStyle name="Totaal 11 3 3 2 4" xfId="18033" xr:uid="{D994BA6A-8DF3-4B6C-98FD-EDAF59BE5003}"/>
    <cellStyle name="Totaal 11 3 3 2 4 2" xfId="24552" xr:uid="{1C1FE54F-75D1-4460-8E97-AA3DB0DAE01B}"/>
    <cellStyle name="Totaal 11 3 3 2 4 2 2" xfId="50500" xr:uid="{7F0F244F-43C4-409E-9F10-6E474A835619}"/>
    <cellStyle name="Totaal 11 3 3 2 4 3" xfId="44195" xr:uid="{342D3A07-8907-4979-ACB7-ABAD630F5448}"/>
    <cellStyle name="Totaal 11 3 3 2 5" xfId="20401" xr:uid="{E361C08A-1E4C-477C-A965-ABD5A32ABEC3}"/>
    <cellStyle name="Totaal 11 3 3 2 5 2" xfId="26944" xr:uid="{20CE7C03-DE7B-4014-A222-3E7343DEED3A}"/>
    <cellStyle name="Totaal 11 3 3 2 5 2 2" xfId="52892" xr:uid="{469C917D-217B-4624-AD68-2EDE092375D3}"/>
    <cellStyle name="Totaal 11 3 3 2 5 3" xfId="46563" xr:uid="{1C29F2D0-A299-4938-9117-FA06FDBF7347}"/>
    <cellStyle name="Totaal 11 3 3 2 6" xfId="20979" xr:uid="{08CFCB1F-7592-4DD2-AB52-FA1913722B5E}"/>
    <cellStyle name="Totaal 11 3 3 2 6 2" xfId="47034" xr:uid="{D174E44F-257C-4463-BBCC-570C5D9A64B9}"/>
    <cellStyle name="Totaal 11 3 3 2 7" xfId="30113" xr:uid="{481B6C41-96F2-44E7-AE94-3F7850B2B47A}"/>
    <cellStyle name="Totaal 11 3 3 3" xfId="2330" xr:uid="{CB5B742A-491E-4B2E-81E7-F211AD3138AE}"/>
    <cellStyle name="Totaal 11 3 3 3 2" xfId="22255" xr:uid="{D20E73F3-33F5-4D98-AD54-DB6618A606E3}"/>
    <cellStyle name="Totaal 11 3 3 3 2 2" xfId="48244" xr:uid="{A01AA5B8-8CAA-4C9E-A080-33ABDD26D8A9}"/>
    <cellStyle name="Totaal 11 3 3 3 3" xfId="14144" xr:uid="{539111F1-97C6-4171-B514-3B29199DF027}"/>
    <cellStyle name="Totaal 11 3 3 3 3 2" xfId="40518" xr:uid="{9B7F6E6E-BCA3-4B31-A150-641DFD496F1C}"/>
    <cellStyle name="Totaal 11 3 3 3 4" xfId="29885" xr:uid="{C477D2E3-4DE3-43EF-9B8A-7590C9AAB4EB}"/>
    <cellStyle name="Totaal 11 3 3 4" xfId="4933" xr:uid="{013E5CEC-2C27-4224-A0F4-0F4818CB3E47}"/>
    <cellStyle name="Totaal 11 3 3 4 2" xfId="23226" xr:uid="{F1D21FB3-2761-4EAF-80B8-738DBD9E5F2F}"/>
    <cellStyle name="Totaal 11 3 3 4 2 2" xfId="49174" xr:uid="{3F0F67AD-5B99-468B-9B6D-63432DEDC23C}"/>
    <cellStyle name="Totaal 11 3 3 4 3" xfId="31796" xr:uid="{BF13EB4F-11A3-4C9B-B254-34B3E45C5E1B}"/>
    <cellStyle name="Totaal 11 3 3 5" xfId="17794" xr:uid="{E3C17E1F-F0A1-4790-9BF2-53409CF04DAB}"/>
    <cellStyle name="Totaal 11 3 3 5 2" xfId="23927" xr:uid="{94C14E81-9298-4D95-8BE9-9A8459B42113}"/>
    <cellStyle name="Totaal 11 3 3 5 2 2" xfId="49875" xr:uid="{03538E3B-2095-4BB0-B7DC-0F4DCF609597}"/>
    <cellStyle name="Totaal 11 3 3 5 3" xfId="43956" xr:uid="{23F74CB0-275E-4681-9422-DEFCBACD6A19}"/>
    <cellStyle name="Totaal 11 3 3 6" xfId="19710" xr:uid="{0BF23ECD-733F-4732-B666-7C457F1ED229}"/>
    <cellStyle name="Totaal 11 3 3 6 2" xfId="26221" xr:uid="{1D069A4F-05C8-42A9-BD51-AFBA77277D1A}"/>
    <cellStyle name="Totaal 11 3 3 6 2 2" xfId="52169" xr:uid="{5564BCA7-A940-4B2C-9E33-BFF0167D5EE1}"/>
    <cellStyle name="Totaal 11 3 3 6 3" xfId="45872" xr:uid="{7319A8A5-0519-4894-962A-ADA508165262}"/>
    <cellStyle name="Totaal 11 3 3 7" xfId="20770" xr:uid="{15CBD10D-30B6-4777-9779-288A083EA758}"/>
    <cellStyle name="Totaal 11 3 3 7 2" xfId="46866" xr:uid="{CF21E46D-FB72-4D5B-B545-F0784C7715E8}"/>
    <cellStyle name="Totaal 11 3 3 8" xfId="28832" xr:uid="{907D9AAD-B308-4A07-926D-F44F1B5B1F19}"/>
    <cellStyle name="Totaal 11 3 3 8 2" xfId="54704" xr:uid="{D947A702-9FF8-4C4D-AF37-6D33DC62EE58}"/>
    <cellStyle name="Totaal 11 3 4" xfId="1996" xr:uid="{77581524-8742-4640-92F1-C224BA2C4763}"/>
    <cellStyle name="Totaal 11 3 4 2" xfId="10236" xr:uid="{342C34E7-3A78-4B55-B2C0-B47668E6B6F6}"/>
    <cellStyle name="Totaal 11 3 4 2 2" xfId="22512" xr:uid="{FD2A2AA5-6233-4484-ACFB-B8583D2114D5}"/>
    <cellStyle name="Totaal 11 3 4 2 2 2" xfId="48460" xr:uid="{DBAEA1F6-89A1-42CE-B0F7-86FBC9E6C7DF}"/>
    <cellStyle name="Totaal 11 3 4 2 3" xfId="36789" xr:uid="{C492F41F-9E7D-406C-975F-C47E04A18983}"/>
    <cellStyle name="Totaal 11 3 4 3" xfId="17654" xr:uid="{44F17642-A54E-4881-99D5-3AAB38EF97F6}"/>
    <cellStyle name="Totaal 11 3 4 3 2" xfId="23514" xr:uid="{C5402EA3-D9D4-467E-A4DC-790D5F1251C2}"/>
    <cellStyle name="Totaal 11 3 4 3 2 2" xfId="49462" xr:uid="{2639BE02-B27A-4127-A647-E572CBCD8D42}"/>
    <cellStyle name="Totaal 11 3 4 3 3" xfId="43816" xr:uid="{C1CAEF9A-C2F2-436F-B089-6B521D67E12B}"/>
    <cellStyle name="Totaal 11 3 4 4" xfId="16409" xr:uid="{D9075729-237B-4630-A8E3-30A93EDCA925}"/>
    <cellStyle name="Totaal 11 3 4 4 2" xfId="21492" xr:uid="{A2A3A345-5D5D-4CD1-8D87-6049B48B617C}"/>
    <cellStyle name="Totaal 11 3 4 4 2 2" xfId="47545" xr:uid="{E17D0BDA-F946-4EE5-B7BD-69D9BAD37F14}"/>
    <cellStyle name="Totaal 11 3 4 4 3" xfId="42578" xr:uid="{693E43C9-451F-43C3-BAD1-C6314D9C1DAD}"/>
    <cellStyle name="Totaal 11 3 4 5" xfId="20014" xr:uid="{CAE55616-520F-4CE9-952F-5C7EA3D7AB40}"/>
    <cellStyle name="Totaal 11 3 4 5 2" xfId="26461" xr:uid="{BE4ED8EC-6E81-4A4D-9EAC-26D8F330A6D1}"/>
    <cellStyle name="Totaal 11 3 4 5 2 2" xfId="52409" xr:uid="{9F588096-8259-472D-A0F1-96868BAB37B0}"/>
    <cellStyle name="Totaal 11 3 4 5 3" xfId="46176" xr:uid="{DF3A8262-0BB1-4616-8DBE-64BF98F1F0BE}"/>
    <cellStyle name="Totaal 11 3 4 6" xfId="20886" xr:uid="{4104F326-9C9B-420F-BAFB-85C680FC274F}"/>
    <cellStyle name="Totaal 11 3 4 6 2" xfId="46941" xr:uid="{7F34D616-FB6F-4F09-B814-D7CD71C74275}"/>
    <cellStyle name="Totaal 11 3 4 7" xfId="9301" xr:uid="{ABF3B1A3-4EA2-4401-882E-A9C3F74BEEF5}"/>
    <cellStyle name="Totaal 11 3 4 7 2" xfId="35874" xr:uid="{6CABC57A-B39D-4F85-A0CD-2AAE611A15FE}"/>
    <cellStyle name="Totaal 11 3 4 8" xfId="29582" xr:uid="{FA9628E3-F686-43C4-B3ED-4C8277445FB8}"/>
    <cellStyle name="Totaal 11 3 5" xfId="13378" xr:uid="{F981677C-EFA6-4356-BF10-92B630B86DF1}"/>
    <cellStyle name="Totaal 11 3 5 2" xfId="21796" xr:uid="{6209C51C-3549-429D-B5AE-8A0C3D1EAA32}"/>
    <cellStyle name="Totaal 11 3 5 2 2" xfId="47814" xr:uid="{A149C568-C521-4FEB-AA23-2D0F6CA324AF}"/>
    <cellStyle name="Totaal 11 3 5 3" xfId="39772" xr:uid="{C9C234EE-E8C8-4648-AE55-C69E28C96C99}"/>
    <cellStyle name="Totaal 11 3 6" xfId="9493" xr:uid="{643414BD-3FE6-4494-9D85-5F85F68293D3}"/>
    <cellStyle name="Totaal 11 3 6 2" xfId="22149" xr:uid="{CD076F08-B55B-49EE-8E1F-09E7C4F95D12}"/>
    <cellStyle name="Totaal 11 3 6 2 2" xfId="48157" xr:uid="{C3DE08DF-D28F-441C-9FEB-4C732CCD8A80}"/>
    <cellStyle name="Totaal 11 3 6 3" xfId="36056" xr:uid="{F9D30027-1805-40AA-9AF4-A5CF8F56908A}"/>
    <cellStyle name="Totaal 11 3 7" xfId="7446" xr:uid="{09024974-1046-472A-95F4-63B35743F89E}"/>
    <cellStyle name="Totaal 11 3 7 2" xfId="23896" xr:uid="{16A82655-AFC3-45D1-A3A2-64808E610E48}"/>
    <cellStyle name="Totaal 11 3 7 2 2" xfId="49844" xr:uid="{F846B2D1-ED70-4D92-BB2E-65D1719962DA}"/>
    <cellStyle name="Totaal 11 3 7 3" xfId="34152" xr:uid="{5152856F-DD84-489D-99C2-A510F57FF42A}"/>
    <cellStyle name="Totaal 11 3 8" xfId="17719" xr:uid="{FDF6FF52-75F2-4B41-B283-B066454AF2DB}"/>
    <cellStyle name="Totaal 11 3 8 2" xfId="23618" xr:uid="{0EF08029-D5C0-4B5F-BF3A-6FD9267E24F3}"/>
    <cellStyle name="Totaal 11 3 8 2 2" xfId="49566" xr:uid="{89D4AE1F-9CAA-40ED-98E8-138D6E395937}"/>
    <cellStyle name="Totaal 11 3 8 3" xfId="43881" xr:uid="{6E275873-1B39-4CE2-9F1F-4707217DBCB4}"/>
    <cellStyle name="Totaal 11 3 9" xfId="20511" xr:uid="{BDEAADEF-25D5-4938-A5B0-0C56D3768464}"/>
    <cellStyle name="Totaal 11 3 9 2" xfId="27064" xr:uid="{626415B7-28D2-4775-B845-E00A2A463F7E}"/>
    <cellStyle name="Totaal 11 3 9 2 2" xfId="53002" xr:uid="{A0F88DC3-6FD2-4251-BB3E-575A6A977774}"/>
    <cellStyle name="Totaal 11 3 9 3" xfId="46673" xr:uid="{E4A2C1A8-51F0-44FF-8AA3-FEA3DC6CBCA1}"/>
    <cellStyle name="Totaal 11 4" xfId="993" xr:uid="{00000000-0005-0000-0000-000041040000}"/>
    <cellStyle name="Totaal 11 4 10" xfId="28289" xr:uid="{945EBFB2-62CE-4E5E-A19F-C73918492BE4}"/>
    <cellStyle name="Totaal 11 4 10 2" xfId="54168" xr:uid="{78ABDA21-21AD-4D04-A801-0B98974079BF}"/>
    <cellStyle name="Totaal 11 4 2" xfId="2543" xr:uid="{7EA67333-5823-4595-BFE1-258DF3D1F9ED}"/>
    <cellStyle name="Totaal 11 4 2 2" xfId="3290" xr:uid="{4775CAC0-261D-445A-B7D0-88DF177159AA}"/>
    <cellStyle name="Totaal 11 4 2 2 2" xfId="5893" xr:uid="{1A7A4F22-5FB1-4FA2-B4BC-7C056F0D9E6A}"/>
    <cellStyle name="Totaal 11 4 2 2 2 2" xfId="32752" xr:uid="{3EBA79ED-4A60-4E4F-A634-27D7F2BEA1AA}"/>
    <cellStyle name="Totaal 11 4 2 2 3" xfId="22639" xr:uid="{DB356A1E-DEAF-4977-8DC5-AE63681568C9}"/>
    <cellStyle name="Totaal 11 4 2 2 3 2" xfId="48587" xr:uid="{B167849F-4989-4EA3-A223-2811C0E3464F}"/>
    <cellStyle name="Totaal 11 4 2 2 4" xfId="30323" xr:uid="{1741D3D3-36F5-45BD-8194-781A65C40059}"/>
    <cellStyle name="Totaal 11 4 2 3" xfId="5146" xr:uid="{75770A5F-DD4E-44C3-8206-96D11CF91D18}"/>
    <cellStyle name="Totaal 11 4 2 3 2" xfId="23661" xr:uid="{0B20D6EA-DC72-492B-8A5C-A665A021A409}"/>
    <cellStyle name="Totaal 11 4 2 3 2 2" xfId="49609" xr:uid="{A8F9E15F-D58E-4810-81C0-7298F4A1DF19}"/>
    <cellStyle name="Totaal 11 4 2 3 3" xfId="32006" xr:uid="{8ED895AA-F916-4DFF-8107-1C9C4361C7DA}"/>
    <cellStyle name="Totaal 11 4 2 4" xfId="11095" xr:uid="{F59E6ADF-1ED4-44D0-B33E-9EB29EF83A71}"/>
    <cellStyle name="Totaal 11 4 2 4 2" xfId="24219" xr:uid="{BE5349A0-D6AA-49EF-A105-0A55416125D1}"/>
    <cellStyle name="Totaal 11 4 2 4 2 2" xfId="50167" xr:uid="{8A61271F-7278-436E-9300-B43F0F1824FA}"/>
    <cellStyle name="Totaal 11 4 2 4 3" xfId="37625" xr:uid="{EC94593A-3719-4AB3-B525-01115499FD60}"/>
    <cellStyle name="Totaal 11 4 2 5" xfId="20106" xr:uid="{826B35D3-440D-418A-8F2B-70E0BD5F6311}"/>
    <cellStyle name="Totaal 11 4 2 5 2" xfId="26611" xr:uid="{2EA1EEF5-FA0E-4D12-8432-966E84121736}"/>
    <cellStyle name="Totaal 11 4 2 5 2 2" xfId="52559" xr:uid="{E11C55BF-26BE-47C6-846D-9A24766968AD}"/>
    <cellStyle name="Totaal 11 4 2 5 3" xfId="46268" xr:uid="{F4BF6616-2015-44B3-B399-B9C1D18F1658}"/>
    <cellStyle name="Totaal 11 4 2 6" xfId="20916" xr:uid="{6BA5A98A-0CBF-430C-87D0-4124508F38CB}"/>
    <cellStyle name="Totaal 11 4 2 6 2" xfId="46971" xr:uid="{A42CEDD3-5664-4E27-9FD9-F486C7CD1AE7}"/>
    <cellStyle name="Totaal 11 4 2 7" xfId="29045" xr:uid="{15BA659C-F29A-4A01-B7A3-010C9233F42A}"/>
    <cellStyle name="Totaal 11 4 2 7 2" xfId="54914" xr:uid="{B37B8C0C-2E89-4CA3-99AD-768A218A95DE}"/>
    <cellStyle name="Totaal 11 4 3" xfId="4440" xr:uid="{022E0678-A60F-4EFD-802C-486A515AFC7B}"/>
    <cellStyle name="Totaal 11 4 3 2" xfId="21939" xr:uid="{C40E0F3B-41A9-4082-8B5B-3F250691D294}"/>
    <cellStyle name="Totaal 11 4 3 2 2" xfId="47947" xr:uid="{055EBE9A-5CB0-429B-BAF7-9F04F4325A67}"/>
    <cellStyle name="Totaal 11 4 3 3" xfId="10419" xr:uid="{374F898F-6D64-45AD-8F8E-8B705845BD4D}"/>
    <cellStyle name="Totaal 11 4 3 3 2" xfId="36969" xr:uid="{9189C423-E0B8-488D-9373-0F49CF9EC528}"/>
    <cellStyle name="Totaal 11 4 3 4" xfId="31320" xr:uid="{D2359B7E-03E6-4C9D-93FD-8B776E441D63}"/>
    <cellStyle name="Totaal 11 4 4" xfId="13591" xr:uid="{2121906D-9C6A-4F94-96E8-139F3E27D633}"/>
    <cellStyle name="Totaal 11 4 4 2" xfId="21147" xr:uid="{9E824217-4B49-4DB3-82C1-01A17089BC2A}"/>
    <cellStyle name="Totaal 11 4 4 2 2" xfId="47202" xr:uid="{37DF9596-D6ED-41A4-A2F6-8E415996FB5E}"/>
    <cellStyle name="Totaal 11 4 4 3" xfId="39982" xr:uid="{8547BD89-0CAF-4112-9A28-A51B7511170C}"/>
    <cellStyle name="Totaal 11 4 5" xfId="15691" xr:uid="{33A826F0-CE92-41E2-8CA9-03FB48A42BD5}"/>
    <cellStyle name="Totaal 11 4 5 2" xfId="22916" xr:uid="{DCC40734-FD97-4F94-8C1E-0B8C986E89F8}"/>
    <cellStyle name="Totaal 11 4 5 2 2" xfId="48864" xr:uid="{1111DFE5-4F2D-4738-8BB1-16898961190F}"/>
    <cellStyle name="Totaal 11 4 5 3" xfId="41911" xr:uid="{054BD892-73F3-4119-A0E6-C57D7754D3B6}"/>
    <cellStyle name="Totaal 11 4 6" xfId="9706" xr:uid="{DFD81DE2-8AC0-425A-A1A0-4AE1BCCB44B8}"/>
    <cellStyle name="Totaal 11 4 6 2" xfId="23892" xr:uid="{CE9DF0ED-50FA-4A47-BE71-C091AC80A27F}"/>
    <cellStyle name="Totaal 11 4 6 2 2" xfId="49840" xr:uid="{54E6F073-9DB9-4409-AEAE-EF50E92D108A}"/>
    <cellStyle name="Totaal 11 4 6 3" xfId="36266" xr:uid="{229DE380-A714-4217-A1B3-D031D7BF31BA}"/>
    <cellStyle name="Totaal 11 4 7" xfId="7627" xr:uid="{4E2B0350-F423-4D0B-AD7E-19A0B1ED0853}"/>
    <cellStyle name="Totaal 11 4 7 2" xfId="34308" xr:uid="{EA027D15-57D7-47D0-A0EC-21EDAB5136D8}"/>
    <cellStyle name="Totaal 11 4 8" xfId="20688" xr:uid="{5DA66B71-8B8B-451B-AE0B-61CD8E6AC5C8}"/>
    <cellStyle name="Totaal 11 4 8 2" xfId="46803" xr:uid="{DB5F0FBB-32CE-427F-8F44-10170D50BFA8}"/>
    <cellStyle name="Totaal 11 4 9" xfId="27533" xr:uid="{7CF139F2-32C5-48E7-AD58-B21A5E80E046}"/>
    <cellStyle name="Totaal 11 4 9 2" xfId="53422" xr:uid="{002D09FF-D4DE-4B81-ADD8-66EE4E0ADF27}"/>
    <cellStyle name="Totaal 11 5" xfId="963" xr:uid="{00000000-0005-0000-0000-000042040000}"/>
    <cellStyle name="Totaal 11 5 10" xfId="28259" xr:uid="{C8894732-E74A-4FFC-B80C-C5C6B27A5217}"/>
    <cellStyle name="Totaal 11 5 10 2" xfId="54138" xr:uid="{59418FDA-9BA4-44CE-B6D2-367B494C36F2}"/>
    <cellStyle name="Totaal 11 5 2" xfId="2513" xr:uid="{06E58E89-E055-4709-946C-119F33D5B41E}"/>
    <cellStyle name="Totaal 11 5 2 2" xfId="3260" xr:uid="{7EB3BE03-FF02-42C2-86E8-57EC71F1A164}"/>
    <cellStyle name="Totaal 11 5 2 2 2" xfId="5863" xr:uid="{457472A8-46C6-4348-AE86-CBD41BB27995}"/>
    <cellStyle name="Totaal 11 5 2 2 2 2" xfId="32722" xr:uid="{AA8DD2D2-DBEC-4A11-B1D2-3B506BDC9831}"/>
    <cellStyle name="Totaal 11 5 2 2 3" xfId="22609" xr:uid="{10DFED28-A4E7-4492-80D6-A309C92C407F}"/>
    <cellStyle name="Totaal 11 5 2 2 3 2" xfId="48557" xr:uid="{DBE5DF28-324C-4B0C-9DAB-213F7E85DEED}"/>
    <cellStyle name="Totaal 11 5 2 2 4" xfId="30293" xr:uid="{FF9C2B36-2C26-44C3-8D5D-7D406FF48BD0}"/>
    <cellStyle name="Totaal 11 5 2 3" xfId="5116" xr:uid="{26D2D5C3-6B42-4FC3-9F0D-517F1DE467B5}"/>
    <cellStyle name="Totaal 11 5 2 3 2" xfId="23631" xr:uid="{F3887BD6-29A3-441E-89E7-3E7B771010DB}"/>
    <cellStyle name="Totaal 11 5 2 3 2 2" xfId="49579" xr:uid="{143CCBF9-7BA8-4547-8B76-5CCBC2C00C08}"/>
    <cellStyle name="Totaal 11 5 2 3 3" xfId="31976" xr:uid="{DB2A8CD2-D09A-4E81-9989-167D88AE3772}"/>
    <cellStyle name="Totaal 11 5 2 4" xfId="11065" xr:uid="{6FD75DAD-7A6B-4D23-AFA9-B881461A570A}"/>
    <cellStyle name="Totaal 11 5 2 4 2" xfId="24189" xr:uid="{68DD0AF8-A784-43AD-90D5-22BFA449A7BF}"/>
    <cellStyle name="Totaal 11 5 2 4 2 2" xfId="50137" xr:uid="{1B966A1F-1C56-48E9-8EA7-45773D336B40}"/>
    <cellStyle name="Totaal 11 5 2 4 3" xfId="37595" xr:uid="{00A1D4A7-8F57-44B9-95C5-703D8F53B40A}"/>
    <cellStyle name="Totaal 11 5 2 5" xfId="20076" xr:uid="{F9F62988-E14B-4555-9D7D-1D5A8A5E88FB}"/>
    <cellStyle name="Totaal 11 5 2 5 2" xfId="26581" xr:uid="{3418D2D3-E275-4E08-B6AA-34DFCAF6026F}"/>
    <cellStyle name="Totaal 11 5 2 5 2 2" xfId="52529" xr:uid="{188500CE-9E9B-40E0-8635-C6E2C70BFB1B}"/>
    <cellStyle name="Totaal 11 5 2 5 3" xfId="46238" xr:uid="{E7992DDB-3198-463C-9739-4D8CFB560709}"/>
    <cellStyle name="Totaal 11 5 2 6" xfId="20901" xr:uid="{ABF1B88B-9884-47E0-8441-026AA18C9415}"/>
    <cellStyle name="Totaal 11 5 2 6 2" xfId="46956" xr:uid="{994BBC6C-FD02-412E-B5C8-8BED79B53915}"/>
    <cellStyle name="Totaal 11 5 2 7" xfId="29015" xr:uid="{F0DCF89F-B82F-4715-BC63-7504198EE634}"/>
    <cellStyle name="Totaal 11 5 2 7 2" xfId="54884" xr:uid="{A0D0BE1B-E23B-42FE-B534-B4121FE695DF}"/>
    <cellStyle name="Totaal 11 5 3" xfId="4425" xr:uid="{DB70A85F-FEA9-4D9A-A6AC-A7E2B0B13C7F}"/>
    <cellStyle name="Totaal 11 5 3 2" xfId="21909" xr:uid="{3D9F61BA-EC59-4724-AB0F-2B90635494BA}"/>
    <cellStyle name="Totaal 11 5 3 2 2" xfId="47917" xr:uid="{0757454F-9F7D-4BB6-B9C9-8BBFBB9F972A}"/>
    <cellStyle name="Totaal 11 5 3 3" xfId="10389" xr:uid="{07AB976C-BA3E-4A7B-93F3-A03DAC1453AB}"/>
    <cellStyle name="Totaal 11 5 3 3 2" xfId="36939" xr:uid="{315407E7-AE05-4C91-96CF-3D57DA176913}"/>
    <cellStyle name="Totaal 11 5 3 4" xfId="31305" xr:uid="{808B66B8-6DEF-4602-B3A5-16015A812F32}"/>
    <cellStyle name="Totaal 11 5 4" xfId="13561" xr:uid="{3B9DE895-02F2-4199-977F-A72672FA77F0}"/>
    <cellStyle name="Totaal 11 5 4 2" xfId="21177" xr:uid="{A0644E81-30A9-4DF3-820A-6D1743DFAA5B}"/>
    <cellStyle name="Totaal 11 5 4 2 2" xfId="47232" xr:uid="{B0C17919-8397-4B95-B110-8BC7AC071A63}"/>
    <cellStyle name="Totaal 11 5 4 3" xfId="39952" xr:uid="{F8E1338A-3494-4307-9E3B-7FFDA4321DE8}"/>
    <cellStyle name="Totaal 11 5 5" xfId="15931" xr:uid="{B3670055-603B-456B-8084-6784F16294EA}"/>
    <cellStyle name="Totaal 11 5 5 2" xfId="21054" xr:uid="{E5C5BED5-0D58-47D9-ABE7-CF70EC1CA17C}"/>
    <cellStyle name="Totaal 11 5 5 2 2" xfId="47109" xr:uid="{A64B769F-DA91-457C-AE87-96CD3E092E18}"/>
    <cellStyle name="Totaal 11 5 5 3" xfId="42112" xr:uid="{45ECC200-9998-4EF3-BC0F-0BBCB7F9D3B4}"/>
    <cellStyle name="Totaal 11 5 6" xfId="9676" xr:uid="{449705B3-F82B-4DE4-9C8D-54CB45D5F1E1}"/>
    <cellStyle name="Totaal 11 5 6 2" xfId="23488" xr:uid="{6A07FF99-5A70-438E-8FC2-861A13A9C53E}"/>
    <cellStyle name="Totaal 11 5 6 2 2" xfId="49436" xr:uid="{626051F5-33B8-46EB-8C4A-9E10586F3B8B}"/>
    <cellStyle name="Totaal 11 5 6 3" xfId="36236" xr:uid="{565D5DCC-9491-4630-A1A5-7419DCDDD8A5}"/>
    <cellStyle name="Totaal 11 5 7" xfId="7926" xr:uid="{EDBADF85-1AE1-4CC2-929A-8D3A4D5F6B88}"/>
    <cellStyle name="Totaal 11 5 7 2" xfId="34568" xr:uid="{B0F01281-AA46-43E1-BDB9-371138CFB777}"/>
    <cellStyle name="Totaal 11 5 8" xfId="20673" xr:uid="{FE01E78E-E0A4-4AFA-83A7-FEE78DE07110}"/>
    <cellStyle name="Totaal 11 5 8 2" xfId="46788" xr:uid="{B827520D-9D0F-4837-956F-B457CDB272B0}"/>
    <cellStyle name="Totaal 11 5 9" xfId="27503" xr:uid="{A8445705-7487-4C9A-8423-512BC73A2195}"/>
    <cellStyle name="Totaal 11 5 9 2" xfId="53392" xr:uid="{A29A1B01-C968-4B61-9FC7-EAA87D37D683}"/>
    <cellStyle name="Totaal 11 6" xfId="1039" xr:uid="{00000000-0005-0000-0000-000043040000}"/>
    <cellStyle name="Totaal 11 6 10" xfId="28335" xr:uid="{84ACA855-DFBD-445D-AAAB-4A226636F32B}"/>
    <cellStyle name="Totaal 11 6 10 2" xfId="54214" xr:uid="{00C6624C-F0E1-4784-BFD4-24D621A2BBB6}"/>
    <cellStyle name="Totaal 11 6 2" xfId="2589" xr:uid="{0F2ACB79-6B55-4036-91A4-B9EBFF08ACC1}"/>
    <cellStyle name="Totaal 11 6 2 2" xfId="3336" xr:uid="{58B33456-7A29-42D8-9C77-D2F643E9AB30}"/>
    <cellStyle name="Totaal 11 6 2 2 2" xfId="5939" xr:uid="{377341E9-4CFF-432F-9861-66DC919BD414}"/>
    <cellStyle name="Totaal 11 6 2 2 2 2" xfId="32798" xr:uid="{DF0F47D1-B63A-4998-8A11-6E2B2C09978A}"/>
    <cellStyle name="Totaal 11 6 2 2 3" xfId="22669" xr:uid="{4B67ED4A-5ABD-468F-B6EF-863CDF2D7C11}"/>
    <cellStyle name="Totaal 11 6 2 2 3 2" xfId="48617" xr:uid="{9DA4AE92-11F9-4062-BD24-6EA8A447E3A4}"/>
    <cellStyle name="Totaal 11 6 2 2 4" xfId="30369" xr:uid="{02DF785E-486B-4695-A07E-0C46F1CF18F6}"/>
    <cellStyle name="Totaal 11 6 2 3" xfId="5192" xr:uid="{9F6FA6EB-D57A-4A02-90CF-F33607EC2D1C}"/>
    <cellStyle name="Totaal 11 6 2 3 2" xfId="23701" xr:uid="{A9B10E85-0311-45E7-95D2-5E35C9EDC8C2}"/>
    <cellStyle name="Totaal 11 6 2 3 2 2" xfId="49649" xr:uid="{C71FD416-C390-4201-9DBD-65A009BD08EA}"/>
    <cellStyle name="Totaal 11 6 2 3 3" xfId="32052" xr:uid="{46D8A352-F9CF-42A3-B7C9-713F0827AAC0}"/>
    <cellStyle name="Totaal 11 6 2 4" xfId="11141" xr:uid="{1BDF03A9-8269-43D1-9B89-62170FB5AE4B}"/>
    <cellStyle name="Totaal 11 6 2 4 2" xfId="24249" xr:uid="{CC901914-1027-4566-A9A0-4B2E727A95B6}"/>
    <cellStyle name="Totaal 11 6 2 4 2 2" xfId="50197" xr:uid="{23C7E25F-E5DA-4FC9-A9E5-4C1B518C9B9F}"/>
    <cellStyle name="Totaal 11 6 2 4 3" xfId="37671" xr:uid="{40E80FC6-54CD-4A3E-8A79-66A98F0E4005}"/>
    <cellStyle name="Totaal 11 6 2 5" xfId="20152" xr:uid="{4B3B1B9B-5D32-4269-960D-5AFE96EC8D37}"/>
    <cellStyle name="Totaal 11 6 2 5 2" xfId="26641" xr:uid="{EA0BB731-9514-400F-B12D-895A21E667A2}"/>
    <cellStyle name="Totaal 11 6 2 5 2 2" xfId="52589" xr:uid="{45D78470-4B98-4886-AFDE-1501AA1ECA88}"/>
    <cellStyle name="Totaal 11 6 2 5 3" xfId="46314" xr:uid="{72BB69BE-FFFC-445F-BF0F-0A9066E1D9EC}"/>
    <cellStyle name="Totaal 11 6 2 6" xfId="20931" xr:uid="{3DA3BEA9-FAB7-426D-B3ED-1CEB2633BB41}"/>
    <cellStyle name="Totaal 11 6 2 6 2" xfId="46986" xr:uid="{5C728F29-6D53-4A4C-958D-DBF8CA852A6D}"/>
    <cellStyle name="Totaal 11 6 2 7" xfId="29091" xr:uid="{30643D06-A5B1-4A96-9525-75389A636B24}"/>
    <cellStyle name="Totaal 11 6 2 7 2" xfId="54960" xr:uid="{E117AD1D-578F-40D1-B007-5EE90629B807}"/>
    <cellStyle name="Totaal 11 6 3" xfId="4471" xr:uid="{46AA3825-2B4D-44A9-B570-EA8EC228C782}"/>
    <cellStyle name="Totaal 11 6 3 2" xfId="21969" xr:uid="{F432D92E-8FE1-47C1-BE8E-86B47E322940}"/>
    <cellStyle name="Totaal 11 6 3 2 2" xfId="47977" xr:uid="{4115D17D-2D15-4A3E-BF57-857CFFCD756C}"/>
    <cellStyle name="Totaal 11 6 3 3" xfId="10465" xr:uid="{34E13749-F49D-48CB-A3F7-5A50331A026F}"/>
    <cellStyle name="Totaal 11 6 3 3 2" xfId="37015" xr:uid="{AFEB2AC0-C0DD-4772-BBEA-9A08477470CE}"/>
    <cellStyle name="Totaal 11 6 3 4" xfId="31351" xr:uid="{529C6DD0-81BC-48A8-AF59-BDC265BB3283}"/>
    <cellStyle name="Totaal 11 6 4" xfId="13637" xr:uid="{A5700B6D-D647-4382-813F-CC955D67FA07}"/>
    <cellStyle name="Totaal 11 6 4 2" xfId="21107" xr:uid="{6C0616C4-3497-4658-AFAB-55A6DD327B5E}"/>
    <cellStyle name="Totaal 11 6 4 2 2" xfId="47162" xr:uid="{8A727D63-A420-4BAD-977F-F28F281C3583}"/>
    <cellStyle name="Totaal 11 6 4 3" xfId="40028" xr:uid="{2E1A8431-26FA-449C-9C9D-20019D9E16E6}"/>
    <cellStyle name="Totaal 11 6 5" xfId="15977" xr:uid="{7D0B251D-8170-422D-A672-F85DDD88895B}"/>
    <cellStyle name="Totaal 11 6 5 2" xfId="23990" xr:uid="{6FDE92D3-2A19-4AAE-BB2C-50087058CF6A}"/>
    <cellStyle name="Totaal 11 6 5 2 2" xfId="49938" xr:uid="{A42F6593-28BF-4DC7-B689-0B8CCB54F942}"/>
    <cellStyle name="Totaal 11 6 5 3" xfId="42158" xr:uid="{1CF48495-5833-4CC7-9FC0-4E46E5AF9979}"/>
    <cellStyle name="Totaal 11 6 6" xfId="9752" xr:uid="{A8DAEFDC-792D-4F19-BB97-DD55913DB2D1}"/>
    <cellStyle name="Totaal 11 6 6 2" xfId="21784" xr:uid="{158C4296-55E5-4891-BE08-A0670E9AAFF8}"/>
    <cellStyle name="Totaal 11 6 6 2 2" xfId="47802" xr:uid="{BCD9AA3C-C8D0-49C1-872F-646374AFB668}"/>
    <cellStyle name="Totaal 11 6 6 3" xfId="36312" xr:uid="{A7EBCA94-FD01-4E0D-A2A0-8FFA35DCA18B}"/>
    <cellStyle name="Totaal 11 6 7" xfId="7972" xr:uid="{13ACC8B5-CE3F-4BB8-9F60-3BB528A67150}"/>
    <cellStyle name="Totaal 11 6 7 2" xfId="34614" xr:uid="{DAFB33E6-E74A-44FA-8379-AEC2FFDF23BB}"/>
    <cellStyle name="Totaal 11 6 8" xfId="20703" xr:uid="{3D479A1A-CA06-45E9-8A86-084191EA2D6B}"/>
    <cellStyle name="Totaal 11 6 8 2" xfId="46818" xr:uid="{5CE8F702-0702-4817-A676-1BE06EF8AAF0}"/>
    <cellStyle name="Totaal 11 6 9" xfId="27579" xr:uid="{416D7381-DDCA-4740-AC60-7E3F50BD717A}"/>
    <cellStyle name="Totaal 11 6 9 2" xfId="53468" xr:uid="{805DE74B-145A-410D-BC61-11F6E9D14FC3}"/>
    <cellStyle name="Totaal 11 7" xfId="1439" xr:uid="{1DEE74ED-4EEB-4FEF-80A7-751447C7F8CC}"/>
    <cellStyle name="Totaal 11 7 2" xfId="2956" xr:uid="{7D470D9A-8124-4743-BC16-A990B0AB4FC1}"/>
    <cellStyle name="Totaal 11 7 2 2" xfId="5559" xr:uid="{E12375D2-9A29-4796-83E0-61D7EC487079}"/>
    <cellStyle name="Totaal 11 7 2 2 2" xfId="22458" xr:uid="{5ABC1549-C49B-4AED-8AAD-2FE40401E7CA}"/>
    <cellStyle name="Totaal 11 7 2 2 2 2" xfId="48406" xr:uid="{D988CAE4-33B9-4EEF-9959-03648FF66166}"/>
    <cellStyle name="Totaal 11 7 2 2 3" xfId="32418" xr:uid="{D6F598A9-A436-43A7-8E28-72A60C96EE6A}"/>
    <cellStyle name="Totaal 11 7 2 3" xfId="17612" xr:uid="{5BDC7694-F483-4F39-AA76-2D1378EF7704}"/>
    <cellStyle name="Totaal 11 7 2 3 2" xfId="23435" xr:uid="{7C0AFCB1-7098-45B0-A95F-1E0F4764209C}"/>
    <cellStyle name="Totaal 11 7 2 3 2 2" xfId="49383" xr:uid="{F2481E16-F610-4512-90BD-98B864EFA0CC}"/>
    <cellStyle name="Totaal 11 7 2 3 3" xfId="43774" xr:uid="{C7039D6D-8E89-4189-8FB3-696BC61010B0}"/>
    <cellStyle name="Totaal 11 7 2 4" xfId="16924" xr:uid="{30869A21-63FB-42BB-BE3E-CD81B2FA5FC3}"/>
    <cellStyle name="Totaal 11 7 2 4 2" xfId="22346" xr:uid="{0BDEEC2C-B4F0-4C6C-915E-7BAF2FE9B4C4}"/>
    <cellStyle name="Totaal 11 7 2 4 2 2" xfId="48301" xr:uid="{9F8FE3FD-B1A7-47BB-823C-7EB5C48767C2}"/>
    <cellStyle name="Totaal 11 7 2 4 3" xfId="43087" xr:uid="{39255741-8B86-44AB-A123-241FDBEA96D9}"/>
    <cellStyle name="Totaal 11 7 2 5" xfId="19920" xr:uid="{8B3FFD48-9FDC-4CA1-AE94-00A0A22CFE2E}"/>
    <cellStyle name="Totaal 11 7 2 5 2" xfId="26399" xr:uid="{439B0C31-4DF8-42E4-A3DA-0BF40AAFBFBB}"/>
    <cellStyle name="Totaal 11 7 2 5 2 2" xfId="52347" xr:uid="{230A23A4-0FDC-418C-B6CD-82461FE64A47}"/>
    <cellStyle name="Totaal 11 7 2 5 3" xfId="46082" xr:uid="{8EA8E1AD-CF53-495C-AF1B-7C63CA07F4FF}"/>
    <cellStyle name="Totaal 11 7 2 6" xfId="20869" xr:uid="{7B94074A-590C-4CF2-A84E-B1C6FA305E6B}"/>
    <cellStyle name="Totaal 11 7 2 6 2" xfId="46924" xr:uid="{17D2E007-ECAC-48C0-84E9-8B3D46CD8AC7}"/>
    <cellStyle name="Totaal 11 7 2 7" xfId="29989" xr:uid="{939BBEC3-59AC-4C38-AA21-406A806B175C}"/>
    <cellStyle name="Totaal 11 7 3" xfId="2200" xr:uid="{E955D339-696C-4032-9393-39A6CE52DE98}"/>
    <cellStyle name="Totaal 11 7 3 2" xfId="21724" xr:uid="{627B64A8-1974-4646-AC57-E3B844A34552}"/>
    <cellStyle name="Totaal 11 7 3 2 2" xfId="47755" xr:uid="{EAD1193B-807E-4A91-A17F-FBD8D8066AA8}"/>
    <cellStyle name="Totaal 11 7 3 3" xfId="14014" xr:uid="{709EF3E5-325D-48DC-B8CE-49E498172FFF}"/>
    <cellStyle name="Totaal 11 7 3 3 2" xfId="40394" xr:uid="{2BF8E775-E0DC-44AE-925F-D5DFE5B75569}"/>
    <cellStyle name="Totaal 11 7 3 4" xfId="29761" xr:uid="{F2AD0A65-75BB-41C0-9985-8DD77C2BF40E}"/>
    <cellStyle name="Totaal 11 7 4" xfId="4803" xr:uid="{D8C4F724-F235-4C5C-9A3A-E310DB14507A}"/>
    <cellStyle name="Totaal 11 7 4 2" xfId="21638" xr:uid="{AF2DA2C5-7C64-47CA-A767-8604BE686B78}"/>
    <cellStyle name="Totaal 11 7 4 2 2" xfId="47681" xr:uid="{D18032BA-0BCF-420D-AAAB-A34A15270F06}"/>
    <cellStyle name="Totaal 11 7 4 3" xfId="31672" xr:uid="{86995663-1BBE-40C0-B61B-2A736515F569}"/>
    <cellStyle name="Totaal 11 7 5" xfId="16238" xr:uid="{2C379D17-ADF1-4BC2-A579-64B6564BF230}"/>
    <cellStyle name="Totaal 11 7 5 2" xfId="21262" xr:uid="{1DE7DA57-8819-4F33-8BDD-22B39ED4F747}"/>
    <cellStyle name="Totaal 11 7 5 2 2" xfId="47317" xr:uid="{AEFD25E3-41E1-4B67-9692-A51EB48AD3BD}"/>
    <cellStyle name="Totaal 11 7 5 3" xfId="42407" xr:uid="{3F56856E-6DAD-4768-9E90-805123A42B33}"/>
    <cellStyle name="Totaal 11 7 6" xfId="17297" xr:uid="{E57EDFC1-1A69-478E-8BE5-CF8B8C1D0002}"/>
    <cellStyle name="Totaal 11 7 6 2" xfId="22838" xr:uid="{7EC78B2A-2BFD-4C01-B152-BB3BFAF8DA02}"/>
    <cellStyle name="Totaal 11 7 6 2 2" xfId="48786" xr:uid="{19F65B3A-0D65-48E9-BD42-8603D4F00796}"/>
    <cellStyle name="Totaal 11 7 6 3" xfId="43459" xr:uid="{EC06E564-14A5-478F-99C6-C828552C4A1A}"/>
    <cellStyle name="Totaal 11 7 7" xfId="20618" xr:uid="{9C20E60E-DFBF-4CDB-A2FF-AA71E6A78284}"/>
    <cellStyle name="Totaal 11 7 7 2" xfId="46756" xr:uid="{B04E0FFD-C9F5-43FA-AEAC-7601981667C7}"/>
    <cellStyle name="Totaal 11 7 8" xfId="28702" xr:uid="{0B16E74F-BC35-4A0E-B9BE-00EFE5B4FB49}"/>
    <cellStyle name="Totaal 11 7 8 2" xfId="54580" xr:uid="{9C4A0DB6-2C3F-4BAF-AEE3-5C145A5098DB}"/>
    <cellStyle name="Totaal 11 7 9" xfId="1638" xr:uid="{648AE40A-3AD2-4366-9945-D361656624FF}"/>
    <cellStyle name="Totaal 11 8" xfId="1864" xr:uid="{D5445472-A598-4583-97AB-17970B89BE64}"/>
    <cellStyle name="Totaal 11 8 2" xfId="10119" xr:uid="{8F4B1CC3-4B50-460C-A336-F2AEEB6A3C9C}"/>
    <cellStyle name="Totaal 11 8 2 2" xfId="21595" xr:uid="{6B1C522A-D8CA-47A3-A22D-575766B63A99}"/>
    <cellStyle name="Totaal 11 8 2 2 2" xfId="47644" xr:uid="{9F9B47A0-3A31-4CDF-9CC3-371B3DB923F7}"/>
    <cellStyle name="Totaal 11 8 2 3" xfId="36678" xr:uid="{D8C01263-DCDF-4560-91AD-D5682D23A948}"/>
    <cellStyle name="Totaal 11 8 3" xfId="17120" xr:uid="{2D27260D-63F2-4C68-A3DC-110DD898ED27}"/>
    <cellStyle name="Totaal 11 8 3 2" xfId="22567" xr:uid="{4081B94C-E774-4842-9F55-503AA64586D4}"/>
    <cellStyle name="Totaal 11 8 3 2 2" xfId="48515" xr:uid="{C2690716-F87F-4292-9883-C50281BB6F34}"/>
    <cellStyle name="Totaal 11 8 3 3" xfId="43282" xr:uid="{1780986B-266D-4505-8DED-36129EE606A4}"/>
    <cellStyle name="Totaal 11 8 4" xfId="16737" xr:uid="{FA71BE38-044B-442F-A773-F7C9BBF28F04}"/>
    <cellStyle name="Totaal 11 8 4 2" xfId="22026" xr:uid="{C94E0501-862F-4807-B996-0314B49BD1BD}"/>
    <cellStyle name="Totaal 11 8 4 2 2" xfId="48034" xr:uid="{6D73AAFB-DD9F-4F25-85CC-094695665968}"/>
    <cellStyle name="Totaal 11 8 4 3" xfId="42900" xr:uid="{F0E3537B-E762-4240-8056-B77885AEEFD4}"/>
    <cellStyle name="Totaal 11 8 5" xfId="18842" xr:uid="{FC83742C-FF01-4D5C-98C0-02534B1F90D9}"/>
    <cellStyle name="Totaal 11 8 5 2" xfId="25342" xr:uid="{5A6F8AA4-F62D-4E8B-9FE6-A61395649A0D}"/>
    <cellStyle name="Totaal 11 8 5 2 2" xfId="51290" xr:uid="{609580AB-EBF5-4AD8-BDE8-D2F9D7F95DF4}"/>
    <cellStyle name="Totaal 11 8 5 3" xfId="45004" xr:uid="{7EBAD851-54EC-4948-A508-3472C46A4D84}"/>
    <cellStyle name="Totaal 11 8 6" xfId="20570" xr:uid="{53A2AE30-E616-4EA4-916D-13592641536B}"/>
    <cellStyle name="Totaal 11 8 6 2" xfId="46726" xr:uid="{4538AF44-7F26-4557-9650-0E20FA76FA16}"/>
    <cellStyle name="Totaal 11 8 7" xfId="9169" xr:uid="{DD671B29-BD59-411F-80CF-BF6B82688677}"/>
    <cellStyle name="Totaal 11 8 7 2" xfId="35748" xr:uid="{83B55975-9611-4AF5-839D-D74F697914E9}"/>
    <cellStyle name="Totaal 11 8 8" xfId="29458" xr:uid="{A32100A3-B006-4700-A138-5C2151AB3FD5}"/>
    <cellStyle name="Totaal 11 9" xfId="13248" xr:uid="{2E24DD22-D1EB-4FD4-973C-383F6C786B29}"/>
    <cellStyle name="Totaal 11 9 2" xfId="16927" xr:uid="{07FE118F-FB31-4EBB-AEDE-4C55F21C2CE2}"/>
    <cellStyle name="Totaal 11 9 2 2" xfId="22355" xr:uid="{88A0965B-2ED0-48AB-896F-974CE5A23E7A}"/>
    <cellStyle name="Totaal 11 9 2 2 2" xfId="48303" xr:uid="{EB3F1D8E-569C-48E5-956A-39BB01AB05FA}"/>
    <cellStyle name="Totaal 11 9 2 3" xfId="43089" xr:uid="{87189D69-B2A1-47DE-A79F-C8A04722FB7D}"/>
    <cellStyle name="Totaal 11 9 3" xfId="17518" xr:uid="{093F7593-FC67-4770-A227-D4CF50ED1735}"/>
    <cellStyle name="Totaal 11 9 3 2" xfId="23308" xr:uid="{47F39554-0753-42F0-AEEB-A94CFC5A7E57}"/>
    <cellStyle name="Totaal 11 9 3 2 2" xfId="49256" xr:uid="{8FB32C77-CECE-43FA-8179-B9DB71771AB0}"/>
    <cellStyle name="Totaal 11 9 3 3" xfId="43680" xr:uid="{A2A6E8DE-FF90-46C6-BCA7-1B92F27BC40D}"/>
    <cellStyle name="Totaal 11 9 4" xfId="17142" xr:uid="{E646DCE5-8DB6-452C-971B-8B4B1385EA42}"/>
    <cellStyle name="Totaal 11 9 4 2" xfId="22605" xr:uid="{88F2364D-59CC-485F-BFEF-A1705172D9FB}"/>
    <cellStyle name="Totaal 11 9 4 2 2" xfId="48553" xr:uid="{452D34C6-F299-4240-8C49-DA21565B19BF}"/>
    <cellStyle name="Totaal 11 9 4 3" xfId="43304" xr:uid="{C12B33A4-E228-48A7-BC3B-4153B21B57B1}"/>
    <cellStyle name="Totaal 11 9 5" xfId="19768" xr:uid="{B2B826DA-2427-4F66-8E84-9D64A1948CA1}"/>
    <cellStyle name="Totaal 11 9 5 2" xfId="26279" xr:uid="{8A1AE6AB-D05A-4BA7-A0CF-D15A40A8AD19}"/>
    <cellStyle name="Totaal 11 9 5 2 2" xfId="52227" xr:uid="{18861ACC-6E24-4B28-9A80-D6F9B98823C6}"/>
    <cellStyle name="Totaal 11 9 5 3" xfId="45930" xr:uid="{FDB4A0E0-F623-4188-B6B1-0F6122177460}"/>
    <cellStyle name="Totaal 11 9 6" xfId="20839" xr:uid="{3BD9C5FB-A25E-4E04-A4BE-C904CC703172}"/>
    <cellStyle name="Totaal 11 9 6 2" xfId="46894" xr:uid="{09DCAEDB-99DF-4DA0-9819-C1F5B3A0D926}"/>
    <cellStyle name="Totaal 11 9 7" xfId="39648" xr:uid="{048C9E85-1FD7-4A17-B05C-D40D0ADB47D0}"/>
    <cellStyle name="Totaal 12" xfId="586" xr:uid="{00000000-0005-0000-0000-000044040000}"/>
    <cellStyle name="Totaal 12 10" xfId="9364" xr:uid="{38D56A29-0BA3-4909-ACA4-C8B42D3DF28E}"/>
    <cellStyle name="Totaal 12 10 2" xfId="21459" xr:uid="{F7FB88C6-2BE4-4369-AAB7-3E1DE453029B}"/>
    <cellStyle name="Totaal 12 10 2 2" xfId="47514" xr:uid="{091DDD2A-2E9E-423B-AFD7-A5E903E6A2CC}"/>
    <cellStyle name="Totaal 12 10 3" xfId="35933" xr:uid="{F53B4DFF-BC0F-4CB9-9230-18E2EB1AEBF1}"/>
    <cellStyle name="Totaal 12 11" xfId="7315" xr:uid="{1448E096-203C-43F4-9CD6-7B589865BC5A}"/>
    <cellStyle name="Totaal 12 11 2" xfId="23427" xr:uid="{5A24B976-5385-4D74-82FC-E980FBA68ECD}"/>
    <cellStyle name="Totaal 12 11 2 2" xfId="49375" xr:uid="{17E16B39-8A80-46F0-94A6-3700C12A3714}"/>
    <cellStyle name="Totaal 12 11 3" xfId="34027" xr:uid="{CFE38BF2-C1A2-41AD-8261-09C9B7DF6310}"/>
    <cellStyle name="Totaal 12 12" xfId="17496" xr:uid="{64D98AA2-76C1-48B3-879A-28C7C34E1C1C}"/>
    <cellStyle name="Totaal 12 12 2" xfId="23285" xr:uid="{98F88716-F226-4096-A613-D11E0025110E}"/>
    <cellStyle name="Totaal 12 12 2 2" xfId="49233" xr:uid="{2A3103F0-6D41-4D89-8194-A6021227F125}"/>
    <cellStyle name="Totaal 12 12 3" xfId="43658" xr:uid="{A0107413-07D4-4C93-8D3B-F026E232728B}"/>
    <cellStyle name="Totaal 12 13" xfId="20542" xr:uid="{68A47E2B-B9AD-466C-8379-25BBF9D23FE1}"/>
    <cellStyle name="Totaal 12 13 2" xfId="27097" xr:uid="{52423B4F-BFBC-4397-AAEC-EB21E0AC1E9D}"/>
    <cellStyle name="Totaal 12 13 2 2" xfId="53035" xr:uid="{D3875600-AC33-4000-81B2-90DD8D2D8A06}"/>
    <cellStyle name="Totaal 12 13 3" xfId="46704" xr:uid="{7222B759-761E-40D0-9B13-EF0E1D57DDAC}"/>
    <cellStyle name="Totaal 12 14" xfId="20550" xr:uid="{F0920D6E-8AFE-4A32-961F-57E3D69686DC}"/>
    <cellStyle name="Totaal 12 14 2" xfId="46712" xr:uid="{764FE8A8-B5B9-419D-B304-4AFA4379129C}"/>
    <cellStyle name="Totaal 12 15" xfId="27269" xr:uid="{18E04387-631F-4A11-8CCD-2C0576375C9D}"/>
    <cellStyle name="Totaal 12 15 2" xfId="53167" xr:uid="{85042FE6-7E93-434C-8E81-6FD5FC87A91C}"/>
    <cellStyle name="Totaal 12 16" xfId="27947" xr:uid="{5A350B17-B636-46B2-A113-BF31A4C9FA1F}"/>
    <cellStyle name="Totaal 12 16 2" xfId="53835" xr:uid="{D8174653-2DA1-413A-B472-7B22E2745BE3}"/>
    <cellStyle name="Totaal 12 2" xfId="777" xr:uid="{00000000-0005-0000-0000-000045040000}"/>
    <cellStyle name="Totaal 12 2 10" xfId="20592" xr:uid="{072076F8-B3EA-419A-A26A-854ADA4F9251}"/>
    <cellStyle name="Totaal 12 2 10 2" xfId="46742" xr:uid="{67770817-FA69-48C8-B858-FF4A8E95F3B0}"/>
    <cellStyle name="Totaal 12 2 11" xfId="27145" xr:uid="{49656A24-0C16-428A-BBB0-A9CC728D6E40}"/>
    <cellStyle name="Totaal 12 2 11 2" xfId="53043" xr:uid="{DCA8851F-4697-435A-8352-DACE7BE2E8C2}"/>
    <cellStyle name="Totaal 12 2 12" xfId="28077" xr:uid="{E276F5DB-E77F-4A32-8AAC-BD1AC5CB08B2}"/>
    <cellStyle name="Totaal 12 2 12 2" xfId="53959" xr:uid="{D9C6E733-09F9-46D8-B569-0E5ADEF52532}"/>
    <cellStyle name="Totaal 12 2 2" xfId="1164" xr:uid="{00000000-0005-0000-0000-000046040000}"/>
    <cellStyle name="Totaal 12 2 2 10" xfId="28460" xr:uid="{646ED122-DBC6-42F1-8E4B-D8CCE3392D49}"/>
    <cellStyle name="Totaal 12 2 2 10 2" xfId="54339" xr:uid="{918CFC95-4EBD-4074-B521-17E4DA0CF7D4}"/>
    <cellStyle name="Totaal 12 2 2 2" xfId="2714" xr:uid="{C70A4D75-0984-4096-96FD-44BCC0CEE4F7}"/>
    <cellStyle name="Totaal 12 2 2 2 2" xfId="3461" xr:uid="{E778C1BA-E224-43D1-8183-0875E8852E9D}"/>
    <cellStyle name="Totaal 12 2 2 2 2 2" xfId="6064" xr:uid="{7CD47F54-AF6F-4454-9EA2-10C38E91B747}"/>
    <cellStyle name="Totaal 12 2 2 2 2 2 2" xfId="32923" xr:uid="{D962D950-D247-48FB-AE4D-7F18FF516BD2}"/>
    <cellStyle name="Totaal 12 2 2 2 2 3" xfId="22750" xr:uid="{05E7EB98-C80E-4C66-86BF-882AEF23FE02}"/>
    <cellStyle name="Totaal 12 2 2 2 2 3 2" xfId="48698" xr:uid="{7C1F726C-6213-494B-BFB4-EA0AC7FA64DD}"/>
    <cellStyle name="Totaal 12 2 2 2 2 4" xfId="30494" xr:uid="{9A4AB735-C5A6-46C2-89DF-D7990CEB6690}"/>
    <cellStyle name="Totaal 12 2 2 2 3" xfId="5317" xr:uid="{1E78C48D-B608-4E74-AA1F-709D8ACFE692}"/>
    <cellStyle name="Totaal 12 2 2 2 3 2" xfId="23808" xr:uid="{4EB8029E-5AC8-48B3-AF64-86C05952D2B7}"/>
    <cellStyle name="Totaal 12 2 2 2 3 2 2" xfId="49756" xr:uid="{A3C5C27D-DA19-4C30-A512-AB7F196F5ED3}"/>
    <cellStyle name="Totaal 12 2 2 2 3 3" xfId="32177" xr:uid="{898FD370-E10A-4CAD-A4BF-3DD5A5EA53A4}"/>
    <cellStyle name="Totaal 12 2 2 2 4" xfId="11266" xr:uid="{D5198DC0-95CA-4AEB-88CB-44560944EA8B}"/>
    <cellStyle name="Totaal 12 2 2 2 4 2" xfId="24342" xr:uid="{E03D89EF-CF48-4F6D-8D27-49047C765F28}"/>
    <cellStyle name="Totaal 12 2 2 2 4 2 2" xfId="50290" xr:uid="{7BCB68C6-17B6-47E2-B0D3-FC755F5360CD}"/>
    <cellStyle name="Totaal 12 2 2 2 4 3" xfId="37796" xr:uid="{3A1D36E5-FA58-43DB-843C-761A223062DE}"/>
    <cellStyle name="Totaal 12 2 2 2 5" xfId="20217" xr:uid="{C66C61E1-8AD7-427A-B44A-043567AEE968}"/>
    <cellStyle name="Totaal 12 2 2 2 5 2" xfId="26734" xr:uid="{79C2F9B8-067A-40E4-A844-EB0A1EA1001A}"/>
    <cellStyle name="Totaal 12 2 2 2 5 2 2" xfId="52682" xr:uid="{AF61680C-B013-41C2-A6D8-0EFD0BB27177}"/>
    <cellStyle name="Totaal 12 2 2 2 5 3" xfId="46379" xr:uid="{CE7B89FF-A162-40F9-8615-A7BF34B5D86D}"/>
    <cellStyle name="Totaal 12 2 2 2 6" xfId="20949" xr:uid="{31998361-48A5-4B02-A9D7-ADA4EF429829}"/>
    <cellStyle name="Totaal 12 2 2 2 6 2" xfId="47004" xr:uid="{281D8C8E-E7ED-4AFB-ABF2-4E269F1561BC}"/>
    <cellStyle name="Totaal 12 2 2 2 7" xfId="29216" xr:uid="{68ED1A00-AB64-476E-B4DC-12314A83A1CD}"/>
    <cellStyle name="Totaal 12 2 2 2 7 2" xfId="55085" xr:uid="{2FD3E6F3-A377-4D0C-A919-ACEC24CEA2AB}"/>
    <cellStyle name="Totaal 12 2 2 3" xfId="4581" xr:uid="{9704F1F8-74D2-424F-B3A9-351594A0D4C5}"/>
    <cellStyle name="Totaal 12 2 2 3 2" xfId="22049" xr:uid="{1CD94536-D93B-41C6-BBB5-EEA179901002}"/>
    <cellStyle name="Totaal 12 2 2 3 2 2" xfId="48057" xr:uid="{4A37DD86-A03F-4FD0-9879-1AFD85ABB609}"/>
    <cellStyle name="Totaal 12 2 2 3 3" xfId="10590" xr:uid="{183188E9-2F3B-4DBD-A3BE-1FBA62ADFD10}"/>
    <cellStyle name="Totaal 12 2 2 3 3 2" xfId="37140" xr:uid="{3F10577C-AEA2-4608-B5EF-F44803A1C674}"/>
    <cellStyle name="Totaal 12 2 2 3 4" xfId="31461" xr:uid="{95FB7B8C-60CF-4DD3-BC55-3CD8235D1A6F}"/>
    <cellStyle name="Totaal 12 2 2 4" xfId="13762" xr:uid="{FBF5FBF9-1493-4BA1-9F75-7C5585CC9616}"/>
    <cellStyle name="Totaal 12 2 2 4 2" xfId="22995" xr:uid="{31A14302-CD8B-47ED-9D8C-86A864AEBE92}"/>
    <cellStyle name="Totaal 12 2 2 4 2 2" xfId="48943" xr:uid="{BF2766C4-8001-4C13-85AC-93A2EC387963}"/>
    <cellStyle name="Totaal 12 2 2 4 3" xfId="40153" xr:uid="{69DBF576-AD05-46D3-8FAB-27FA0B5FC7DD}"/>
    <cellStyle name="Totaal 12 2 2 5" xfId="15646" xr:uid="{F777909E-0951-4D6C-A1E4-F86FEBDACFE2}"/>
    <cellStyle name="Totaal 12 2 2 5 2" xfId="23178" xr:uid="{70A93B4E-B509-490D-BC7B-0B8F2FC5C9BB}"/>
    <cellStyle name="Totaal 12 2 2 5 2 2" xfId="49126" xr:uid="{924F42B7-726B-4D53-9703-1BB275246C96}"/>
    <cellStyle name="Totaal 12 2 2 5 3" xfId="41866" xr:uid="{1AAFD16F-637A-4355-80D1-F20B93113CD0}"/>
    <cellStyle name="Totaal 12 2 2 6" xfId="9877" xr:uid="{36FA8522-B445-434E-BB84-C5E084B9F6D6}"/>
    <cellStyle name="Totaal 12 2 2 6 2" xfId="26011" xr:uid="{F375BD59-9DB8-4D37-A80A-09AE8B9BA9DC}"/>
    <cellStyle name="Totaal 12 2 2 6 2 2" xfId="51959" xr:uid="{E62E55C2-1A36-45AB-A10B-5CDF685F2E88}"/>
    <cellStyle name="Totaal 12 2 2 6 3" xfId="36437" xr:uid="{4D6E8167-E1AD-48B2-9645-ACCF3AE7A1EB}"/>
    <cellStyle name="Totaal 12 2 2 7" xfId="7582" xr:uid="{816EEC4D-292A-464D-BF74-A43D6715B700}"/>
    <cellStyle name="Totaal 12 2 2 7 2" xfId="34263" xr:uid="{FCE5F411-65BD-471A-A8F0-49F804AC16D0}"/>
    <cellStyle name="Totaal 12 2 2 8" xfId="20721" xr:uid="{FC2258BC-18C9-405C-8145-E8914C4C8835}"/>
    <cellStyle name="Totaal 12 2 2 8 2" xfId="46836" xr:uid="{16D0783C-937D-40DA-A6FF-E482A787399E}"/>
    <cellStyle name="Totaal 12 2 2 9" xfId="27704" xr:uid="{A7E7B706-2AB7-45D6-85AE-AE8E5D56E227}"/>
    <cellStyle name="Totaal 12 2 2 9 2" xfId="53593" xr:uid="{CCB8DA17-9FDB-46B0-8187-79EA2E5C4A4E}"/>
    <cellStyle name="Totaal 12 2 3" xfId="1756" xr:uid="{5A9C506F-C9E3-4EEA-80D7-04FC710A28D5}"/>
    <cellStyle name="Totaal 12 2 3 2" xfId="3081" xr:uid="{5453F95E-DB73-46C2-B8ED-6C98A02408A4}"/>
    <cellStyle name="Totaal 12 2 3 2 2" xfId="5684" xr:uid="{CC2706A5-2B70-4B8A-97D5-59FD7A0D8547}"/>
    <cellStyle name="Totaal 12 2 3 2 2 2" xfId="22935" xr:uid="{82A96FA5-00B3-4D27-96D1-57BC04FC0B73}"/>
    <cellStyle name="Totaal 12 2 3 2 2 2 2" xfId="48883" xr:uid="{4021364F-68C0-4DF4-ACF1-0A0BDD6548E1}"/>
    <cellStyle name="Totaal 12 2 3 2 2 3" xfId="32543" xr:uid="{16A43522-BF85-44AE-9EAB-356766C0DF4C}"/>
    <cellStyle name="Totaal 12 2 3 2 3" xfId="17848" xr:uid="{203EBA8B-51FC-4737-81D3-BCA5C71D57F7}"/>
    <cellStyle name="Totaal 12 2 3 2 3 2" xfId="24031" xr:uid="{17E67B36-1546-47A5-B460-40A974302CDC}"/>
    <cellStyle name="Totaal 12 2 3 2 3 2 2" xfId="49979" xr:uid="{CE1DCD24-CF06-4A76-9B0E-97D28B7D2291}"/>
    <cellStyle name="Totaal 12 2 3 2 3 3" xfId="44010" xr:uid="{7ADF1BBD-587D-4334-BB9B-DED6362E64FA}"/>
    <cellStyle name="Totaal 12 2 3 2 4" xfId="18034" xr:uid="{AD87AE34-3884-4F9C-ABEC-4B8DF2CAD964}"/>
    <cellStyle name="Totaal 12 2 3 2 4 2" xfId="24553" xr:uid="{CF513846-0EF8-492D-9419-5E44BE600CD7}"/>
    <cellStyle name="Totaal 12 2 3 2 4 2 2" xfId="50501" xr:uid="{2917639A-CF1E-4706-AF57-B6C5E6DFA73C}"/>
    <cellStyle name="Totaal 12 2 3 2 4 3" xfId="44196" xr:uid="{37FA1D93-15AE-4347-8710-D13F322417D4}"/>
    <cellStyle name="Totaal 12 2 3 2 5" xfId="20402" xr:uid="{9B925802-E0B8-4E5F-8516-AFFFC004D98D}"/>
    <cellStyle name="Totaal 12 2 3 2 5 2" xfId="26945" xr:uid="{39711B46-5926-405E-9039-0FB968116671}"/>
    <cellStyle name="Totaal 12 2 3 2 5 2 2" xfId="52893" xr:uid="{76E0710A-BF6C-4670-9DFC-D0706EA0883B}"/>
    <cellStyle name="Totaal 12 2 3 2 5 3" xfId="46564" xr:uid="{0BB65E0C-5166-4497-A893-0866EDBAAB7D}"/>
    <cellStyle name="Totaal 12 2 3 2 6" xfId="20980" xr:uid="{BF656575-C636-4721-9CC5-5BF7D8313266}"/>
    <cellStyle name="Totaal 12 2 3 2 6 2" xfId="47035" xr:uid="{8B4277EF-48D2-47F0-AB8D-7F0FA02FBDF9}"/>
    <cellStyle name="Totaal 12 2 3 2 7" xfId="30114" xr:uid="{10A7B5FE-0893-43FC-81B7-721BF2657CA0}"/>
    <cellStyle name="Totaal 12 2 3 3" xfId="2331" xr:uid="{78EFEC6A-42F5-4497-A4C3-9DD9F0C87642}"/>
    <cellStyle name="Totaal 12 2 3 3 2" xfId="22256" xr:uid="{E8FD3B2C-FE8E-47AC-AFAA-54C4AF9ED181}"/>
    <cellStyle name="Totaal 12 2 3 3 2 2" xfId="48245" xr:uid="{A753B91D-9B5F-4BEE-AE7B-C4F48D980CC0}"/>
    <cellStyle name="Totaal 12 2 3 3 3" xfId="14145" xr:uid="{D4C1EDA9-6FDD-4011-B2EF-7831D5FC1BF2}"/>
    <cellStyle name="Totaal 12 2 3 3 3 2" xfId="40519" xr:uid="{4E060038-CD08-4306-A8CD-6120F3F681EF}"/>
    <cellStyle name="Totaal 12 2 3 3 4" xfId="29886" xr:uid="{AD805200-E878-42A6-B035-A268C1D7B2F1}"/>
    <cellStyle name="Totaal 12 2 3 4" xfId="4934" xr:uid="{CCC8D0AD-A35D-4607-866E-E6BA5912F2C1}"/>
    <cellStyle name="Totaal 12 2 3 4 2" xfId="23227" xr:uid="{9AB8271F-CBBD-4888-ACFB-FBE721A30261}"/>
    <cellStyle name="Totaal 12 2 3 4 2 2" xfId="49175" xr:uid="{16ED95E8-E4A4-4AAA-A37C-F750175D6622}"/>
    <cellStyle name="Totaal 12 2 3 4 3" xfId="31797" xr:uid="{67DF2E30-FDCB-4C67-B7B1-8B35471B4C7B}"/>
    <cellStyle name="Totaal 12 2 3 5" xfId="17433" xr:uid="{E5A8FD77-C129-4786-B856-6BBD49B246CD}"/>
    <cellStyle name="Totaal 12 2 3 5 2" xfId="23114" xr:uid="{DA88ACE9-B923-4186-B565-B96F65AF9740}"/>
    <cellStyle name="Totaal 12 2 3 5 2 2" xfId="49062" xr:uid="{DD524CC2-3812-4885-BCA3-898A0617E78F}"/>
    <cellStyle name="Totaal 12 2 3 5 3" xfId="43595" xr:uid="{1489A316-63FB-45C8-8A53-3D23912867AC}"/>
    <cellStyle name="Totaal 12 2 3 6" xfId="19711" xr:uid="{773C91BE-BAAD-446F-86FC-05DF49D08B3E}"/>
    <cellStyle name="Totaal 12 2 3 6 2" xfId="26222" xr:uid="{F8C58AEE-4728-4767-922E-8472DF389286}"/>
    <cellStyle name="Totaal 12 2 3 6 2 2" xfId="52170" xr:uid="{F13B644F-21C2-41C3-BCF7-3DD39E7F4518}"/>
    <cellStyle name="Totaal 12 2 3 6 3" xfId="45873" xr:uid="{B14D5C39-9E77-4F9E-B612-36C002AB1CE9}"/>
    <cellStyle name="Totaal 12 2 3 7" xfId="20771" xr:uid="{92367E2B-7731-481E-ABBC-805A6E3B91EE}"/>
    <cellStyle name="Totaal 12 2 3 7 2" xfId="46867" xr:uid="{F52B9ACF-0FA1-41FF-A3CA-25D0BA6704C9}"/>
    <cellStyle name="Totaal 12 2 3 8" xfId="28833" xr:uid="{AD80B4A2-F314-4C14-96CF-DBC4B91FAC6B}"/>
    <cellStyle name="Totaal 12 2 3 8 2" xfId="54705" xr:uid="{87B86471-98F4-42CC-8FD8-D8FB625C1C8D}"/>
    <cellStyle name="Totaal 12 2 4" xfId="1997" xr:uid="{64B913AE-18A4-4E1E-BF4F-E1E73DEB49C9}"/>
    <cellStyle name="Totaal 12 2 4 2" xfId="10237" xr:uid="{D1C15CD8-8A7B-48BC-B0C1-A50AC2F291D7}"/>
    <cellStyle name="Totaal 12 2 4 2 2" xfId="22409" xr:uid="{F6E0712A-588D-4939-A55B-168DFB5585C3}"/>
    <cellStyle name="Totaal 12 2 4 2 2 2" xfId="48357" xr:uid="{A0D01781-CE7C-4F5C-8DEC-59F8E353F415}"/>
    <cellStyle name="Totaal 12 2 4 2 3" xfId="36790" xr:uid="{D04FA6E0-4ECE-48DB-A5E1-47C03102C9A5}"/>
    <cellStyle name="Totaal 12 2 4 3" xfId="17566" xr:uid="{86136141-A5A2-45F4-B57F-D7549D56DE5C}"/>
    <cellStyle name="Totaal 12 2 4 3 2" xfId="23374" xr:uid="{7E179AFB-A548-464F-A175-436E3C73D433}"/>
    <cellStyle name="Totaal 12 2 4 3 2 2" xfId="49322" xr:uid="{E4CF7E2A-97C8-4534-9B79-78639A247ACD}"/>
    <cellStyle name="Totaal 12 2 4 3 3" xfId="43728" xr:uid="{0BC4955C-BA87-4AB6-8539-FB104821513D}"/>
    <cellStyle name="Totaal 12 2 4 4" xfId="16300" xr:uid="{AACF2B1F-6F68-4ACB-8B21-EDB96431D0FB}"/>
    <cellStyle name="Totaal 12 2 4 4 2" xfId="21376" xr:uid="{CA61B29E-5ED1-4810-9F9B-D3A49CB20C7C}"/>
    <cellStyle name="Totaal 12 2 4 4 2 2" xfId="47431" xr:uid="{132EC16E-852D-41F6-B0B2-FBD352E075B9}"/>
    <cellStyle name="Totaal 12 2 4 4 3" xfId="42469" xr:uid="{74D6D535-4730-4985-A069-03D37B77C95B}"/>
    <cellStyle name="Totaal 12 2 4 5" xfId="19845" xr:uid="{C0FD8180-B639-46BC-8DA6-AC60EEBF0E61}"/>
    <cellStyle name="Totaal 12 2 4 5 2" xfId="26340" xr:uid="{A2A9D763-27BD-4D0A-89AB-D2FAEBA74244}"/>
    <cellStyle name="Totaal 12 2 4 5 2 2" xfId="52288" xr:uid="{D9FA4302-BA41-4E06-978D-99EEB2C2FE9C}"/>
    <cellStyle name="Totaal 12 2 4 5 3" xfId="46007" xr:uid="{C7A8DB02-0380-43B6-9538-00D5294AB1A7}"/>
    <cellStyle name="Totaal 12 2 4 6" xfId="20855" xr:uid="{ADA5218A-C32A-40D9-BAA0-194D2CBAFF34}"/>
    <cellStyle name="Totaal 12 2 4 6 2" xfId="46910" xr:uid="{AA4FB22D-DEF1-47AD-865F-C369BE5F6DC2}"/>
    <cellStyle name="Totaal 12 2 4 7" xfId="9302" xr:uid="{AEAAB542-B5EE-4C51-BF87-89AA2AC60FEF}"/>
    <cellStyle name="Totaal 12 2 4 7 2" xfId="35875" xr:uid="{410DAB7D-195C-4898-9F0A-BF74AD4C9BD1}"/>
    <cellStyle name="Totaal 12 2 4 8" xfId="29583" xr:uid="{8661D256-BB85-46EC-AE7E-BEE65A75D761}"/>
    <cellStyle name="Totaal 12 2 5" xfId="13379" xr:uid="{7D9C3DCF-A9F3-4F49-8CC8-BEF278099719}"/>
    <cellStyle name="Totaal 12 2 5 2" xfId="21656" xr:uid="{B61BBC9A-B91F-4F7A-B6F4-96D4DCE1BDFB}"/>
    <cellStyle name="Totaal 12 2 5 2 2" xfId="47699" xr:uid="{3A835C56-9443-4441-B3B1-8966E2FAFAFB}"/>
    <cellStyle name="Totaal 12 2 5 3" xfId="39773" xr:uid="{D8CE2779-FC54-49F6-8A8D-05AF6DA65C47}"/>
    <cellStyle name="Totaal 12 2 6" xfId="9494" xr:uid="{C68638ED-A98B-41E6-BA6D-97DA24010E0E}"/>
    <cellStyle name="Totaal 12 2 6 2" xfId="22491" xr:uid="{2D185940-FCF9-4690-A738-4B4A7D522868}"/>
    <cellStyle name="Totaal 12 2 6 2 2" xfId="48439" xr:uid="{50BA4B09-C3A6-4FCF-B715-7857D1E50841}"/>
    <cellStyle name="Totaal 12 2 6 3" xfId="36057" xr:uid="{156B0717-8179-4745-96EF-3E2ACE2B867B}"/>
    <cellStyle name="Totaal 12 2 7" xfId="7447" xr:uid="{A80B897A-B025-479D-A6DE-26E87EEA6FC6}"/>
    <cellStyle name="Totaal 12 2 7 2" xfId="23935" xr:uid="{E1238FDA-3F72-4E4A-B850-4D6997CCC2BB}"/>
    <cellStyle name="Totaal 12 2 7 2 2" xfId="49883" xr:uid="{4DF27272-1C2E-4CC8-843F-0D551D9C8400}"/>
    <cellStyle name="Totaal 12 2 7 3" xfId="34153" xr:uid="{947B50A4-ABBA-45DA-A2F3-3D9B2A2BF9C9}"/>
    <cellStyle name="Totaal 12 2 8" xfId="16245" xr:uid="{C8223D7C-12CE-4CE8-87EA-89A0355AEBA3}"/>
    <cellStyle name="Totaal 12 2 8 2" xfId="21272" xr:uid="{FCB4F993-62D9-41F1-9C52-9FDBCDA594FB}"/>
    <cellStyle name="Totaal 12 2 8 2 2" xfId="47327" xr:uid="{E1C49469-7C71-499D-AA74-8F70AC4BC2FC}"/>
    <cellStyle name="Totaal 12 2 8 3" xfId="42414" xr:uid="{C6CBF0D3-4D8F-47F2-ABC6-A8FB4B610136}"/>
    <cellStyle name="Totaal 12 2 9" xfId="20510" xr:uid="{A7A6D45A-A3A5-4F53-9123-2C50DA2004B0}"/>
    <cellStyle name="Totaal 12 2 9 2" xfId="27063" xr:uid="{A669A7A2-1CDB-43C0-B60B-088F964D0E91}"/>
    <cellStyle name="Totaal 12 2 9 2 2" xfId="53001" xr:uid="{EB1A2B73-DE46-4B8C-B0CE-70D433465758}"/>
    <cellStyle name="Totaal 12 2 9 3" xfId="46672" xr:uid="{13C07B2B-FB19-4B7C-82A1-498155C9DADB}"/>
    <cellStyle name="Totaal 12 3" xfId="778" xr:uid="{00000000-0005-0000-0000-000047040000}"/>
    <cellStyle name="Totaal 12 3 10" xfId="20649" xr:uid="{867A9714-1F5E-44F2-964C-174ECEFB812E}"/>
    <cellStyle name="Totaal 12 3 10 2" xfId="46774" xr:uid="{1CD80F15-0845-46BE-B987-0B2895C010CA}"/>
    <cellStyle name="Totaal 12 3 11" xfId="27144" xr:uid="{8423CB43-1D1A-46DA-8AEB-CA931716377D}"/>
    <cellStyle name="Totaal 12 3 11 2" xfId="53042" xr:uid="{DF75D72D-BF5E-4928-877F-70B8F0B2BBFF}"/>
    <cellStyle name="Totaal 12 3 12" xfId="28078" xr:uid="{0DE67D72-3BE4-4D8E-993E-D1ECF142587D}"/>
    <cellStyle name="Totaal 12 3 12 2" xfId="53960" xr:uid="{96C67F29-451D-47A0-AE41-5E24F0EE615F}"/>
    <cellStyle name="Totaal 12 3 2" xfId="1165" xr:uid="{00000000-0005-0000-0000-000048040000}"/>
    <cellStyle name="Totaal 12 3 2 10" xfId="28461" xr:uid="{D6E4C2B8-52DB-4E8A-993F-1376F00C1424}"/>
    <cellStyle name="Totaal 12 3 2 10 2" xfId="54340" xr:uid="{1755AE9A-8313-4696-88ED-B5E57D68AC7A}"/>
    <cellStyle name="Totaal 12 3 2 2" xfId="2715" xr:uid="{8839F537-0073-482E-9E6A-0A69FE3B1012}"/>
    <cellStyle name="Totaal 12 3 2 2 2" xfId="3462" xr:uid="{00E07ACE-A008-4C3D-A7D5-8D7B75084955}"/>
    <cellStyle name="Totaal 12 3 2 2 2 2" xfId="6065" xr:uid="{D1169A65-C40D-4D9A-902A-CF92A9ACED1A}"/>
    <cellStyle name="Totaal 12 3 2 2 2 2 2" xfId="32924" xr:uid="{8280912E-984D-41EE-AC2C-6D1A8E163B06}"/>
    <cellStyle name="Totaal 12 3 2 2 2 3" xfId="22751" xr:uid="{395C9CEE-74C5-472D-B2ED-0FEECC1D3905}"/>
    <cellStyle name="Totaal 12 3 2 2 2 3 2" xfId="48699" xr:uid="{A2035E3E-DF94-43A1-B478-4777E6EF3188}"/>
    <cellStyle name="Totaal 12 3 2 2 2 4" xfId="30495" xr:uid="{22A2A3F9-2E33-4C51-A5A0-0358061690E4}"/>
    <cellStyle name="Totaal 12 3 2 2 3" xfId="5318" xr:uid="{DA8F40B8-B8C2-4D35-9B14-15FBCE1E977A}"/>
    <cellStyle name="Totaal 12 3 2 2 3 2" xfId="23809" xr:uid="{883B9170-BF98-49A2-9DD6-1AB2B9850591}"/>
    <cellStyle name="Totaal 12 3 2 2 3 2 2" xfId="49757" xr:uid="{574AC027-9197-4196-A9B3-194444DE5820}"/>
    <cellStyle name="Totaal 12 3 2 2 3 3" xfId="32178" xr:uid="{61A96511-1754-4953-AAD7-B8CEB9B3CD8C}"/>
    <cellStyle name="Totaal 12 3 2 2 4" xfId="11267" xr:uid="{34A92043-3F2E-44CF-8BD9-7CF4A672D712}"/>
    <cellStyle name="Totaal 12 3 2 2 4 2" xfId="24343" xr:uid="{1FA16CE8-F933-45E4-8B2D-466D4B15CC3E}"/>
    <cellStyle name="Totaal 12 3 2 2 4 2 2" xfId="50291" xr:uid="{52D24FFE-1D36-40E1-8F47-05C434C1979B}"/>
    <cellStyle name="Totaal 12 3 2 2 4 3" xfId="37797" xr:uid="{834A0DF8-ACC3-44FD-AFC4-33DD8A9F1138}"/>
    <cellStyle name="Totaal 12 3 2 2 5" xfId="20218" xr:uid="{A92ADA44-33BB-493D-B643-8B5AB14F65C0}"/>
    <cellStyle name="Totaal 12 3 2 2 5 2" xfId="26735" xr:uid="{3AB8640F-6449-4D64-A3F8-D3269441D1CD}"/>
    <cellStyle name="Totaal 12 3 2 2 5 2 2" xfId="52683" xr:uid="{56B72C5B-1E31-45CD-A046-C3312FF473CD}"/>
    <cellStyle name="Totaal 12 3 2 2 5 3" xfId="46380" xr:uid="{B8477D04-B4E9-4193-9141-1C4ADB41B704}"/>
    <cellStyle name="Totaal 12 3 2 2 6" xfId="20950" xr:uid="{FBAA0124-7AF5-43E0-9283-385454CB6857}"/>
    <cellStyle name="Totaal 12 3 2 2 6 2" xfId="47005" xr:uid="{6E386F27-5EF0-4435-A0EE-D3A0F1DA074F}"/>
    <cellStyle name="Totaal 12 3 2 2 7" xfId="29217" xr:uid="{439C35E5-2560-42AE-A721-98EA035B8D21}"/>
    <cellStyle name="Totaal 12 3 2 2 7 2" xfId="55086" xr:uid="{ED05B668-EBF3-4713-935D-D658F0D20085}"/>
    <cellStyle name="Totaal 12 3 2 3" xfId="4582" xr:uid="{0E60A7C3-433A-4EB2-9442-6B8CB4E5FCEC}"/>
    <cellStyle name="Totaal 12 3 2 3 2" xfId="22050" xr:uid="{9F39B3A7-C345-4474-851A-D8BDC0075053}"/>
    <cellStyle name="Totaal 12 3 2 3 2 2" xfId="48058" xr:uid="{CB89C62A-FD95-4C32-B926-5109027EED77}"/>
    <cellStyle name="Totaal 12 3 2 3 3" xfId="10591" xr:uid="{F0BAF1F6-6FDC-45C4-A587-194AF50F9061}"/>
    <cellStyle name="Totaal 12 3 2 3 3 2" xfId="37141" xr:uid="{DB28D0F8-F8DF-4FB8-818A-B2C20CDE5655}"/>
    <cellStyle name="Totaal 12 3 2 3 4" xfId="31462" xr:uid="{A1BCBA01-43A5-4D04-AB6F-6B704B9E0C6E}"/>
    <cellStyle name="Totaal 12 3 2 4" xfId="13763" xr:uid="{28E1ADB1-DA4A-48E3-BAD0-0959CA61388C}"/>
    <cellStyle name="Totaal 12 3 2 4 2" xfId="22996" xr:uid="{607C1387-CC63-49E8-9333-B8255E1627FB}"/>
    <cellStyle name="Totaal 12 3 2 4 2 2" xfId="48944" xr:uid="{260FF49C-B95D-4714-8B4A-901F801803ED}"/>
    <cellStyle name="Totaal 12 3 2 4 3" xfId="40154" xr:uid="{A6C9E491-6842-4647-86BE-58A0B21A8841}"/>
    <cellStyle name="Totaal 12 3 2 5" xfId="15645" xr:uid="{02DE047F-3173-4E0C-B0E4-B39430E5C6C9}"/>
    <cellStyle name="Totaal 12 3 2 5 2" xfId="23746" xr:uid="{ABB1EA1E-CF5D-4412-8018-C056C3B1B53F}"/>
    <cellStyle name="Totaal 12 3 2 5 2 2" xfId="49694" xr:uid="{4EFF41C3-2A26-4654-B7EF-3178D4BAD828}"/>
    <cellStyle name="Totaal 12 3 2 5 3" xfId="41865" xr:uid="{DEF9A0CB-8846-4389-A095-18BC715B6796}"/>
    <cellStyle name="Totaal 12 3 2 6" xfId="9878" xr:uid="{9B16F4AA-9CF9-4F8E-B097-F81470688CCA}"/>
    <cellStyle name="Totaal 12 3 2 6 2" xfId="26012" xr:uid="{AA800D8F-BBD3-4EF0-A7DF-10F4D9691CA0}"/>
    <cellStyle name="Totaal 12 3 2 6 2 2" xfId="51960" xr:uid="{3A881C66-3A3F-4738-8BE9-F3A809C29CBD}"/>
    <cellStyle name="Totaal 12 3 2 6 3" xfId="36438" xr:uid="{AD9492AE-0293-4DA3-BDB8-2D8A32739E47}"/>
    <cellStyle name="Totaal 12 3 2 7" xfId="7581" xr:uid="{2C2A6199-49CF-4002-AB60-9D533E7FA948}"/>
    <cellStyle name="Totaal 12 3 2 7 2" xfId="34262" xr:uid="{6F52B406-0BBE-47B1-9C5C-20093E2DDF4D}"/>
    <cellStyle name="Totaal 12 3 2 8" xfId="20722" xr:uid="{EE074BE3-D0F3-4C48-BD0D-BD155E393E85}"/>
    <cellStyle name="Totaal 12 3 2 8 2" xfId="46837" xr:uid="{8D8E707A-8815-4652-A9E6-6B313A83ABD6}"/>
    <cellStyle name="Totaal 12 3 2 9" xfId="27705" xr:uid="{EF4B54C5-EA18-45E9-8CF6-C4C1ECBC4016}"/>
    <cellStyle name="Totaal 12 3 2 9 2" xfId="53594" xr:uid="{CA5248A2-E8A9-47EE-B656-DEB13FEC65A8}"/>
    <cellStyle name="Totaal 12 3 3" xfId="1757" xr:uid="{748F27EA-D329-4338-9427-B412943D77DE}"/>
    <cellStyle name="Totaal 12 3 3 2" xfId="3082" xr:uid="{05727AC2-64CA-483A-91BE-5ACD8D44CC77}"/>
    <cellStyle name="Totaal 12 3 3 2 2" xfId="5685" xr:uid="{623A4E4E-6FA3-4FAD-A084-C85E82C81CB1}"/>
    <cellStyle name="Totaal 12 3 3 2 2 2" xfId="22936" xr:uid="{0A0E39A9-C6F4-4866-B99E-16AEC0AE711E}"/>
    <cellStyle name="Totaal 12 3 3 2 2 2 2" xfId="48884" xr:uid="{F1F31EDA-D81B-46DE-B4C5-13D4A268973C}"/>
    <cellStyle name="Totaal 12 3 3 2 2 3" xfId="32544" xr:uid="{2624D12A-B6F2-4F86-B3EA-4056F3A3E280}"/>
    <cellStyle name="Totaal 12 3 3 2 3" xfId="17849" xr:uid="{009C7367-71A1-4745-8093-44C7E9C8C5AC}"/>
    <cellStyle name="Totaal 12 3 3 2 3 2" xfId="24032" xr:uid="{A957BD07-E6E7-4DFC-8EEA-26FC0E92B1F0}"/>
    <cellStyle name="Totaal 12 3 3 2 3 2 2" xfId="49980" xr:uid="{B334DD08-82D5-443F-A104-7041495B7797}"/>
    <cellStyle name="Totaal 12 3 3 2 3 3" xfId="44011" xr:uid="{53782D50-0A41-4EB0-BB35-E5C471E76307}"/>
    <cellStyle name="Totaal 12 3 3 2 4" xfId="18035" xr:uid="{3857A393-F7F7-40BA-BDED-E1FE99171EB8}"/>
    <cellStyle name="Totaal 12 3 3 2 4 2" xfId="24554" xr:uid="{BE7C5E16-6E34-4FD1-BAB0-6C9973DDB7A5}"/>
    <cellStyle name="Totaal 12 3 3 2 4 2 2" xfId="50502" xr:uid="{25651872-C494-4E17-B551-66B9CE58F20A}"/>
    <cellStyle name="Totaal 12 3 3 2 4 3" xfId="44197" xr:uid="{B44224A2-6F4F-46BD-AD50-E46C7D33F539}"/>
    <cellStyle name="Totaal 12 3 3 2 5" xfId="20403" xr:uid="{6783516F-94A1-4E83-BFC0-A0B2E330B91A}"/>
    <cellStyle name="Totaal 12 3 3 2 5 2" xfId="26946" xr:uid="{A6F667EE-67E3-4A52-ACF3-7FA3434AE719}"/>
    <cellStyle name="Totaal 12 3 3 2 5 2 2" xfId="52894" xr:uid="{28B3D6E0-835D-4964-B8A2-8B9B1190B44E}"/>
    <cellStyle name="Totaal 12 3 3 2 5 3" xfId="46565" xr:uid="{7278C436-E7E2-407A-AF8B-B088371A8568}"/>
    <cellStyle name="Totaal 12 3 3 2 6" xfId="20981" xr:uid="{7C1C456B-84FD-4594-B2DF-D411FF0107EF}"/>
    <cellStyle name="Totaal 12 3 3 2 6 2" xfId="47036" xr:uid="{96A44AB8-97CD-4D93-8E01-0580ED6F1A2B}"/>
    <cellStyle name="Totaal 12 3 3 2 7" xfId="30115" xr:uid="{F2E599B9-75F7-47A0-B604-5BC4EC5E8B3E}"/>
    <cellStyle name="Totaal 12 3 3 3" xfId="2332" xr:uid="{C370381E-1EC1-422D-A37A-7C2AB9725792}"/>
    <cellStyle name="Totaal 12 3 3 3 2" xfId="22257" xr:uid="{99FCB612-230D-4C07-872E-6246F7BDB2FD}"/>
    <cellStyle name="Totaal 12 3 3 3 2 2" xfId="48246" xr:uid="{29BF95B0-71DF-4B51-B2B5-8AE689ADC62E}"/>
    <cellStyle name="Totaal 12 3 3 3 3" xfId="14146" xr:uid="{E1677C7D-9C95-4AC5-A9F5-AE43D06C571A}"/>
    <cellStyle name="Totaal 12 3 3 3 3 2" xfId="40520" xr:uid="{11271F56-C7CD-4077-9410-62B9F408A93A}"/>
    <cellStyle name="Totaal 12 3 3 3 4" xfId="29887" xr:uid="{CE7B4E38-F9A7-4F16-9423-E473CAC0E3A2}"/>
    <cellStyle name="Totaal 12 3 3 4" xfId="4935" xr:uid="{866157AE-FDBC-4125-BBB7-B4E56BA7BB73}"/>
    <cellStyle name="Totaal 12 3 3 4 2" xfId="23228" xr:uid="{CAFBCB33-36C1-4A22-8DE3-B922EB997D5D}"/>
    <cellStyle name="Totaal 12 3 3 4 2 2" xfId="49176" xr:uid="{EA61EF2E-B0B4-438F-AD35-F5D58E8126FA}"/>
    <cellStyle name="Totaal 12 3 3 4 3" xfId="31798" xr:uid="{29F07A6B-B36F-4E49-9A62-E77A313335AB}"/>
    <cellStyle name="Totaal 12 3 3 5" xfId="16814" xr:uid="{A587D68F-56D5-4302-92BE-FC25B51E1F2F}"/>
    <cellStyle name="Totaal 12 3 3 5 2" xfId="22136" xr:uid="{F7C786C2-39B5-448C-A388-B65B9D68D1DF}"/>
    <cellStyle name="Totaal 12 3 3 5 2 2" xfId="48144" xr:uid="{0EF14974-2EC9-4234-A568-BBDB3C6A9815}"/>
    <cellStyle name="Totaal 12 3 3 5 3" xfId="42977" xr:uid="{827583B9-36AB-4C6D-8040-45A52040D3F1}"/>
    <cellStyle name="Totaal 12 3 3 6" xfId="19712" xr:uid="{5487618B-BE36-4A1A-B8A8-529D40A8BB95}"/>
    <cellStyle name="Totaal 12 3 3 6 2" xfId="26223" xr:uid="{396A2644-41E9-462A-BEA4-DB89CFE33052}"/>
    <cellStyle name="Totaal 12 3 3 6 2 2" xfId="52171" xr:uid="{35F33C95-5600-4634-BFEC-41195615872D}"/>
    <cellStyle name="Totaal 12 3 3 6 3" xfId="45874" xr:uid="{30D9ABAA-F32E-4FAE-B1E3-4C19676C2A90}"/>
    <cellStyle name="Totaal 12 3 3 7" xfId="20772" xr:uid="{5D5589F1-525B-4FD6-A6F0-A4F01D6B239A}"/>
    <cellStyle name="Totaal 12 3 3 7 2" xfId="46868" xr:uid="{8DE2DE10-B032-480C-B63E-65D472062D1B}"/>
    <cellStyle name="Totaal 12 3 3 8" xfId="28834" xr:uid="{7F83BD03-5753-49A8-8D97-5B1F1273F42E}"/>
    <cellStyle name="Totaal 12 3 3 8 2" xfId="54706" xr:uid="{BB97FBED-60D0-43AE-8756-1188BD07A61E}"/>
    <cellStyle name="Totaal 12 3 4" xfId="1998" xr:uid="{77149A49-CD11-4303-9EEB-D300CBE5EAB2}"/>
    <cellStyle name="Totaal 12 3 4 2" xfId="10238" xr:uid="{20CAA6B0-7C7E-4439-B12D-923E781BBCBE}"/>
    <cellStyle name="Totaal 12 3 4 2 2" xfId="22513" xr:uid="{AAB09D24-C19D-4E79-AC30-8D8107881CF0}"/>
    <cellStyle name="Totaal 12 3 4 2 2 2" xfId="48461" xr:uid="{C0DE0146-5D5F-447C-AF18-0F3B87EE4063}"/>
    <cellStyle name="Totaal 12 3 4 2 3" xfId="36791" xr:uid="{D5EB46EE-B449-4802-A18E-913802136FC5}"/>
    <cellStyle name="Totaal 12 3 4 3" xfId="17655" xr:uid="{41E6651A-B1F9-4FC9-9B37-78D906B9F2CC}"/>
    <cellStyle name="Totaal 12 3 4 3 2" xfId="23515" xr:uid="{3BFE57B3-D7DC-4884-9DFB-23A7756FF951}"/>
    <cellStyle name="Totaal 12 3 4 3 2 2" xfId="49463" xr:uid="{4BB49A59-3DFE-4093-8018-C58F9B6032F8}"/>
    <cellStyle name="Totaal 12 3 4 3 3" xfId="43817" xr:uid="{D6ED79C0-2E9A-4B37-9B96-37C70DEB234C}"/>
    <cellStyle name="Totaal 12 3 4 4" xfId="16410" xr:uid="{284243E1-2976-463F-B632-820110157E9E}"/>
    <cellStyle name="Totaal 12 3 4 4 2" xfId="21493" xr:uid="{17A1C4F5-43B2-4931-9105-678D78A0EBE1}"/>
    <cellStyle name="Totaal 12 3 4 4 2 2" xfId="47546" xr:uid="{7E261D41-3A10-440D-A3E6-3768E40334FF}"/>
    <cellStyle name="Totaal 12 3 4 4 3" xfId="42579" xr:uid="{0656B29B-41AD-44D2-98CF-420433D7A2D1}"/>
    <cellStyle name="Totaal 12 3 4 5" xfId="20015" xr:uid="{80CEACC2-F4C5-453A-971D-FCB5AA3B695E}"/>
    <cellStyle name="Totaal 12 3 4 5 2" xfId="26462" xr:uid="{C2941670-7D68-4881-AACE-4F530B3BB280}"/>
    <cellStyle name="Totaal 12 3 4 5 2 2" xfId="52410" xr:uid="{14923772-4885-46C8-B0AC-123611B35118}"/>
    <cellStyle name="Totaal 12 3 4 5 3" xfId="46177" xr:uid="{63AAE793-815C-4D2A-BD8F-BB039E4EA8E6}"/>
    <cellStyle name="Totaal 12 3 4 6" xfId="20887" xr:uid="{F7B8E5C8-29D8-4B8A-B608-E64249528E2B}"/>
    <cellStyle name="Totaal 12 3 4 6 2" xfId="46942" xr:uid="{B032E7E4-16AB-4841-93E9-D7C156A6404F}"/>
    <cellStyle name="Totaal 12 3 4 7" xfId="9303" xr:uid="{35C25F11-6F52-4FF3-9722-92B30D619A2E}"/>
    <cellStyle name="Totaal 12 3 4 7 2" xfId="35876" xr:uid="{880C246F-E3CA-4CBD-95B0-85BAB610744A}"/>
    <cellStyle name="Totaal 12 3 4 8" xfId="29584" xr:uid="{32C5AAF8-3691-42C2-8CD6-2D84AAD2DDBA}"/>
    <cellStyle name="Totaal 12 3 5" xfId="13380" xr:uid="{4EB5DF6C-AD7F-459E-BE11-2285892B7514}"/>
    <cellStyle name="Totaal 12 3 5 2" xfId="21797" xr:uid="{689147DF-4F15-4CD6-9A3D-A4E76A0EF399}"/>
    <cellStyle name="Totaal 12 3 5 2 2" xfId="47815" xr:uid="{F52C62E6-D0DC-4456-9B4D-09D586AE411E}"/>
    <cellStyle name="Totaal 12 3 5 3" xfId="39774" xr:uid="{DEA98EF7-85F5-4D88-933A-D90BB62B14BE}"/>
    <cellStyle name="Totaal 12 3 6" xfId="9495" xr:uid="{F2837DCE-1A0C-4161-9ABD-721740B304EB}"/>
    <cellStyle name="Totaal 12 3 6 2" xfId="21634" xr:uid="{3D8A6BD7-E296-40D6-A103-2489C1EA0C77}"/>
    <cellStyle name="Totaal 12 3 6 2 2" xfId="47677" xr:uid="{85F90FF3-53EA-4576-9EAA-00C8CEBC9300}"/>
    <cellStyle name="Totaal 12 3 6 3" xfId="36058" xr:uid="{06C8CC72-78F8-4F32-9B3C-D3A249CB4058}"/>
    <cellStyle name="Totaal 12 3 7" xfId="7448" xr:uid="{F0343448-E16B-4468-A8BC-AA5B519401A4}"/>
    <cellStyle name="Totaal 12 3 7 2" xfId="23084" xr:uid="{788F6CFE-4942-4EAA-A2C2-15ABB7083EA3}"/>
    <cellStyle name="Totaal 12 3 7 2 2" xfId="49032" xr:uid="{4A2BDAEB-0232-4D67-990E-A90CF6516B6A}"/>
    <cellStyle name="Totaal 12 3 7 3" xfId="34154" xr:uid="{BDFA3EA5-0EB5-4A98-B66C-88EB054082CF}"/>
    <cellStyle name="Totaal 12 3 8" xfId="16204" xr:uid="{0EBEE23C-F306-4CD9-A443-C2AB092B1182}"/>
    <cellStyle name="Totaal 12 3 8 2" xfId="21193" xr:uid="{456D0627-09D6-4630-B5C5-15DC454FE6AC}"/>
    <cellStyle name="Totaal 12 3 8 2 2" xfId="47248" xr:uid="{ACE07BD9-8C6D-4D90-B95C-654601585C6A}"/>
    <cellStyle name="Totaal 12 3 8 3" xfId="42373" xr:uid="{66BC7801-7A11-469B-9BFC-1EB8D513BDC0}"/>
    <cellStyle name="Totaal 12 3 9" xfId="20509" xr:uid="{830567CB-7A9B-42FD-BC41-63D267E90B8C}"/>
    <cellStyle name="Totaal 12 3 9 2" xfId="27062" xr:uid="{1C1F6A6F-5A0F-41C7-A611-382ECF285C74}"/>
    <cellStyle name="Totaal 12 3 9 2 2" xfId="53000" xr:uid="{731DB196-6C03-4CF7-BABF-E0B23FB200A3}"/>
    <cellStyle name="Totaal 12 3 9 3" xfId="46671" xr:uid="{50B7C05C-EFCD-4576-A170-3199AD3FA9B3}"/>
    <cellStyle name="Totaal 12 4" xfId="994" xr:uid="{00000000-0005-0000-0000-000049040000}"/>
    <cellStyle name="Totaal 12 4 10" xfId="28290" xr:uid="{FC1D9E98-7BCF-4CDB-9E52-40C3C0813474}"/>
    <cellStyle name="Totaal 12 4 10 2" xfId="54169" xr:uid="{BE4C94C7-BF34-4D99-B54C-2B21CF439FB4}"/>
    <cellStyle name="Totaal 12 4 2" xfId="2544" xr:uid="{01DA9334-FF85-4DEF-926D-F8939804277C}"/>
    <cellStyle name="Totaal 12 4 2 2" xfId="3291" xr:uid="{6350E926-291A-4935-B0A1-58CC14F39381}"/>
    <cellStyle name="Totaal 12 4 2 2 2" xfId="5894" xr:uid="{2C70AAD8-E3B9-40FE-8589-ACC50C117369}"/>
    <cellStyle name="Totaal 12 4 2 2 2 2" xfId="32753" xr:uid="{80CB7FA1-F8A9-40DA-B96A-F55ADB12E037}"/>
    <cellStyle name="Totaal 12 4 2 2 3" xfId="22640" xr:uid="{A2D39469-45BB-4A91-859E-498EFB566E8F}"/>
    <cellStyle name="Totaal 12 4 2 2 3 2" xfId="48588" xr:uid="{2C3A1EC8-2E40-4E00-AB68-63F1AA2BB70A}"/>
    <cellStyle name="Totaal 12 4 2 2 4" xfId="30324" xr:uid="{0994ED0F-EB68-4CE0-B7B5-423573C0DC91}"/>
    <cellStyle name="Totaal 12 4 2 3" xfId="5147" xr:uid="{D22D48D7-34A3-4224-821F-84F7EE63E579}"/>
    <cellStyle name="Totaal 12 4 2 3 2" xfId="23662" xr:uid="{964E7FC3-2383-447C-BD04-F4BFD2AF9700}"/>
    <cellStyle name="Totaal 12 4 2 3 2 2" xfId="49610" xr:uid="{3DA29B1C-2397-4A09-AF6B-5BE23636A8EB}"/>
    <cellStyle name="Totaal 12 4 2 3 3" xfId="32007" xr:uid="{827728BC-BF1B-4716-982B-A6AE97451B65}"/>
    <cellStyle name="Totaal 12 4 2 4" xfId="11096" xr:uid="{B5BF6597-5B62-4381-BAB7-6B1BFDE56230}"/>
    <cellStyle name="Totaal 12 4 2 4 2" xfId="24220" xr:uid="{98530859-F4CF-435D-B0B6-F3BF533B409B}"/>
    <cellStyle name="Totaal 12 4 2 4 2 2" xfId="50168" xr:uid="{0024EF6A-659D-4B94-A449-2085DCDF5322}"/>
    <cellStyle name="Totaal 12 4 2 4 3" xfId="37626" xr:uid="{81ADD183-31B6-42AF-BF8F-F03CF2155D73}"/>
    <cellStyle name="Totaal 12 4 2 5" xfId="20107" xr:uid="{4B33D5C4-14C1-4205-B17A-06185BE35B63}"/>
    <cellStyle name="Totaal 12 4 2 5 2" xfId="26612" xr:uid="{246D7860-F146-4E0A-B35C-DE756E359A2A}"/>
    <cellStyle name="Totaal 12 4 2 5 2 2" xfId="52560" xr:uid="{485EB998-0A0A-40C5-8C98-8CB9B239223A}"/>
    <cellStyle name="Totaal 12 4 2 5 3" xfId="46269" xr:uid="{C090A745-416C-4414-BB1F-F27299A7882C}"/>
    <cellStyle name="Totaal 12 4 2 6" xfId="20917" xr:uid="{9576549F-FDF1-49D8-A44A-71FB2F59FD4F}"/>
    <cellStyle name="Totaal 12 4 2 6 2" xfId="46972" xr:uid="{97A749B3-2A51-45D4-81DC-1AC85A337D32}"/>
    <cellStyle name="Totaal 12 4 2 7" xfId="29046" xr:uid="{55CA1408-31B1-4B63-9C9A-C644E7A3C0BC}"/>
    <cellStyle name="Totaal 12 4 2 7 2" xfId="54915" xr:uid="{5504F159-23E2-4AEE-A991-AA74F052FD40}"/>
    <cellStyle name="Totaal 12 4 3" xfId="4441" xr:uid="{32ABA3F6-2C9F-4FBE-9CB9-8315C412A34A}"/>
    <cellStyle name="Totaal 12 4 3 2" xfId="21940" xr:uid="{07099C79-D498-438B-BE32-F8BA41A6CD88}"/>
    <cellStyle name="Totaal 12 4 3 2 2" xfId="47948" xr:uid="{23EFA0F6-5566-416B-B3DF-B689567CD833}"/>
    <cellStyle name="Totaal 12 4 3 3" xfId="10420" xr:uid="{1A3EF161-6A6A-4790-AD67-69A2A077E656}"/>
    <cellStyle name="Totaal 12 4 3 3 2" xfId="36970" xr:uid="{72707733-38CD-4D5C-8F76-E184CC14C5D5}"/>
    <cellStyle name="Totaal 12 4 3 4" xfId="31321" xr:uid="{3522E515-AB75-40AB-993A-E220DA1988EE}"/>
    <cellStyle name="Totaal 12 4 4" xfId="13592" xr:uid="{527D0A20-650B-4471-B298-0F43C9CF43CD}"/>
    <cellStyle name="Totaal 12 4 4 2" xfId="21146" xr:uid="{06BFCF9A-9F83-4A99-A1DB-6D93154C7419}"/>
    <cellStyle name="Totaal 12 4 4 2 2" xfId="47201" xr:uid="{48B652D1-2F4C-4461-B8E2-16BC50CA6970}"/>
    <cellStyle name="Totaal 12 4 4 3" xfId="39983" xr:uid="{99409D8A-67C9-462E-98EF-4EC512A1E4DF}"/>
    <cellStyle name="Totaal 12 4 5" xfId="15690" xr:uid="{984ADECC-B796-49CE-B89B-015BC4CC0490}"/>
    <cellStyle name="Totaal 12 4 5 2" xfId="22502" xr:uid="{027B1B8D-717C-4AC5-99A9-5CE415E6BF3C}"/>
    <cellStyle name="Totaal 12 4 5 2 2" xfId="48450" xr:uid="{0AB39ABF-09A1-41BA-95FF-B7A68AEE76C7}"/>
    <cellStyle name="Totaal 12 4 5 3" xfId="41910" xr:uid="{0C2EE314-D9B4-4136-99D7-BBEC92E6CEDE}"/>
    <cellStyle name="Totaal 12 4 6" xfId="9707" xr:uid="{FB446000-F658-489B-86F4-30D51BB98601}"/>
    <cellStyle name="Totaal 12 4 6 2" xfId="23079" xr:uid="{7C33A23A-FD69-4ED8-AF26-D3ED69A6B357}"/>
    <cellStyle name="Totaal 12 4 6 2 2" xfId="49027" xr:uid="{C77C06AB-63D0-4474-A771-BC9DE57EA045}"/>
    <cellStyle name="Totaal 12 4 6 3" xfId="36267" xr:uid="{6759A2D2-962C-47CA-BE1F-653261A29B4D}"/>
    <cellStyle name="Totaal 12 4 7" xfId="7626" xr:uid="{63828AAE-70FA-4EE1-B8F0-03E387934A18}"/>
    <cellStyle name="Totaal 12 4 7 2" xfId="34307" xr:uid="{5FA5AEC7-EE6A-42F9-BD61-6F16BACE4520}"/>
    <cellStyle name="Totaal 12 4 8" xfId="20689" xr:uid="{85BE1DE6-9756-4343-BAB3-0CD5100C5793}"/>
    <cellStyle name="Totaal 12 4 8 2" xfId="46804" xr:uid="{C20CE045-6474-4888-A6DD-CBB5017864FE}"/>
    <cellStyle name="Totaal 12 4 9" xfId="27534" xr:uid="{9512BB3C-23EE-449C-9C56-C8787CBEA1E1}"/>
    <cellStyle name="Totaal 12 4 9 2" xfId="53423" xr:uid="{C25115F0-6399-4AF7-8E86-A56547DE35A8}"/>
    <cellStyle name="Totaal 12 5" xfId="964" xr:uid="{00000000-0005-0000-0000-00004A040000}"/>
    <cellStyle name="Totaal 12 5 10" xfId="28260" xr:uid="{F2B1759A-A02B-4169-B2DD-38385AC517DF}"/>
    <cellStyle name="Totaal 12 5 10 2" xfId="54139" xr:uid="{DC9D7550-E9A0-4851-9593-1D07FEAE80D6}"/>
    <cellStyle name="Totaal 12 5 2" xfId="2514" xr:uid="{8C51A958-7C4B-4C74-A7E1-9AD296201DCA}"/>
    <cellStyle name="Totaal 12 5 2 2" xfId="3261" xr:uid="{2576DF7D-1D02-4B24-B167-A64B73EE28F1}"/>
    <cellStyle name="Totaal 12 5 2 2 2" xfId="5864" xr:uid="{D1DADB07-6104-45D7-AFED-A51E997C213D}"/>
    <cellStyle name="Totaal 12 5 2 2 2 2" xfId="32723" xr:uid="{6374BB91-AA43-4F88-8CCA-41840CD1C83D}"/>
    <cellStyle name="Totaal 12 5 2 2 3" xfId="22610" xr:uid="{7AE4158A-E554-43A2-9A74-A7C6AB4D7F45}"/>
    <cellStyle name="Totaal 12 5 2 2 3 2" xfId="48558" xr:uid="{BCF5DCFD-E7A9-4ED7-841F-22C9D046DCE8}"/>
    <cellStyle name="Totaal 12 5 2 2 4" xfId="30294" xr:uid="{4F1EEEE9-3ED0-475A-A460-BEB1273550E7}"/>
    <cellStyle name="Totaal 12 5 2 3" xfId="5117" xr:uid="{71D08F97-A9DF-478E-8705-C3A1F811E167}"/>
    <cellStyle name="Totaal 12 5 2 3 2" xfId="23632" xr:uid="{9B416A0E-E16C-4D51-96E7-38DB74729613}"/>
    <cellStyle name="Totaal 12 5 2 3 2 2" xfId="49580" xr:uid="{267DA75A-C303-4456-8634-098E0D7974AB}"/>
    <cellStyle name="Totaal 12 5 2 3 3" xfId="31977" xr:uid="{ADCBD67B-E9A7-4632-A6DA-E551E4ADA924}"/>
    <cellStyle name="Totaal 12 5 2 4" xfId="11066" xr:uid="{A7E9F9D9-EACB-4DE6-97E3-2741EAEF0521}"/>
    <cellStyle name="Totaal 12 5 2 4 2" xfId="24190" xr:uid="{4B2AEC08-223A-4DEA-8A5E-7B8AFC659DA6}"/>
    <cellStyle name="Totaal 12 5 2 4 2 2" xfId="50138" xr:uid="{084099A8-AD0B-4B26-A6F6-CA0950AAE7D5}"/>
    <cellStyle name="Totaal 12 5 2 4 3" xfId="37596" xr:uid="{1E9CF4A9-9D65-494D-8F56-829CCC7362C2}"/>
    <cellStyle name="Totaal 12 5 2 5" xfId="20077" xr:uid="{FB1C3154-DA31-49E1-B3F2-5BB27857F1FB}"/>
    <cellStyle name="Totaal 12 5 2 5 2" xfId="26582" xr:uid="{9BC6CABB-A92E-4A69-AC94-45D82CADA212}"/>
    <cellStyle name="Totaal 12 5 2 5 2 2" xfId="52530" xr:uid="{FDEBBCE6-1986-4A8A-9553-7F6D586A26E5}"/>
    <cellStyle name="Totaal 12 5 2 5 3" xfId="46239" xr:uid="{285D3537-141B-4805-B614-C2F2CD67546C}"/>
    <cellStyle name="Totaal 12 5 2 6" xfId="20902" xr:uid="{8312BA6A-0C2F-4041-BFDE-A74013DDCECD}"/>
    <cellStyle name="Totaal 12 5 2 6 2" xfId="46957" xr:uid="{B3BA8B78-1120-40A3-BE91-798FD7739468}"/>
    <cellStyle name="Totaal 12 5 2 7" xfId="29016" xr:uid="{37B1E673-ECFF-4E40-9A56-4FE92CECB5C6}"/>
    <cellStyle name="Totaal 12 5 2 7 2" xfId="54885" xr:uid="{99059864-B304-44A4-AEC9-04CDCB6C56E4}"/>
    <cellStyle name="Totaal 12 5 3" xfId="4426" xr:uid="{E0EC4BEE-0F32-4519-8A90-EC33AE28A2AE}"/>
    <cellStyle name="Totaal 12 5 3 2" xfId="21910" xr:uid="{2EBE421C-FFEC-4CBD-89DF-86CB09E8A9E7}"/>
    <cellStyle name="Totaal 12 5 3 2 2" xfId="47918" xr:uid="{C5989DCE-7D24-4560-8F54-76D46AADD482}"/>
    <cellStyle name="Totaal 12 5 3 3" xfId="10390" xr:uid="{55B326D2-EC75-4ECF-B5E4-3A959277D41C}"/>
    <cellStyle name="Totaal 12 5 3 3 2" xfId="36940" xr:uid="{056E1FC6-7C8E-44E3-AC7F-59860F6BA74C}"/>
    <cellStyle name="Totaal 12 5 3 4" xfId="31306" xr:uid="{CB19C588-B355-4B14-9F7A-9A6EBF63916D}"/>
    <cellStyle name="Totaal 12 5 4" xfId="13562" xr:uid="{486C8234-D5E3-407F-936C-F91082886225}"/>
    <cellStyle name="Totaal 12 5 4 2" xfId="21176" xr:uid="{0877D051-50F8-44CA-81FB-7ADBAA973DDC}"/>
    <cellStyle name="Totaal 12 5 4 2 2" xfId="47231" xr:uid="{FD405927-0994-42C4-B2BB-819ECD23FC19}"/>
    <cellStyle name="Totaal 12 5 4 3" xfId="39953" xr:uid="{A6310486-5AB5-4409-AF4A-990D8117962B}"/>
    <cellStyle name="Totaal 12 5 5" xfId="15932" xr:uid="{090DEBE9-A040-4600-9C53-3A8B81030602}"/>
    <cellStyle name="Totaal 12 5 5 2" xfId="23905" xr:uid="{20279607-E530-4970-8469-4B7780544B61}"/>
    <cellStyle name="Totaal 12 5 5 2 2" xfId="49853" xr:uid="{F75AC230-E7EC-4722-BC88-70C6F814895A}"/>
    <cellStyle name="Totaal 12 5 5 3" xfId="42113" xr:uid="{9FB61600-4D12-4750-995E-22D7A8B6BCFA}"/>
    <cellStyle name="Totaal 12 5 6" xfId="9677" xr:uid="{4FB0D576-79C4-40CA-AD5A-E08D5B729B89}"/>
    <cellStyle name="Totaal 12 5 6 2" xfId="24013" xr:uid="{135CB9E2-A05B-473C-BB5B-583F656001AF}"/>
    <cellStyle name="Totaal 12 5 6 2 2" xfId="49961" xr:uid="{6E63A8D8-1B0C-444C-9A35-AAE7988993F6}"/>
    <cellStyle name="Totaal 12 5 6 3" xfId="36237" xr:uid="{4EFC52E2-A5B9-46A1-AD73-DB1432EE30D5}"/>
    <cellStyle name="Totaal 12 5 7" xfId="7927" xr:uid="{A90F27E5-600E-4994-9BC3-961495EB3369}"/>
    <cellStyle name="Totaal 12 5 7 2" xfId="34569" xr:uid="{6A7E352B-077B-49BB-A4AD-F279BF932F72}"/>
    <cellStyle name="Totaal 12 5 8" xfId="20674" xr:uid="{23698650-9383-4A7C-9BE8-CE7027536B0B}"/>
    <cellStyle name="Totaal 12 5 8 2" xfId="46789" xr:uid="{D9C51016-2E0D-4476-831D-7CB86416B632}"/>
    <cellStyle name="Totaal 12 5 9" xfId="27504" xr:uid="{1F48A05F-604D-45AA-812C-28425AE655CD}"/>
    <cellStyle name="Totaal 12 5 9 2" xfId="53393" xr:uid="{B3F917DA-FE70-4D3A-AB44-4184703326E4}"/>
    <cellStyle name="Totaal 12 6" xfId="1040" xr:uid="{00000000-0005-0000-0000-00004B040000}"/>
    <cellStyle name="Totaal 12 6 10" xfId="28336" xr:uid="{E9C5E1EF-5881-4A77-B0C2-094F5CEB7F01}"/>
    <cellStyle name="Totaal 12 6 10 2" xfId="54215" xr:uid="{6135FC2A-281F-4E26-8E4C-527DB7744CC3}"/>
    <cellStyle name="Totaal 12 6 2" xfId="2590" xr:uid="{721C4C32-E2BF-489C-A0B8-863ADB0A3FE1}"/>
    <cellStyle name="Totaal 12 6 2 2" xfId="3337" xr:uid="{D6C0E77A-82B3-49E6-A3E9-0FC4D38AB9CB}"/>
    <cellStyle name="Totaal 12 6 2 2 2" xfId="5940" xr:uid="{072FB516-CBF5-4F71-AE42-14A456B9BCB2}"/>
    <cellStyle name="Totaal 12 6 2 2 2 2" xfId="32799" xr:uid="{E0A08A28-54FE-42A1-AAA7-30D8DD9250B6}"/>
    <cellStyle name="Totaal 12 6 2 2 3" xfId="22670" xr:uid="{3ABF4EA8-0CFF-49E2-9F0D-E4466E6DA122}"/>
    <cellStyle name="Totaal 12 6 2 2 3 2" xfId="48618" xr:uid="{90C9C13F-1F7F-45F3-940A-6F46FB078313}"/>
    <cellStyle name="Totaal 12 6 2 2 4" xfId="30370" xr:uid="{1B569CD5-FF88-4CDB-BC0B-971619812552}"/>
    <cellStyle name="Totaal 12 6 2 3" xfId="5193" xr:uid="{C9BE4BAC-10D7-48B8-B955-B778B1CBD7C2}"/>
    <cellStyle name="Totaal 12 6 2 3 2" xfId="23702" xr:uid="{BA48C346-A1C4-47C6-B153-47BD6D66FF96}"/>
    <cellStyle name="Totaal 12 6 2 3 2 2" xfId="49650" xr:uid="{1CB603F6-8925-4E22-93D5-E6C56C6B54FD}"/>
    <cellStyle name="Totaal 12 6 2 3 3" xfId="32053" xr:uid="{88BC79F1-8EF0-4D06-AD84-D3F641C71761}"/>
    <cellStyle name="Totaal 12 6 2 4" xfId="11142" xr:uid="{CB62B0C1-F0B7-46FA-B510-319469713981}"/>
    <cellStyle name="Totaal 12 6 2 4 2" xfId="24250" xr:uid="{C98A0ECE-76D9-4CDD-B4CD-964B5D80E87F}"/>
    <cellStyle name="Totaal 12 6 2 4 2 2" xfId="50198" xr:uid="{AB5F2457-45FB-4361-824D-E0AA7357C44E}"/>
    <cellStyle name="Totaal 12 6 2 4 3" xfId="37672" xr:uid="{D4D05BBB-8FAF-4C6C-BC0C-CC682F69A1E1}"/>
    <cellStyle name="Totaal 12 6 2 5" xfId="20153" xr:uid="{6C3DEA83-80C2-4E89-BDB3-C73896BD6443}"/>
    <cellStyle name="Totaal 12 6 2 5 2" xfId="26642" xr:uid="{BDE552E2-C61C-48F7-8041-3D53E44D4773}"/>
    <cellStyle name="Totaal 12 6 2 5 2 2" xfId="52590" xr:uid="{8110A145-5139-40E0-9661-394D3D38C5B9}"/>
    <cellStyle name="Totaal 12 6 2 5 3" xfId="46315" xr:uid="{096DD6E1-C7A1-4C8D-8576-4995DCF0C8AE}"/>
    <cellStyle name="Totaal 12 6 2 6" xfId="20932" xr:uid="{91C98E42-BC8A-4080-81DD-C54E53064325}"/>
    <cellStyle name="Totaal 12 6 2 6 2" xfId="46987" xr:uid="{2C124223-2205-45EE-9AEA-7030506E79E3}"/>
    <cellStyle name="Totaal 12 6 2 7" xfId="29092" xr:uid="{3070ED4A-026A-4DEA-840B-30D06A1B1FD8}"/>
    <cellStyle name="Totaal 12 6 2 7 2" xfId="54961" xr:uid="{08E8EB1D-C92B-4933-B133-6AAC4BD518EC}"/>
    <cellStyle name="Totaal 12 6 3" xfId="4472" xr:uid="{3FDC91C4-4F84-4CC9-8B77-D3E937B48902}"/>
    <cellStyle name="Totaal 12 6 3 2" xfId="21970" xr:uid="{353F5FCD-C480-49DA-ADF1-14FE489776DB}"/>
    <cellStyle name="Totaal 12 6 3 2 2" xfId="47978" xr:uid="{87DBC087-4AC1-45D5-92A1-23201792594A}"/>
    <cellStyle name="Totaal 12 6 3 3" xfId="10466" xr:uid="{97C5B8BF-9054-4214-B1E8-850D45D9724C}"/>
    <cellStyle name="Totaal 12 6 3 3 2" xfId="37016" xr:uid="{3456E953-6301-4D05-89EA-2683251D14BD}"/>
    <cellStyle name="Totaal 12 6 3 4" xfId="31352" xr:uid="{70AD28DA-1168-4D6B-B380-2C8D89590333}"/>
    <cellStyle name="Totaal 12 6 4" xfId="13638" xr:uid="{D9E3DF11-ED82-4985-8B20-4C7E807044A8}"/>
    <cellStyle name="Totaal 12 6 4 2" xfId="21106" xr:uid="{B8FAE1F5-70C0-485F-9122-DCBE0D34BE27}"/>
    <cellStyle name="Totaal 12 6 4 2 2" xfId="47161" xr:uid="{FAA0179E-559A-42B1-920F-45EED63D58FC}"/>
    <cellStyle name="Totaal 12 6 4 3" xfId="40029" xr:uid="{57A44CD8-0127-42FE-AF82-C90B6A676EAC}"/>
    <cellStyle name="Totaal 12 6 5" xfId="15978" xr:uid="{768D12D2-BADE-471F-AF92-40B782065D8F}"/>
    <cellStyle name="Totaal 12 6 5 2" xfId="23185" xr:uid="{2C2B38DF-B187-4C04-8C1F-767C1FAB6285}"/>
    <cellStyle name="Totaal 12 6 5 2 2" xfId="49133" xr:uid="{97800E40-6971-4A3F-8A37-15D6052304CE}"/>
    <cellStyle name="Totaal 12 6 5 3" xfId="42159" xr:uid="{7FB6B31B-2C9B-4089-9B85-FF6070FD05F2}"/>
    <cellStyle name="Totaal 12 6 6" xfId="9753" xr:uid="{90C9234F-A940-4503-BD96-1406645B8C8D}"/>
    <cellStyle name="Totaal 12 6 6 2" xfId="22126" xr:uid="{93A5B63A-5573-4C84-BF46-DA1300D3A819}"/>
    <cellStyle name="Totaal 12 6 6 2 2" xfId="48134" xr:uid="{E2164290-2A4E-4BC6-8FA1-E701466C5B38}"/>
    <cellStyle name="Totaal 12 6 6 3" xfId="36313" xr:uid="{C8D5B2E2-0203-49BE-9DC8-0C1C6B476307}"/>
    <cellStyle name="Totaal 12 6 7" xfId="7973" xr:uid="{A3DF6E29-F85F-4D7F-B23F-30C9A6D99F1B}"/>
    <cellStyle name="Totaal 12 6 7 2" xfId="34615" xr:uid="{C0390FE7-806A-40CD-9E76-2EEE7FCCC6F4}"/>
    <cellStyle name="Totaal 12 6 8" xfId="20704" xr:uid="{A681C75E-1C22-41D8-996F-95F8E96585D8}"/>
    <cellStyle name="Totaal 12 6 8 2" xfId="46819" xr:uid="{2A467185-62D9-4CBC-8BF6-F200FE535FE4}"/>
    <cellStyle name="Totaal 12 6 9" xfId="27580" xr:uid="{561697B1-3D32-4DF9-8F5B-FCB71E6F0F8B}"/>
    <cellStyle name="Totaal 12 6 9 2" xfId="53469" xr:uid="{61A56E95-034B-4BE0-94D3-AC1431F42E7C}"/>
    <cellStyle name="Totaal 12 7" xfId="1440" xr:uid="{8AAA5872-4874-4AD8-84AD-056B39739D39}"/>
    <cellStyle name="Totaal 12 7 2" xfId="2957" xr:uid="{DD7FF5BF-AC90-4F8A-96CD-74E5D96E5362}"/>
    <cellStyle name="Totaal 12 7 2 2" xfId="5560" xr:uid="{5F7A1045-7F04-4BCE-AB7B-EFD6951B2F28}"/>
    <cellStyle name="Totaal 12 7 2 2 2" xfId="22459" xr:uid="{0BA948A8-B459-4188-B1FE-E3E6E415B2EB}"/>
    <cellStyle name="Totaal 12 7 2 2 2 2" xfId="48407" xr:uid="{37339240-377C-49A0-8CB8-56C2315477D0}"/>
    <cellStyle name="Totaal 12 7 2 2 3" xfId="32419" xr:uid="{A426E303-9ECA-436D-B2E0-77FED33924B5}"/>
    <cellStyle name="Totaal 12 7 2 3" xfId="17613" xr:uid="{2AF26615-6349-47DD-9072-EB6FF0A14A83}"/>
    <cellStyle name="Totaal 12 7 2 3 2" xfId="23436" xr:uid="{B50B2478-C4BB-4E29-9C35-358D86C7F74D}"/>
    <cellStyle name="Totaal 12 7 2 3 2 2" xfId="49384" xr:uid="{7035AD55-656B-4252-9115-75735A6E7FBA}"/>
    <cellStyle name="Totaal 12 7 2 3 3" xfId="43775" xr:uid="{A9CFFF89-1D0F-49BF-87DB-9F3398FB94DA}"/>
    <cellStyle name="Totaal 12 7 2 4" xfId="16156" xr:uid="{85E399BC-908B-447D-87A2-B112F394F606}"/>
    <cellStyle name="Totaal 12 7 2 4 2" xfId="21006" xr:uid="{880E7F05-F365-48B7-8C1F-2A02C958F013}"/>
    <cellStyle name="Totaal 12 7 2 4 2 2" xfId="47061" xr:uid="{FABC3207-8C92-4522-9FAE-AFA409D66E0B}"/>
    <cellStyle name="Totaal 12 7 2 4 3" xfId="42325" xr:uid="{912215E8-BEF9-4F4D-A43F-E43C74C404E7}"/>
    <cellStyle name="Totaal 12 7 2 5" xfId="19921" xr:uid="{BFB7908A-AEC0-48A5-8EE4-9557710B5A50}"/>
    <cellStyle name="Totaal 12 7 2 5 2" xfId="26400" xr:uid="{ACCCBDC3-0228-4FC6-914A-6CA143C7793A}"/>
    <cellStyle name="Totaal 12 7 2 5 2 2" xfId="52348" xr:uid="{1EEF7C83-2F03-4671-A8CE-38F1AF56204A}"/>
    <cellStyle name="Totaal 12 7 2 5 3" xfId="46083" xr:uid="{BAD2C2BE-FDF3-4946-9321-97E2CEE2E047}"/>
    <cellStyle name="Totaal 12 7 2 6" xfId="20870" xr:uid="{9BB01059-9EBC-4697-BAAB-4A9636543749}"/>
    <cellStyle name="Totaal 12 7 2 6 2" xfId="46925" xr:uid="{34A31396-2ED5-4AB6-854C-ED67D9F2B507}"/>
    <cellStyle name="Totaal 12 7 2 7" xfId="29990" xr:uid="{FBFB126F-7779-4D75-956B-7F7EB4B74EF7}"/>
    <cellStyle name="Totaal 12 7 3" xfId="2201" xr:uid="{6950FBBF-F642-4A66-9665-33F6E3FAF170}"/>
    <cellStyle name="Totaal 12 7 3 2" xfId="21725" xr:uid="{089AEB00-75DC-4835-A909-568DD8866AAE}"/>
    <cellStyle name="Totaal 12 7 3 2 2" xfId="47756" xr:uid="{48A8FF55-F64E-4745-B277-9DE8460A9C67}"/>
    <cellStyle name="Totaal 12 7 3 3" xfId="14015" xr:uid="{985F6889-F248-44C4-8A04-1EA4B0F1C58C}"/>
    <cellStyle name="Totaal 12 7 3 3 2" xfId="40395" xr:uid="{6DB947E3-9324-452D-B04D-0F1740AE3741}"/>
    <cellStyle name="Totaal 12 7 3 4" xfId="29762" xr:uid="{A46C9AA4-66A7-4D49-917C-27C64A6D099A}"/>
    <cellStyle name="Totaal 12 7 4" xfId="4804" xr:uid="{77088694-9101-44B0-8107-654D7D950E4E}"/>
    <cellStyle name="Totaal 12 7 4 2" xfId="21560" xr:uid="{EC923BF1-E3ED-4928-B8D7-A278B940B26C}"/>
    <cellStyle name="Totaal 12 7 4 2 2" xfId="47609" xr:uid="{DB99A739-0F9F-4A8D-9884-A90F6AC192A6}"/>
    <cellStyle name="Totaal 12 7 4 3" xfId="31673" xr:uid="{23A5E17B-37CB-45F0-8AC7-24F0B2F8BB05}"/>
    <cellStyle name="Totaal 12 7 5" xfId="17702" xr:uid="{8C4B6B94-1763-475B-8C83-51A3A4380FED}"/>
    <cellStyle name="Totaal 12 7 5 2" xfId="23584" xr:uid="{265A7D75-8200-4E0D-A3D0-5F760C7B1636}"/>
    <cellStyle name="Totaal 12 7 5 2 2" xfId="49532" xr:uid="{C8B84470-8349-44E9-965F-A5A54243C17C}"/>
    <cellStyle name="Totaal 12 7 5 3" xfId="43864" xr:uid="{AAB8B814-F767-4B06-A112-53A3156B3932}"/>
    <cellStyle name="Totaal 12 7 6" xfId="16732" xr:uid="{89B37D6E-1CBB-440F-820D-82EB4E833489}"/>
    <cellStyle name="Totaal 12 7 6 2" xfId="22021" xr:uid="{1786F47F-582E-4C28-A380-C9CB81CF15FC}"/>
    <cellStyle name="Totaal 12 7 6 2 2" xfId="48029" xr:uid="{3EEF0FC6-E6C2-4A6E-A844-568802EEC788}"/>
    <cellStyle name="Totaal 12 7 6 3" xfId="42895" xr:uid="{A6EB3E60-0532-442A-97C5-F8774B46428E}"/>
    <cellStyle name="Totaal 12 7 7" xfId="20619" xr:uid="{0F3062DA-5369-419A-A632-0F682D0ACF61}"/>
    <cellStyle name="Totaal 12 7 7 2" xfId="46757" xr:uid="{4CCB1F4C-70DA-4D39-8465-05581B9E4B1F}"/>
    <cellStyle name="Totaal 12 7 8" xfId="28703" xr:uid="{10FD2167-611C-4431-9597-B3A97482BD20}"/>
    <cellStyle name="Totaal 12 7 8 2" xfId="54581" xr:uid="{CFB9E928-8C9C-4DDC-8AA7-52DDFE9CFB0A}"/>
    <cellStyle name="Totaal 12 7 9" xfId="1639" xr:uid="{470AE873-E3E9-4352-942F-B795FE88F640}"/>
    <cellStyle name="Totaal 12 8" xfId="1865" xr:uid="{E6E78C38-DADA-4DCA-8A11-626DA886B703}"/>
    <cellStyle name="Totaal 12 8 2" xfId="10120" xr:uid="{B2B7D7AA-98D4-4796-9D71-137E7AFDEB5C}"/>
    <cellStyle name="Totaal 12 8 2 2" xfId="21596" xr:uid="{05129D69-4F29-41BB-B48C-12720A68FA66}"/>
    <cellStyle name="Totaal 12 8 2 2 2" xfId="47645" xr:uid="{F1654518-302B-4CEB-8E25-2577291D5C0D}"/>
    <cellStyle name="Totaal 12 8 2 3" xfId="36679" xr:uid="{7A0883B0-2ACA-44F5-91BB-FE9B589237A6}"/>
    <cellStyle name="Totaal 12 8 3" xfId="16640" xr:uid="{E189D8BF-ACFE-4BA4-8FBE-0BBF3F3CA6DD}"/>
    <cellStyle name="Totaal 12 8 3 2" xfId="21868" xr:uid="{913CD3CE-A0CE-4CCB-91F4-6E0D58132930}"/>
    <cellStyle name="Totaal 12 8 3 2 2" xfId="47876" xr:uid="{9F8D90FE-3A30-4603-A7D6-CC16913FB5F3}"/>
    <cellStyle name="Totaal 12 8 3 3" xfId="42803" xr:uid="{2B337BF8-BAE7-47AF-A4CE-D3CAE5BC3491}"/>
    <cellStyle name="Totaal 12 8 4" xfId="17214" xr:uid="{5E723CC4-BEC3-4186-909D-EE2C9B9833C2}"/>
    <cellStyle name="Totaal 12 8 4 2" xfId="22727" xr:uid="{7F60936F-5202-4425-A491-21CD575540BF}"/>
    <cellStyle name="Totaal 12 8 4 2 2" xfId="48675" xr:uid="{BC7C8A76-6D55-4161-B213-014145E8A570}"/>
    <cellStyle name="Totaal 12 8 4 3" xfId="43376" xr:uid="{52E9B754-B110-49BA-80E5-3684898AEF35}"/>
    <cellStyle name="Totaal 12 8 5" xfId="18149" xr:uid="{2EC96939-7591-483E-80A2-F634E0A99C2E}"/>
    <cellStyle name="Totaal 12 8 5 2" xfId="24668" xr:uid="{54176514-1492-463D-B5CB-8C308EC61AB0}"/>
    <cellStyle name="Totaal 12 8 5 2 2" xfId="50616" xr:uid="{9F3A78DC-9BE4-4A1F-AD1E-B0F6E05E822B}"/>
    <cellStyle name="Totaal 12 8 5 3" xfId="44311" xr:uid="{5A06B0D3-40D6-4CBD-A38D-73247CC4AD20}"/>
    <cellStyle name="Totaal 12 8 6" xfId="20571" xr:uid="{3981A011-1FB0-4422-99E6-25F5C1562F88}"/>
    <cellStyle name="Totaal 12 8 6 2" xfId="46727" xr:uid="{68834139-91D8-40EF-ACF6-B9855E98C4D0}"/>
    <cellStyle name="Totaal 12 8 7" xfId="9170" xr:uid="{3770138A-17E7-44BB-8FDE-8CC11983CDCC}"/>
    <cellStyle name="Totaal 12 8 7 2" xfId="35749" xr:uid="{A7A73DC4-5CC6-4AC4-851F-08CE3980798E}"/>
    <cellStyle name="Totaal 12 8 8" xfId="29459" xr:uid="{7321996F-1138-4E92-9F40-6C55718EDBD7}"/>
    <cellStyle name="Totaal 12 9" xfId="13249" xr:uid="{98CF819A-B399-41C6-9A81-47F2FE304CCB}"/>
    <cellStyle name="Totaal 12 9 2" xfId="16928" xr:uid="{4ED33006-C80D-4C5C-93E0-80260E8949F3}"/>
    <cellStyle name="Totaal 12 9 2 2" xfId="22356" xr:uid="{5A86F61E-951A-46A5-8FBB-45529A2E2AAD}"/>
    <cellStyle name="Totaal 12 9 2 2 2" xfId="48304" xr:uid="{5F5C1C08-128A-4774-A038-D7DA172F3168}"/>
    <cellStyle name="Totaal 12 9 2 3" xfId="43090" xr:uid="{F3294C2C-41A3-455C-B950-6C368F52558F}"/>
    <cellStyle name="Totaal 12 9 3" xfId="17519" xr:uid="{F6C8D684-1480-4E6D-BDBF-0A259FDAF83E}"/>
    <cellStyle name="Totaal 12 9 3 2" xfId="23309" xr:uid="{58BC90FB-D3D6-45E9-846C-224CCEC37DC9}"/>
    <cellStyle name="Totaal 12 9 3 2 2" xfId="49257" xr:uid="{25F87A30-71F2-4FE3-A454-E71893FC19AE}"/>
    <cellStyle name="Totaal 12 9 3 3" xfId="43681" xr:uid="{737E1777-D811-4F66-A45A-D4B9E26D8C3D}"/>
    <cellStyle name="Totaal 12 9 4" xfId="16651" xr:uid="{FE4DBEEB-DC1F-4DC2-B541-389987A8CA58}"/>
    <cellStyle name="Totaal 12 9 4 2" xfId="21878" xr:uid="{E8337860-D65E-4EE3-B411-FB0469D696D9}"/>
    <cellStyle name="Totaal 12 9 4 2 2" xfId="47886" xr:uid="{17B21E91-0018-4A9B-9DCD-F47D058E6EE3}"/>
    <cellStyle name="Totaal 12 9 4 3" xfId="42814" xr:uid="{BB045AB9-0BF2-403C-8A92-CE345BDE0731}"/>
    <cellStyle name="Totaal 12 9 5" xfId="19769" xr:uid="{E829E0BA-25EC-46BB-AAA0-671C9698BECB}"/>
    <cellStyle name="Totaal 12 9 5 2" xfId="26280" xr:uid="{B8999BE8-254B-4714-8966-ABB7DFD0E012}"/>
    <cellStyle name="Totaal 12 9 5 2 2" xfId="52228" xr:uid="{F30B2436-386A-406B-BE0D-7B79AD3ED27F}"/>
    <cellStyle name="Totaal 12 9 5 3" xfId="45931" xr:uid="{48E4E719-D6A9-404D-B48F-CF5AB5B94C97}"/>
    <cellStyle name="Totaal 12 9 6" xfId="20840" xr:uid="{9AA69AB8-DEEC-42DF-B2A3-49B9F965BF79}"/>
    <cellStyle name="Totaal 12 9 6 2" xfId="46895" xr:uid="{85EE489E-D9A6-4A73-9C30-BBC40F4A0B75}"/>
    <cellStyle name="Totaal 12 9 7" xfId="39649" xr:uid="{B7394A24-864E-423E-8A36-6D404F563FA5}"/>
    <cellStyle name="Totaal 13" xfId="587" xr:uid="{00000000-0005-0000-0000-00004C040000}"/>
    <cellStyle name="Totaal 13 10" xfId="9365" xr:uid="{FF14A5BC-562E-45DD-BD6B-F4B8D8EC0BE9}"/>
    <cellStyle name="Totaal 13 10 2" xfId="21460" xr:uid="{8CE45D19-F824-4A76-AD5C-18BD48C63B0A}"/>
    <cellStyle name="Totaal 13 10 2 2" xfId="47515" xr:uid="{5ECDB19D-0994-4598-A4A9-6E250CBA5FD3}"/>
    <cellStyle name="Totaal 13 10 3" xfId="35934" xr:uid="{80CB3DB0-14EE-403F-999B-8A9811BF5F5B}"/>
    <cellStyle name="Totaal 13 11" xfId="7316" xr:uid="{D98454D2-83C7-4398-8DFE-CEA44F857BC0}"/>
    <cellStyle name="Totaal 13 11 2" xfId="22209" xr:uid="{36515EDA-583A-49C1-9D60-8B168C460D8C}"/>
    <cellStyle name="Totaal 13 11 2 2" xfId="48198" xr:uid="{AF51DFCD-EB83-4E20-BD62-DE123B991988}"/>
    <cellStyle name="Totaal 13 11 3" xfId="34028" xr:uid="{0A191EB2-6C1C-4715-A288-4CE352879496}"/>
    <cellStyle name="Totaal 13 12" xfId="18847" xr:uid="{90D4C2F3-1041-483B-AA84-A82A46E77847}"/>
    <cellStyle name="Totaal 13 12 2" xfId="25346" xr:uid="{F1DBDDF3-F02D-4A7B-80D4-0D72C3C2CB2F}"/>
    <cellStyle name="Totaal 13 12 2 2" xfId="51294" xr:uid="{70D27A73-E2CD-46D6-8921-E30ED671E51C}"/>
    <cellStyle name="Totaal 13 12 3" xfId="45009" xr:uid="{B4B0720B-5BAA-437E-858C-830BCD416B3C}"/>
    <cellStyle name="Totaal 13 13" xfId="20541" xr:uid="{04A31E90-2595-41D2-BA44-8BFFFD6A4468}"/>
    <cellStyle name="Totaal 13 13 2" xfId="27096" xr:uid="{8B0FFA7C-BD5D-4B93-A3B0-832E41F88CFA}"/>
    <cellStyle name="Totaal 13 13 2 2" xfId="53034" xr:uid="{307CCE32-3E23-4DEC-BE66-C7D6DDF5D27E}"/>
    <cellStyle name="Totaal 13 13 3" xfId="46703" xr:uid="{62A9D2A1-7348-4053-8D97-93FB7280D1FE}"/>
    <cellStyle name="Totaal 13 14" xfId="20551" xr:uid="{F00CD6AB-BAB0-4F42-B4C8-890A1CA2D6A0}"/>
    <cellStyle name="Totaal 13 14 2" xfId="46713" xr:uid="{D3A0D5BC-2D1D-4E6D-A0C3-3B9DFDAD215E}"/>
    <cellStyle name="Totaal 13 15" xfId="27268" xr:uid="{FA8E9A7A-223D-417C-AE24-9AD278556B2B}"/>
    <cellStyle name="Totaal 13 15 2" xfId="53166" xr:uid="{8D952DC5-345C-4342-80F5-BEBC9F0820B2}"/>
    <cellStyle name="Totaal 13 16" xfId="27948" xr:uid="{9F2BC614-1268-4FFE-A2C0-7864813F32F2}"/>
    <cellStyle name="Totaal 13 16 2" xfId="53836" xr:uid="{68AA8441-D9AD-48A8-9A61-4C3C9399347D}"/>
    <cellStyle name="Totaal 13 2" xfId="779" xr:uid="{00000000-0005-0000-0000-00004D040000}"/>
    <cellStyle name="Totaal 13 2 10" xfId="20593" xr:uid="{496AC1C1-5AEF-4036-AA6B-1F9B2BF21671}"/>
    <cellStyle name="Totaal 13 2 10 2" xfId="46743" xr:uid="{2B850FFE-6426-4923-88EB-86534C0AB651}"/>
    <cellStyle name="Totaal 13 2 11" xfId="27143" xr:uid="{0CC3E476-93C7-409D-A4F9-C2556F4FBEAF}"/>
    <cellStyle name="Totaal 13 2 11 2" xfId="53041" xr:uid="{E42943D8-8636-4CD1-8B16-7BB6F89FCB1D}"/>
    <cellStyle name="Totaal 13 2 12" xfId="28079" xr:uid="{EDF1D5AA-32C3-4A85-BBD9-E55F2786394C}"/>
    <cellStyle name="Totaal 13 2 12 2" xfId="53961" xr:uid="{759F8683-4D89-47CE-8F25-B256A99EEC5C}"/>
    <cellStyle name="Totaal 13 2 2" xfId="1166" xr:uid="{00000000-0005-0000-0000-00004E040000}"/>
    <cellStyle name="Totaal 13 2 2 10" xfId="28462" xr:uid="{E193A670-ED2C-4769-8E6A-6D3E48689C90}"/>
    <cellStyle name="Totaal 13 2 2 10 2" xfId="54341" xr:uid="{BEF92C0A-2482-4AE7-A93C-76E2F0078256}"/>
    <cellStyle name="Totaal 13 2 2 2" xfId="2716" xr:uid="{809807B9-C6FB-4D18-A5E9-4B19451E76C8}"/>
    <cellStyle name="Totaal 13 2 2 2 2" xfId="3463" xr:uid="{0C0A7DDF-A1F7-416E-8C57-B0E1D6013753}"/>
    <cellStyle name="Totaal 13 2 2 2 2 2" xfId="6066" xr:uid="{D8B06629-437E-48D5-AD33-64972D6CC2DE}"/>
    <cellStyle name="Totaal 13 2 2 2 2 2 2" xfId="32925" xr:uid="{C230B14B-B7F5-40E6-96D1-887C20BA779A}"/>
    <cellStyle name="Totaal 13 2 2 2 2 3" xfId="22752" xr:uid="{F77B6DF0-5143-4B46-BAED-BA121B290C54}"/>
    <cellStyle name="Totaal 13 2 2 2 2 3 2" xfId="48700" xr:uid="{C62346E7-1CDE-4754-85FF-A7DCA1AA04DD}"/>
    <cellStyle name="Totaal 13 2 2 2 2 4" xfId="30496" xr:uid="{B85F9607-7E2F-445B-963B-22F529C30AC9}"/>
    <cellStyle name="Totaal 13 2 2 2 3" xfId="5319" xr:uid="{BA8B5F5D-462F-46CF-BC69-BE63ED153188}"/>
    <cellStyle name="Totaal 13 2 2 2 3 2" xfId="23810" xr:uid="{C7E60A25-0A40-475C-9DB6-D0F787375AC7}"/>
    <cellStyle name="Totaal 13 2 2 2 3 2 2" xfId="49758" xr:uid="{163F9AFD-6BEA-4F04-AEEF-19C2F0072D60}"/>
    <cellStyle name="Totaal 13 2 2 2 3 3" xfId="32179" xr:uid="{C41461D4-E735-4A81-9D62-861C6FA1162D}"/>
    <cellStyle name="Totaal 13 2 2 2 4" xfId="11268" xr:uid="{3B8E4090-7EC5-4FB7-8014-D44EE944FE32}"/>
    <cellStyle name="Totaal 13 2 2 2 4 2" xfId="24344" xr:uid="{6C933AF5-59AF-4AB4-97CE-16DA1D06E1CF}"/>
    <cellStyle name="Totaal 13 2 2 2 4 2 2" xfId="50292" xr:uid="{15E3F2E6-3A22-4C90-A3DA-0944B57B3077}"/>
    <cellStyle name="Totaal 13 2 2 2 4 3" xfId="37798" xr:uid="{8085A149-5579-4345-A505-126F9F96FC8E}"/>
    <cellStyle name="Totaal 13 2 2 2 5" xfId="20219" xr:uid="{77058EF4-68FB-4D52-A3EF-8AD1C165A80A}"/>
    <cellStyle name="Totaal 13 2 2 2 5 2" xfId="26736" xr:uid="{93110326-42FE-48C2-BA9E-EB6F291E3671}"/>
    <cellStyle name="Totaal 13 2 2 2 5 2 2" xfId="52684" xr:uid="{93FB460F-92BB-4488-BDE0-F980B2ED569E}"/>
    <cellStyle name="Totaal 13 2 2 2 5 3" xfId="46381" xr:uid="{4F2F76FF-6DCE-4762-A696-1BA2A6EAA3B8}"/>
    <cellStyle name="Totaal 13 2 2 2 6" xfId="20951" xr:uid="{6AB2D6AF-D068-4327-9362-FEE95FC1A07A}"/>
    <cellStyle name="Totaal 13 2 2 2 6 2" xfId="47006" xr:uid="{63AFBCAE-8803-4401-947D-AFAF58A66525}"/>
    <cellStyle name="Totaal 13 2 2 2 7" xfId="29218" xr:uid="{E1643FEB-3A33-4765-B8BF-FD15EC6EF289}"/>
    <cellStyle name="Totaal 13 2 2 2 7 2" xfId="55087" xr:uid="{5AE08B50-9E75-4BCC-9132-2694038929A7}"/>
    <cellStyle name="Totaal 13 2 2 3" xfId="4583" xr:uid="{5AAA07F2-3702-43E9-97E7-D94D2C41CE61}"/>
    <cellStyle name="Totaal 13 2 2 3 2" xfId="22051" xr:uid="{8F6680FA-1701-437C-B402-C523E7F02A5B}"/>
    <cellStyle name="Totaal 13 2 2 3 2 2" xfId="48059" xr:uid="{25DCE890-606C-44B0-9C70-809C40472CA3}"/>
    <cellStyle name="Totaal 13 2 2 3 3" xfId="10592" xr:uid="{517626C6-5B33-44CB-8A31-D6D0609A5C7C}"/>
    <cellStyle name="Totaal 13 2 2 3 3 2" xfId="37142" xr:uid="{710D0BDE-02D2-4B17-AF6A-07BFE10D05C1}"/>
    <cellStyle name="Totaal 13 2 2 3 4" xfId="31463" xr:uid="{FA0225A6-03DD-4081-92DC-B952EA265EDC}"/>
    <cellStyle name="Totaal 13 2 2 4" xfId="13764" xr:uid="{DC5CE2AA-1102-41F7-B968-BCFB02E17B84}"/>
    <cellStyle name="Totaal 13 2 2 4 2" xfId="22997" xr:uid="{4833149C-88C6-431F-9563-8B602E577821}"/>
    <cellStyle name="Totaal 13 2 2 4 2 2" xfId="48945" xr:uid="{D5D4CE7D-3D2C-454E-8A85-C8BB1E50472D}"/>
    <cellStyle name="Totaal 13 2 2 4 3" xfId="40155" xr:uid="{329BE06F-5909-4815-9D02-E2EF4D672943}"/>
    <cellStyle name="Totaal 13 2 2 5" xfId="15644" xr:uid="{4BDDD8EA-CFE6-4E43-8FC8-DA1F77FC1C43}"/>
    <cellStyle name="Totaal 13 2 2 5 2" xfId="21062" xr:uid="{5472D00E-BEC4-45B5-8404-091582E5FCE3}"/>
    <cellStyle name="Totaal 13 2 2 5 2 2" xfId="47117" xr:uid="{D7F13BB4-5FE1-4483-AC22-1AA865FF794E}"/>
    <cellStyle name="Totaal 13 2 2 5 3" xfId="41864" xr:uid="{5646DF61-D062-4264-9C3A-86C19A05C604}"/>
    <cellStyle name="Totaal 13 2 2 6" xfId="9879" xr:uid="{D72BE916-0910-41C2-9D39-2DCA3A24B9CD}"/>
    <cellStyle name="Totaal 13 2 2 6 2" xfId="26013" xr:uid="{6D68E160-D50A-4A12-9006-53AABB9326F6}"/>
    <cellStyle name="Totaal 13 2 2 6 2 2" xfId="51961" xr:uid="{5C237A5D-8A25-48CA-97DD-7718C7DBAE62}"/>
    <cellStyle name="Totaal 13 2 2 6 3" xfId="36439" xr:uid="{1698FF07-BC46-4984-8159-80534ED6E96E}"/>
    <cellStyle name="Totaal 13 2 2 7" xfId="7580" xr:uid="{75E8B418-9ADD-4F79-A196-9369D37A4A2E}"/>
    <cellStyle name="Totaal 13 2 2 7 2" xfId="34261" xr:uid="{031EBE5D-2729-4486-A5FC-843ACE02CC65}"/>
    <cellStyle name="Totaal 13 2 2 8" xfId="20723" xr:uid="{51768B09-73E5-4A6B-BBE0-4C817E86DA3F}"/>
    <cellStyle name="Totaal 13 2 2 8 2" xfId="46838" xr:uid="{317EED3E-087D-45DC-8725-9D90E2F0ADDD}"/>
    <cellStyle name="Totaal 13 2 2 9" xfId="27706" xr:uid="{985CE833-4F11-4359-9626-77163B64906B}"/>
    <cellStyle name="Totaal 13 2 2 9 2" xfId="53595" xr:uid="{6DAA7D7E-15F1-4E8E-BAF4-8B917501274E}"/>
    <cellStyle name="Totaal 13 2 3" xfId="1758" xr:uid="{52CD7E5F-F9AF-475C-B8FF-A503400B7E9A}"/>
    <cellStyle name="Totaal 13 2 3 2" xfId="3083" xr:uid="{ABF140EE-CA88-46DF-9D9E-FA7B4DCA588D}"/>
    <cellStyle name="Totaal 13 2 3 2 2" xfId="5686" xr:uid="{BB3F9255-4348-423A-B6A6-F4EB7B393880}"/>
    <cellStyle name="Totaal 13 2 3 2 2 2" xfId="22937" xr:uid="{B1A1D450-E23C-4E3C-B1F0-9D3BD32B9A88}"/>
    <cellStyle name="Totaal 13 2 3 2 2 2 2" xfId="48885" xr:uid="{C60E8F7D-7BDF-44E8-A836-A1CEDA4E2D8C}"/>
    <cellStyle name="Totaal 13 2 3 2 2 3" xfId="32545" xr:uid="{4807A880-EA46-4C20-905E-52BF225385B3}"/>
    <cellStyle name="Totaal 13 2 3 2 3" xfId="17850" xr:uid="{5577BF2C-B931-4898-8076-B67A8083388B}"/>
    <cellStyle name="Totaal 13 2 3 2 3 2" xfId="24033" xr:uid="{8675785E-9839-43B8-B235-CE6293D50F45}"/>
    <cellStyle name="Totaal 13 2 3 2 3 2 2" xfId="49981" xr:uid="{D34CB77E-92DF-45EE-AECB-BD2EF700A487}"/>
    <cellStyle name="Totaal 13 2 3 2 3 3" xfId="44012" xr:uid="{2DEEC832-C52E-4E4E-92E8-1904C1AAD6BC}"/>
    <cellStyle name="Totaal 13 2 3 2 4" xfId="18036" xr:uid="{8F23A5C5-71B4-4318-B8F9-862099AC057B}"/>
    <cellStyle name="Totaal 13 2 3 2 4 2" xfId="24555" xr:uid="{70493CAD-47C3-4237-ABDF-FFA270CE760C}"/>
    <cellStyle name="Totaal 13 2 3 2 4 2 2" xfId="50503" xr:uid="{0E7BA724-FA3A-4F30-98E1-894158E2B903}"/>
    <cellStyle name="Totaal 13 2 3 2 4 3" xfId="44198" xr:uid="{502E94B4-6C77-4CF8-9D3A-7F3211FE72A8}"/>
    <cellStyle name="Totaal 13 2 3 2 5" xfId="20404" xr:uid="{EFB49B26-DDD8-4FA8-A0A1-90E39C9AC0DC}"/>
    <cellStyle name="Totaal 13 2 3 2 5 2" xfId="26947" xr:uid="{297F0964-7318-419A-88B3-23F85E1614AC}"/>
    <cellStyle name="Totaal 13 2 3 2 5 2 2" xfId="52895" xr:uid="{F4FA028C-649F-4E85-9A39-9E871AF1F893}"/>
    <cellStyle name="Totaal 13 2 3 2 5 3" xfId="46566" xr:uid="{A2D12275-4726-413A-9481-3D2055593A35}"/>
    <cellStyle name="Totaal 13 2 3 2 6" xfId="20982" xr:uid="{CEE3D0B4-06BF-4B40-9498-7397E1EF8248}"/>
    <cellStyle name="Totaal 13 2 3 2 6 2" xfId="47037" xr:uid="{F4A8CB0C-3EE9-4C2C-93AC-BF3F32E4A60E}"/>
    <cellStyle name="Totaal 13 2 3 2 7" xfId="30116" xr:uid="{EFB8FD7A-6018-453B-BF2F-7FD9E4B9D6F9}"/>
    <cellStyle name="Totaal 13 2 3 3" xfId="2333" xr:uid="{47CFB41A-304E-4A4E-863F-007AAEF4F130}"/>
    <cellStyle name="Totaal 13 2 3 3 2" xfId="22258" xr:uid="{7299BA8E-D642-4A85-8D40-BE011FC6E93C}"/>
    <cellStyle name="Totaal 13 2 3 3 2 2" xfId="48247" xr:uid="{13AB251F-889C-4A4F-8B33-691C5B0AFFC8}"/>
    <cellStyle name="Totaal 13 2 3 3 3" xfId="14147" xr:uid="{0E6E2E8E-55DD-4429-8180-A5BC3DA14AEC}"/>
    <cellStyle name="Totaal 13 2 3 3 3 2" xfId="40521" xr:uid="{28E360F9-5028-47B7-9EE2-4710BC8F525F}"/>
    <cellStyle name="Totaal 13 2 3 3 4" xfId="29888" xr:uid="{E2902E1F-1C1C-494C-B404-31C39E309E69}"/>
    <cellStyle name="Totaal 13 2 3 4" xfId="4936" xr:uid="{3AB29CE4-8040-471C-94FB-2C3F9F499D39}"/>
    <cellStyle name="Totaal 13 2 3 4 2" xfId="23229" xr:uid="{8D8EAEA4-C465-45A1-903A-5D77AC0F6FD2}"/>
    <cellStyle name="Totaal 13 2 3 4 2 2" xfId="49177" xr:uid="{50A40B06-C64E-4477-AE13-2518F797DAD8}"/>
    <cellStyle name="Totaal 13 2 3 4 3" xfId="31799" xr:uid="{942CEE01-1453-4F55-AE58-531E976430DA}"/>
    <cellStyle name="Totaal 13 2 3 5" xfId="16741" xr:uid="{E4A67932-4F96-4E90-A6E4-57DCCAF5291A}"/>
    <cellStyle name="Totaal 13 2 3 5 2" xfId="22034" xr:uid="{369D2B42-0608-4688-932B-D208AC07275B}"/>
    <cellStyle name="Totaal 13 2 3 5 2 2" xfId="48042" xr:uid="{37F1FE64-E939-46EF-A353-A7A36FA5DD31}"/>
    <cellStyle name="Totaal 13 2 3 5 3" xfId="42904" xr:uid="{D6C90203-085C-4FC6-A1BF-CFF2803E5BF7}"/>
    <cellStyle name="Totaal 13 2 3 6" xfId="19713" xr:uid="{CE5DB19C-5956-419F-ADC8-5A6E8445E301}"/>
    <cellStyle name="Totaal 13 2 3 6 2" xfId="26224" xr:uid="{D49987B0-DAA9-4E0A-9AB5-4A26E3BB1B3E}"/>
    <cellStyle name="Totaal 13 2 3 6 2 2" xfId="52172" xr:uid="{A16044ED-8A63-4B3E-A4A9-B1B157C78441}"/>
    <cellStyle name="Totaal 13 2 3 6 3" xfId="45875" xr:uid="{0A0504A3-ED49-4DA4-BA66-C8FA0A51B7AA}"/>
    <cellStyle name="Totaal 13 2 3 7" xfId="20773" xr:uid="{C8F7C5BE-3506-4FA5-B4CF-390A39DC4836}"/>
    <cellStyle name="Totaal 13 2 3 7 2" xfId="46869" xr:uid="{314971F6-06DB-4194-8AF4-EBF534481C4D}"/>
    <cellStyle name="Totaal 13 2 3 8" xfId="28835" xr:uid="{5CFE324C-2F42-4C18-BEDB-3B9CA575B625}"/>
    <cellStyle name="Totaal 13 2 3 8 2" xfId="54707" xr:uid="{8AB960B2-E464-49D7-AEF0-F1B2AE304DF7}"/>
    <cellStyle name="Totaal 13 2 4" xfId="1999" xr:uid="{AEDC56DF-D329-4B22-AB90-65F6DADCFD96}"/>
    <cellStyle name="Totaal 13 2 4 2" xfId="10239" xr:uid="{47EDF53E-7C8A-4D14-9FAF-A0019B19760E}"/>
    <cellStyle name="Totaal 13 2 4 2 2" xfId="22410" xr:uid="{FFC5795E-7300-4F9F-B87E-3D2B2ABE0386}"/>
    <cellStyle name="Totaal 13 2 4 2 2 2" xfId="48358" xr:uid="{08DE8B6E-66A3-416C-AA93-0C8675764D0C}"/>
    <cellStyle name="Totaal 13 2 4 2 3" xfId="36792" xr:uid="{0718F789-AB91-44B1-AA75-269007A26374}"/>
    <cellStyle name="Totaal 13 2 4 3" xfId="17567" xr:uid="{CDE319A5-3C38-4B88-A778-E16C482E389D}"/>
    <cellStyle name="Totaal 13 2 4 3 2" xfId="23375" xr:uid="{FAA1CE40-515A-4534-B06E-763CC5D1601F}"/>
    <cellStyle name="Totaal 13 2 4 3 2 2" xfId="49323" xr:uid="{BB68A74A-DC3D-4825-8D46-2D7ABD190A4A}"/>
    <cellStyle name="Totaal 13 2 4 3 3" xfId="43729" xr:uid="{1C05F7B2-040A-4127-99C0-119EC415FE46}"/>
    <cellStyle name="Totaal 13 2 4 4" xfId="16301" xr:uid="{55F0B3E4-A8CC-4FFD-B6CB-372DE97EEA83}"/>
    <cellStyle name="Totaal 13 2 4 4 2" xfId="21377" xr:uid="{96D16486-934B-40F0-B8BE-064B5F77C0A8}"/>
    <cellStyle name="Totaal 13 2 4 4 2 2" xfId="47432" xr:uid="{C812EBC0-0D8E-4D9E-B80F-D960EE5D4927}"/>
    <cellStyle name="Totaal 13 2 4 4 3" xfId="42470" xr:uid="{422AE8D0-F4E8-4C3B-8D98-3AD13413BAA4}"/>
    <cellStyle name="Totaal 13 2 4 5" xfId="19846" xr:uid="{FCBA026A-0AC6-4553-AB51-1CF44F24354B}"/>
    <cellStyle name="Totaal 13 2 4 5 2" xfId="26341" xr:uid="{5352C548-3314-4977-BB58-2FC97830F0BA}"/>
    <cellStyle name="Totaal 13 2 4 5 2 2" xfId="52289" xr:uid="{A6EA74C7-C66B-49B2-8ECB-FC0BCD4217AF}"/>
    <cellStyle name="Totaal 13 2 4 5 3" xfId="46008" xr:uid="{CF8AC5AC-B818-467A-91E2-754BEEF1FAD4}"/>
    <cellStyle name="Totaal 13 2 4 6" xfId="20856" xr:uid="{C67C72E2-C457-4DE7-994F-2B2D0D68A4C9}"/>
    <cellStyle name="Totaal 13 2 4 6 2" xfId="46911" xr:uid="{2E9DF121-5ABB-4964-ACC7-A1579218BE68}"/>
    <cellStyle name="Totaal 13 2 4 7" xfId="9304" xr:uid="{4FE1CCEC-D930-4B36-9BCE-4262F519CF44}"/>
    <cellStyle name="Totaal 13 2 4 7 2" xfId="35877" xr:uid="{52CE87F5-71FE-464F-9BF2-4857BDB57489}"/>
    <cellStyle name="Totaal 13 2 4 8" xfId="29585" xr:uid="{EBCBDFFA-4665-47B5-9E9A-6E1214A074E2}"/>
    <cellStyle name="Totaal 13 2 5" xfId="13381" xr:uid="{5A8523CD-AD8A-4E09-B906-1419822C4B45}"/>
    <cellStyle name="Totaal 13 2 5 2" xfId="21657" xr:uid="{C44D6F48-9878-4431-A43D-ADA03AA297CA}"/>
    <cellStyle name="Totaal 13 2 5 2 2" xfId="47700" xr:uid="{94A9B721-B824-422B-B4E8-107218239CE1}"/>
    <cellStyle name="Totaal 13 2 5 3" xfId="39775" xr:uid="{AFCFD67B-A03A-4B8A-BDFD-C616D4AB8251}"/>
    <cellStyle name="Totaal 13 2 6" xfId="9496" xr:uid="{3B8AA67F-683C-489D-8861-A29C68EABD03}"/>
    <cellStyle name="Totaal 13 2 6 2" xfId="22892" xr:uid="{81A950FA-04A9-484F-B828-55C541D9B57F}"/>
    <cellStyle name="Totaal 13 2 6 2 2" xfId="48840" xr:uid="{74ACA8A1-648A-4D49-83FF-937E197E6599}"/>
    <cellStyle name="Totaal 13 2 6 3" xfId="36059" xr:uid="{E88AD1D7-E740-43C4-A183-613B8599158B}"/>
    <cellStyle name="Totaal 13 2 7" xfId="7449" xr:uid="{A6E73BA3-185F-4E2B-B038-25C66ABB5F12}"/>
    <cellStyle name="Totaal 13 2 7 2" xfId="23121" xr:uid="{DC7D25AF-9056-4FFA-B548-52B2108C9D4A}"/>
    <cellStyle name="Totaal 13 2 7 2 2" xfId="49069" xr:uid="{5605355B-986A-4158-A054-C4AC2056578F}"/>
    <cellStyle name="Totaal 13 2 7 3" xfId="34155" xr:uid="{6BA63A2C-B185-4D07-A415-319A61EC6ED8}"/>
    <cellStyle name="Totaal 13 2 8" xfId="17466" xr:uid="{2D97B3DB-93C2-4711-A436-E98D31F6FEE0}"/>
    <cellStyle name="Totaal 13 2 8 2" xfId="23161" xr:uid="{F0B900EE-03DB-431D-97B0-DB9D75BBCB8F}"/>
    <cellStyle name="Totaal 13 2 8 2 2" xfId="49109" xr:uid="{57242594-0F9C-40BB-8478-CAAF0AD73225}"/>
    <cellStyle name="Totaal 13 2 8 3" xfId="43628" xr:uid="{36EBD871-B476-41FB-B7AE-0CD2F9DFE000}"/>
    <cellStyle name="Totaal 13 2 9" xfId="20508" xr:uid="{8C55FC5C-36E9-4EE4-ADDC-18DBE8AB94E7}"/>
    <cellStyle name="Totaal 13 2 9 2" xfId="27061" xr:uid="{1E11F21F-4E81-4088-926B-106BB59AED73}"/>
    <cellStyle name="Totaal 13 2 9 2 2" xfId="52999" xr:uid="{56891C25-BAA5-4DFE-82B4-870196C1AA58}"/>
    <cellStyle name="Totaal 13 2 9 3" xfId="46670" xr:uid="{939029BD-797F-447E-9F35-75324FAE484A}"/>
    <cellStyle name="Totaal 13 3" xfId="780" xr:uid="{00000000-0005-0000-0000-00004F040000}"/>
    <cellStyle name="Totaal 13 3 10" xfId="20650" xr:uid="{973A117C-214C-412A-A393-E8C94EE996D3}"/>
    <cellStyle name="Totaal 13 3 10 2" xfId="46775" xr:uid="{A9F9EEF1-C995-4FF5-9ABA-EDEAB3194ED8}"/>
    <cellStyle name="Totaal 13 3 11" xfId="27327" xr:uid="{CE675CF9-E3D1-485E-9A64-4A715B03B95F}"/>
    <cellStyle name="Totaal 13 3 11 2" xfId="53216" xr:uid="{34AF36B7-12BA-465B-A8A6-8CD17A89F2D6}"/>
    <cellStyle name="Totaal 13 3 12" xfId="28080" xr:uid="{B7AF2C53-9DA1-437A-9866-03B7B01DBB22}"/>
    <cellStyle name="Totaal 13 3 12 2" xfId="53962" xr:uid="{D0E8CB62-9C7C-4103-98BE-E7A01A0A3484}"/>
    <cellStyle name="Totaal 13 3 2" xfId="1167" xr:uid="{00000000-0005-0000-0000-000050040000}"/>
    <cellStyle name="Totaal 13 3 2 10" xfId="28463" xr:uid="{4CBF07C8-0E8A-437F-814B-B417AA52A4A2}"/>
    <cellStyle name="Totaal 13 3 2 10 2" xfId="54342" xr:uid="{65AEBCC9-2B89-4262-B0F9-4E9847E1D2DB}"/>
    <cellStyle name="Totaal 13 3 2 2" xfId="2717" xr:uid="{F205A0D7-7347-4384-A43B-75C1E5953CAE}"/>
    <cellStyle name="Totaal 13 3 2 2 2" xfId="3464" xr:uid="{145324BC-7AC3-414E-9AF8-641AE8FC074E}"/>
    <cellStyle name="Totaal 13 3 2 2 2 2" xfId="6067" xr:uid="{91B040A0-9EDB-42A0-A6FF-F6D7522A909F}"/>
    <cellStyle name="Totaal 13 3 2 2 2 2 2" xfId="32926" xr:uid="{04016CBB-125B-4EFE-AEB5-4182984C93A9}"/>
    <cellStyle name="Totaal 13 3 2 2 2 3" xfId="22753" xr:uid="{E4F4390A-FB23-4986-B682-5CC1A256DCCE}"/>
    <cellStyle name="Totaal 13 3 2 2 2 3 2" xfId="48701" xr:uid="{C820D8D8-403B-426B-8F54-BCF8F9BC9089}"/>
    <cellStyle name="Totaal 13 3 2 2 2 4" xfId="30497" xr:uid="{CB4BD5F2-ADE3-4A66-B5DF-1D31C8F0A80C}"/>
    <cellStyle name="Totaal 13 3 2 2 3" xfId="5320" xr:uid="{D6E5A1EF-5386-4FE7-8495-460B335F6082}"/>
    <cellStyle name="Totaal 13 3 2 2 3 2" xfId="23811" xr:uid="{50849238-D31D-4E98-97AA-E023AACD6D95}"/>
    <cellStyle name="Totaal 13 3 2 2 3 2 2" xfId="49759" xr:uid="{C425D6B6-2013-4F3B-B21F-610F304B2564}"/>
    <cellStyle name="Totaal 13 3 2 2 3 3" xfId="32180" xr:uid="{593BDB90-6E6E-4627-A624-354E39869366}"/>
    <cellStyle name="Totaal 13 3 2 2 4" xfId="11269" xr:uid="{95233B2F-BA97-49F0-B7F4-878443722756}"/>
    <cellStyle name="Totaal 13 3 2 2 4 2" xfId="24345" xr:uid="{076C397A-5E15-4AE2-B3CE-6E199C1F5536}"/>
    <cellStyle name="Totaal 13 3 2 2 4 2 2" xfId="50293" xr:uid="{13CADFDB-BCA3-4019-B409-5396A409CA4D}"/>
    <cellStyle name="Totaal 13 3 2 2 4 3" xfId="37799" xr:uid="{0E4324B7-D500-4D02-B773-0D98A5E986FD}"/>
    <cellStyle name="Totaal 13 3 2 2 5" xfId="20220" xr:uid="{D9662603-26F1-4B7A-9315-86B452D07F43}"/>
    <cellStyle name="Totaal 13 3 2 2 5 2" xfId="26737" xr:uid="{D96C4C22-A0B9-4137-9EF6-2BB767313DE0}"/>
    <cellStyle name="Totaal 13 3 2 2 5 2 2" xfId="52685" xr:uid="{0885CA74-9472-44D0-BBD0-10127BE2D67F}"/>
    <cellStyle name="Totaal 13 3 2 2 5 3" xfId="46382" xr:uid="{952796BD-5E5F-4DF9-8786-4FDB6A6FC80E}"/>
    <cellStyle name="Totaal 13 3 2 2 6" xfId="20952" xr:uid="{72CB5465-E7F3-47AF-9E35-B5DFDC350FE7}"/>
    <cellStyle name="Totaal 13 3 2 2 6 2" xfId="47007" xr:uid="{24F42744-CAEF-454C-8DD5-B969583B6645}"/>
    <cellStyle name="Totaal 13 3 2 2 7" xfId="29219" xr:uid="{665C59A0-E3D0-49D4-901E-E1B5558835DC}"/>
    <cellStyle name="Totaal 13 3 2 2 7 2" xfId="55088" xr:uid="{3AC7C016-028E-4669-A7AA-EFFFF6F4BC74}"/>
    <cellStyle name="Totaal 13 3 2 3" xfId="4584" xr:uid="{10B9840F-01AE-4EEE-9EDF-B7BB0A15BEDF}"/>
    <cellStyle name="Totaal 13 3 2 3 2" xfId="22052" xr:uid="{B67A0AD8-923A-4BD7-9FC1-81A330FECE29}"/>
    <cellStyle name="Totaal 13 3 2 3 2 2" xfId="48060" xr:uid="{02343BAB-3800-4D0A-81AF-49F073517690}"/>
    <cellStyle name="Totaal 13 3 2 3 3" xfId="10593" xr:uid="{DC252F80-BCA0-473E-BBEC-182B7126FB3F}"/>
    <cellStyle name="Totaal 13 3 2 3 3 2" xfId="37143" xr:uid="{E383079F-B872-4251-AB1D-50E45FC4AF28}"/>
    <cellStyle name="Totaal 13 3 2 3 4" xfId="31464" xr:uid="{CB9FA651-74A4-4798-9FA3-8279130A3314}"/>
    <cellStyle name="Totaal 13 3 2 4" xfId="13765" xr:uid="{6092DEEA-50C4-48C4-83B5-88E25BF153B8}"/>
    <cellStyle name="Totaal 13 3 2 4 2" xfId="22998" xr:uid="{AA54B17A-AE3C-4825-9F8D-EFCF65D739DD}"/>
    <cellStyle name="Totaal 13 3 2 4 2 2" xfId="48946" xr:uid="{52943312-BBF7-41E7-A863-8BB32167AF33}"/>
    <cellStyle name="Totaal 13 3 2 4 3" xfId="40156" xr:uid="{4AE977B7-78E0-429C-B60B-C6A6FBCF3EAF}"/>
    <cellStyle name="Totaal 13 3 2 5" xfId="15643" xr:uid="{A2412D89-9A26-4841-B691-605095913F79}"/>
    <cellStyle name="Totaal 13 3 2 5 2" xfId="23931" xr:uid="{C3F20118-4F46-4484-ADA5-7738629ED6F1}"/>
    <cellStyle name="Totaal 13 3 2 5 2 2" xfId="49879" xr:uid="{9E029ECB-C740-46FB-A2D1-FA574E7561BA}"/>
    <cellStyle name="Totaal 13 3 2 5 3" xfId="41863" xr:uid="{8D08FBB4-3DFE-48FE-93A2-CC3DD1038545}"/>
    <cellStyle name="Totaal 13 3 2 6" xfId="9880" xr:uid="{146F8B1E-5C4A-45FE-A8E4-85E2CA2ECA8E}"/>
    <cellStyle name="Totaal 13 3 2 6 2" xfId="26014" xr:uid="{369F4613-5A99-4F3C-8E8B-4E46D34DFAE9}"/>
    <cellStyle name="Totaal 13 3 2 6 2 2" xfId="51962" xr:uid="{086273C7-51FB-4C23-8802-D0B0445FB97F}"/>
    <cellStyle name="Totaal 13 3 2 6 3" xfId="36440" xr:uid="{36961A4C-DED2-4410-9DC1-BF661C70DA51}"/>
    <cellStyle name="Totaal 13 3 2 7" xfId="7579" xr:uid="{D4F589C9-C642-496D-963C-E979A7DAD68C}"/>
    <cellStyle name="Totaal 13 3 2 7 2" xfId="34260" xr:uid="{C9F21103-BC66-46C9-B0C5-B9E657DC41B8}"/>
    <cellStyle name="Totaal 13 3 2 8" xfId="20724" xr:uid="{88B28F15-8C0A-4838-826A-5ADA5E7D704F}"/>
    <cellStyle name="Totaal 13 3 2 8 2" xfId="46839" xr:uid="{98F2F49C-9FC7-40E3-B0B0-BDF98620D965}"/>
    <cellStyle name="Totaal 13 3 2 9" xfId="27707" xr:uid="{0FEF6CD0-EE8E-4CE7-98BC-C834D432FA55}"/>
    <cellStyle name="Totaal 13 3 2 9 2" xfId="53596" xr:uid="{4F32F5CD-D4B9-4745-A942-0FB27E2875AD}"/>
    <cellStyle name="Totaal 13 3 3" xfId="1759" xr:uid="{1A5B0E5B-454A-4C0F-A673-0F1799E8BD57}"/>
    <cellStyle name="Totaal 13 3 3 2" xfId="3084" xr:uid="{121DB0FF-1792-4DD1-87C3-7D300464B8FD}"/>
    <cellStyle name="Totaal 13 3 3 2 2" xfId="5687" xr:uid="{98530C61-CA7D-48A0-A8F5-A1A729FC4F64}"/>
    <cellStyle name="Totaal 13 3 3 2 2 2" xfId="22938" xr:uid="{CE6A8996-4B16-441A-946A-6DF433862DE7}"/>
    <cellStyle name="Totaal 13 3 3 2 2 2 2" xfId="48886" xr:uid="{556CE578-68AE-467C-BA2F-251A1AB2755E}"/>
    <cellStyle name="Totaal 13 3 3 2 2 3" xfId="32546" xr:uid="{D795DF2C-2DFD-49B7-BBAD-D54B4F4103C9}"/>
    <cellStyle name="Totaal 13 3 3 2 3" xfId="17851" xr:uid="{8D290015-F600-48EE-A3E4-43B12FC0D680}"/>
    <cellStyle name="Totaal 13 3 3 2 3 2" xfId="24034" xr:uid="{AB284CB1-65F1-4F35-8E3E-C2EC3D3B0092}"/>
    <cellStyle name="Totaal 13 3 3 2 3 2 2" xfId="49982" xr:uid="{BF4BBF14-E6ED-4E4F-9CB8-275DE0B99F5F}"/>
    <cellStyle name="Totaal 13 3 3 2 3 3" xfId="44013" xr:uid="{2D51B79C-E8BC-46BD-9C47-2EBDEA9D8346}"/>
    <cellStyle name="Totaal 13 3 3 2 4" xfId="18037" xr:uid="{A8F3EE34-A789-4AA0-9721-EABDBC47DD00}"/>
    <cellStyle name="Totaal 13 3 3 2 4 2" xfId="24556" xr:uid="{20C1B45B-C4AC-4190-BCA5-265E36BCD397}"/>
    <cellStyle name="Totaal 13 3 3 2 4 2 2" xfId="50504" xr:uid="{5A0BD06C-70C9-4764-8BDF-32DE3F354A17}"/>
    <cellStyle name="Totaal 13 3 3 2 4 3" xfId="44199" xr:uid="{E3AD24B9-7A65-41FB-868A-FDE175F277B5}"/>
    <cellStyle name="Totaal 13 3 3 2 5" xfId="20405" xr:uid="{5C32A681-B5D4-4080-AA7A-FDFA1A0696B1}"/>
    <cellStyle name="Totaal 13 3 3 2 5 2" xfId="26948" xr:uid="{8FF9608D-A37B-47AE-A98A-7B19C7336FF2}"/>
    <cellStyle name="Totaal 13 3 3 2 5 2 2" xfId="52896" xr:uid="{A7C1A247-F0A2-407E-89B9-60AD76A607EC}"/>
    <cellStyle name="Totaal 13 3 3 2 5 3" xfId="46567" xr:uid="{F3F3C419-354C-47F9-9CC0-730FEB2B7898}"/>
    <cellStyle name="Totaal 13 3 3 2 6" xfId="20983" xr:uid="{E8284442-CA99-42E7-AEC0-78B7BA9A678D}"/>
    <cellStyle name="Totaal 13 3 3 2 6 2" xfId="47038" xr:uid="{C5A3D2B1-64DB-4043-98A6-3DEB3116B204}"/>
    <cellStyle name="Totaal 13 3 3 2 7" xfId="30117" xr:uid="{576B1E34-3660-405C-B13B-AFFCB80612FB}"/>
    <cellStyle name="Totaal 13 3 3 3" xfId="2334" xr:uid="{7AEBDA3A-CDE0-4065-88FB-19455B79C5B6}"/>
    <cellStyle name="Totaal 13 3 3 3 2" xfId="22259" xr:uid="{199A36BA-2EB8-4EEF-A946-57EE3FF367A3}"/>
    <cellStyle name="Totaal 13 3 3 3 2 2" xfId="48248" xr:uid="{01588331-A5A0-428E-A12D-92437D214EE8}"/>
    <cellStyle name="Totaal 13 3 3 3 3" xfId="14148" xr:uid="{325C7D68-C642-4144-9B95-6951667621C7}"/>
    <cellStyle name="Totaal 13 3 3 3 3 2" xfId="40522" xr:uid="{5446A62C-AC4E-4B9D-88B8-458BA2BC6D87}"/>
    <cellStyle name="Totaal 13 3 3 3 4" xfId="29889" xr:uid="{4D48A8C4-ADB0-4F4D-B825-E6A18EC4ABFC}"/>
    <cellStyle name="Totaal 13 3 3 4" xfId="4937" xr:uid="{962F3340-5A33-4063-B4C2-8A3C43416F50}"/>
    <cellStyle name="Totaal 13 3 3 4 2" xfId="23230" xr:uid="{098CDA05-7200-49DC-92AC-18C3E8C35AF9}"/>
    <cellStyle name="Totaal 13 3 3 4 2 2" xfId="49178" xr:uid="{C846228B-7E01-4931-AAB7-28DC53753271}"/>
    <cellStyle name="Totaal 13 3 3 4 3" xfId="31800" xr:uid="{66AA848D-CF9D-49A2-9B2C-0D24FDC3C863}"/>
    <cellStyle name="Totaal 13 3 3 5" xfId="17218" xr:uid="{75F3C2D6-B0BB-450F-A195-CADE6FBF8572}"/>
    <cellStyle name="Totaal 13 3 3 5 2" xfId="22734" xr:uid="{4115CD2D-9407-48D5-899C-B30C6189D7C0}"/>
    <cellStyle name="Totaal 13 3 3 5 2 2" xfId="48682" xr:uid="{F6BE587B-B34E-4AB5-B62A-7A860DBF74E7}"/>
    <cellStyle name="Totaal 13 3 3 5 3" xfId="43380" xr:uid="{9BEAD9FE-0144-4F34-94CC-FD187ED9DAFE}"/>
    <cellStyle name="Totaal 13 3 3 6" xfId="19714" xr:uid="{14F3FB23-65F1-41C2-9039-4195E7732D12}"/>
    <cellStyle name="Totaal 13 3 3 6 2" xfId="26225" xr:uid="{F9C8EDA4-230A-4F2F-A160-454CFD5A38D3}"/>
    <cellStyle name="Totaal 13 3 3 6 2 2" xfId="52173" xr:uid="{5CC80EBD-0608-4738-A886-B464041EE0CD}"/>
    <cellStyle name="Totaal 13 3 3 6 3" xfId="45876" xr:uid="{B2551CA6-C93C-420C-9BB4-1B038127E8DA}"/>
    <cellStyle name="Totaal 13 3 3 7" xfId="20774" xr:uid="{DAC4EFBC-C60F-477E-8F7B-36A7FF366F2D}"/>
    <cellStyle name="Totaal 13 3 3 7 2" xfId="46870" xr:uid="{EA940F06-5261-49B4-8BDC-1EA7ECD3A090}"/>
    <cellStyle name="Totaal 13 3 3 8" xfId="28836" xr:uid="{1B12EA55-BCFC-489A-908E-0573C9BD874B}"/>
    <cellStyle name="Totaal 13 3 3 8 2" xfId="54708" xr:uid="{49FC53C5-A84F-46C8-BC27-8C0B6DB7496F}"/>
    <cellStyle name="Totaal 13 3 4" xfId="2000" xr:uid="{9C42AD8A-0033-4F0A-8A43-2CC3F7B3B204}"/>
    <cellStyle name="Totaal 13 3 4 2" xfId="10240" xr:uid="{F899B19B-21CF-4D78-833B-98908BA1A8BC}"/>
    <cellStyle name="Totaal 13 3 4 2 2" xfId="22514" xr:uid="{A4B8A0EC-C963-49A8-9469-4A2AFCF9CE11}"/>
    <cellStyle name="Totaal 13 3 4 2 2 2" xfId="48462" xr:uid="{E323416F-0525-45A8-A5C8-E6753C8AE8E2}"/>
    <cellStyle name="Totaal 13 3 4 2 3" xfId="36793" xr:uid="{A0D0E8D6-AE9F-43EA-BCE9-D6C314AD8323}"/>
    <cellStyle name="Totaal 13 3 4 3" xfId="17656" xr:uid="{F5105E82-7581-4A9D-8AC0-0530FCB6B5EB}"/>
    <cellStyle name="Totaal 13 3 4 3 2" xfId="23516" xr:uid="{7C714EE6-8E04-4FC6-8D91-68163D71A7C1}"/>
    <cellStyle name="Totaal 13 3 4 3 2 2" xfId="49464" xr:uid="{D6CA9E54-FD9F-4169-AD26-5E0CCAC69B63}"/>
    <cellStyle name="Totaal 13 3 4 3 3" xfId="43818" xr:uid="{49467563-277D-49C2-85D8-35547C396C7D}"/>
    <cellStyle name="Totaal 13 3 4 4" xfId="16411" xr:uid="{A6CA0023-40BA-4DEE-B521-6BF9CD1D8297}"/>
    <cellStyle name="Totaal 13 3 4 4 2" xfId="21494" xr:uid="{E5FF9098-B197-4C7C-B48B-8CD1989660CB}"/>
    <cellStyle name="Totaal 13 3 4 4 2 2" xfId="47547" xr:uid="{EEA0B53D-B856-4672-B11A-10F4BEF32C3C}"/>
    <cellStyle name="Totaal 13 3 4 4 3" xfId="42580" xr:uid="{ABB3ECFC-990A-4528-B45D-A70F0F662A5C}"/>
    <cellStyle name="Totaal 13 3 4 5" xfId="20016" xr:uid="{326CE16C-E862-4153-9C91-80AD9F6CF187}"/>
    <cellStyle name="Totaal 13 3 4 5 2" xfId="26463" xr:uid="{FEC51A50-A41B-4F0F-98F1-282C1A00D7C5}"/>
    <cellStyle name="Totaal 13 3 4 5 2 2" xfId="52411" xr:uid="{A1D076B1-24BA-4635-B8A9-C06B6DBAD039}"/>
    <cellStyle name="Totaal 13 3 4 5 3" xfId="46178" xr:uid="{CBF959B9-B6F0-4462-82F9-7946735FD427}"/>
    <cellStyle name="Totaal 13 3 4 6" xfId="20888" xr:uid="{345B0370-A15C-4E9B-AE01-1CB3B45649E6}"/>
    <cellStyle name="Totaal 13 3 4 6 2" xfId="46943" xr:uid="{F2E88799-0341-480C-8721-2F3212FB31D0}"/>
    <cellStyle name="Totaal 13 3 4 7" xfId="9305" xr:uid="{B6244B11-3E17-434C-A2C0-E6E83E8C79CD}"/>
    <cellStyle name="Totaal 13 3 4 7 2" xfId="35878" xr:uid="{1339C782-11E4-475F-BB02-29EA6854C1D1}"/>
    <cellStyle name="Totaal 13 3 4 8" xfId="29586" xr:uid="{9EDC3B26-4302-40D8-AF60-1576B7734F70}"/>
    <cellStyle name="Totaal 13 3 5" xfId="13382" xr:uid="{2A9D9E68-6936-4F8E-AEB0-10580C5FE9D2}"/>
    <cellStyle name="Totaal 13 3 5 2" xfId="21798" xr:uid="{292CE69E-CB7C-4DC0-96F4-134276D31089}"/>
    <cellStyle name="Totaal 13 3 5 2 2" xfId="47816" xr:uid="{066BA7D4-8B86-4609-8452-722851496E01}"/>
    <cellStyle name="Totaal 13 3 5 3" xfId="39776" xr:uid="{88C07288-F1C5-4F19-B029-0ED53C9FFF3E}"/>
    <cellStyle name="Totaal 13 3 6" xfId="9497" xr:uid="{02EB2F74-E448-44DF-A160-4DD1E7F85497}"/>
    <cellStyle name="Totaal 13 3 6 2" xfId="21301" xr:uid="{16CB4A09-4761-4A34-92F6-41FD2980BBAB}"/>
    <cellStyle name="Totaal 13 3 6 2 2" xfId="47356" xr:uid="{879726F7-D095-48C6-B06C-D4BF9A2D4E3D}"/>
    <cellStyle name="Totaal 13 3 6 3" xfId="36060" xr:uid="{FCADFF45-866A-45EC-A566-FC3D714C70FA}"/>
    <cellStyle name="Totaal 13 3 7" xfId="7450" xr:uid="{CBF19D43-AB5E-4201-A422-94B6839000A8}"/>
    <cellStyle name="Totaal 13 3 7 2" xfId="22492" xr:uid="{737B82A5-D11E-4B48-9337-A02E86AF315F}"/>
    <cellStyle name="Totaal 13 3 7 2 2" xfId="48440" xr:uid="{852B32BB-1876-494F-A7E9-3311F8F2994B}"/>
    <cellStyle name="Totaal 13 3 7 3" xfId="34156" xr:uid="{6E649651-14A1-44C6-ABB5-D4EDCB11026E}"/>
    <cellStyle name="Totaal 13 3 8" xfId="17726" xr:uid="{2B9A90BB-260A-4740-90AC-CCCB0AAA9DC6}"/>
    <cellStyle name="Totaal 13 3 8 2" xfId="23628" xr:uid="{CCAFD966-CFFD-45B5-9B2B-DD0C0BCE6552}"/>
    <cellStyle name="Totaal 13 3 8 2 2" xfId="49576" xr:uid="{B758652D-07F8-4F8F-9F4B-2F77E7009DEC}"/>
    <cellStyle name="Totaal 13 3 8 3" xfId="43888" xr:uid="{C1649E1E-BAE8-42E2-84C3-83E33693454F}"/>
    <cellStyle name="Totaal 13 3 9" xfId="20507" xr:uid="{318EBA03-FBBD-48F9-BAB8-8940FEF049CC}"/>
    <cellStyle name="Totaal 13 3 9 2" xfId="27060" xr:uid="{05BDB50B-BF83-4BDD-A234-02AF4E3FF3BC}"/>
    <cellStyle name="Totaal 13 3 9 2 2" xfId="52998" xr:uid="{35394E72-ACA4-489B-AE93-CF97DE88A6F4}"/>
    <cellStyle name="Totaal 13 3 9 3" xfId="46669" xr:uid="{E53DFD19-3030-4B06-9A2A-2B4D34329148}"/>
    <cellStyle name="Totaal 13 4" xfId="995" xr:uid="{00000000-0005-0000-0000-000051040000}"/>
    <cellStyle name="Totaal 13 4 10" xfId="28291" xr:uid="{3E2756E3-F3DB-4D3C-A1DC-9D37F06F3FB5}"/>
    <cellStyle name="Totaal 13 4 10 2" xfId="54170" xr:uid="{1CD69D97-8068-4DD8-A3A3-F17A222C6EDF}"/>
    <cellStyle name="Totaal 13 4 2" xfId="2545" xr:uid="{D8761D79-A914-4530-9E53-F88A5D65BCD2}"/>
    <cellStyle name="Totaal 13 4 2 2" xfId="3292" xr:uid="{11938294-7AE5-42D3-AC5A-536E23C76FBB}"/>
    <cellStyle name="Totaal 13 4 2 2 2" xfId="5895" xr:uid="{3D1CB5E2-2F4C-418E-9FC2-F27BB9DA32BC}"/>
    <cellStyle name="Totaal 13 4 2 2 2 2" xfId="32754" xr:uid="{9C10EDE7-7DA8-4734-9D75-AB1427EFDE07}"/>
    <cellStyle name="Totaal 13 4 2 2 3" xfId="22641" xr:uid="{73CE5B38-9A25-4ED8-8C45-34A097A1AA23}"/>
    <cellStyle name="Totaal 13 4 2 2 3 2" xfId="48589" xr:uid="{CB38CA17-ECDB-4150-9790-41A5A8B0F3E1}"/>
    <cellStyle name="Totaal 13 4 2 2 4" xfId="30325" xr:uid="{E872F1E3-3202-4756-B5AD-86F6D2BAF021}"/>
    <cellStyle name="Totaal 13 4 2 3" xfId="5148" xr:uid="{64D53E77-0164-4E40-9743-6E8C485CA752}"/>
    <cellStyle name="Totaal 13 4 2 3 2" xfId="23663" xr:uid="{1C8B808B-2469-407C-A8EA-A5CD83533B30}"/>
    <cellStyle name="Totaal 13 4 2 3 2 2" xfId="49611" xr:uid="{7395264E-2D53-487C-AB07-3C27F4D05B7A}"/>
    <cellStyle name="Totaal 13 4 2 3 3" xfId="32008" xr:uid="{A3C0C973-201B-43E0-A811-8C48D036A576}"/>
    <cellStyle name="Totaal 13 4 2 4" xfId="11097" xr:uid="{975E212C-2338-4A56-96BA-F44381621EB8}"/>
    <cellStyle name="Totaal 13 4 2 4 2" xfId="24221" xr:uid="{3C73EBAD-9E60-4793-B17A-3400CC53D974}"/>
    <cellStyle name="Totaal 13 4 2 4 2 2" xfId="50169" xr:uid="{3D63B98E-3C63-4399-87B5-820918E91031}"/>
    <cellStyle name="Totaal 13 4 2 4 3" xfId="37627" xr:uid="{FD058FAA-62D2-480E-8E6E-559C35A73C49}"/>
    <cellStyle name="Totaal 13 4 2 5" xfId="20108" xr:uid="{550E0007-7F7E-4CC3-AE17-D781EED2B4CF}"/>
    <cellStyle name="Totaal 13 4 2 5 2" xfId="26613" xr:uid="{E4A38E46-8DB9-4F9A-91EF-ED67C55B20E6}"/>
    <cellStyle name="Totaal 13 4 2 5 2 2" xfId="52561" xr:uid="{5DAB88D0-E44E-4843-90C7-82B00BF5293A}"/>
    <cellStyle name="Totaal 13 4 2 5 3" xfId="46270" xr:uid="{61A56312-A19A-4496-B034-EEE2CEC80519}"/>
    <cellStyle name="Totaal 13 4 2 6" xfId="20918" xr:uid="{2E9AB734-2FEE-4AD2-8EA7-88EAC2F50FC4}"/>
    <cellStyle name="Totaal 13 4 2 6 2" xfId="46973" xr:uid="{978523CE-29CE-40B3-BDFE-B1DBF2078EA5}"/>
    <cellStyle name="Totaal 13 4 2 7" xfId="29047" xr:uid="{9F28750B-ACEC-4F2C-AF3A-6362CA176815}"/>
    <cellStyle name="Totaal 13 4 2 7 2" xfId="54916" xr:uid="{C2993C59-37AE-46D1-9E43-0C2F8CAADBF7}"/>
    <cellStyle name="Totaal 13 4 3" xfId="4442" xr:uid="{3E12E188-B73B-4264-B12B-34783C3F56FE}"/>
    <cellStyle name="Totaal 13 4 3 2" xfId="21941" xr:uid="{F5028245-61FE-4B11-96C6-AA5BD5B3831C}"/>
    <cellStyle name="Totaal 13 4 3 2 2" xfId="47949" xr:uid="{2422A7D1-060C-46EA-A47D-754B17C9D049}"/>
    <cellStyle name="Totaal 13 4 3 3" xfId="10421" xr:uid="{75ABB428-E43C-4016-A9B3-AC315CC6A332}"/>
    <cellStyle name="Totaal 13 4 3 3 2" xfId="36971" xr:uid="{AAD1DB40-577C-42CF-99AF-460E64F6A263}"/>
    <cellStyle name="Totaal 13 4 3 4" xfId="31322" xr:uid="{4E3D125F-3576-425C-804A-8F42491A22AC}"/>
    <cellStyle name="Totaal 13 4 4" xfId="13593" xr:uid="{B5957F75-00CF-4A6B-B838-E275F655F957}"/>
    <cellStyle name="Totaal 13 4 4 2" xfId="21145" xr:uid="{04C4B269-3386-4E9A-8EB6-1901E51D6A3A}"/>
    <cellStyle name="Totaal 13 4 4 2 2" xfId="47200" xr:uid="{D78664F8-5AC8-4A67-898F-B66ABA242797}"/>
    <cellStyle name="Totaal 13 4 4 3" xfId="39984" xr:uid="{4A20CF0B-186C-4E0C-9717-D580E6A84FC7}"/>
    <cellStyle name="Totaal 13 4 5" xfId="15689" xr:uid="{D613C98D-4243-4DFA-B121-77AA61D3BE22}"/>
    <cellStyle name="Totaal 13 4 5 2" xfId="21900" xr:uid="{94526BB8-B834-4CDC-BADE-5012AEF9922D}"/>
    <cellStyle name="Totaal 13 4 5 2 2" xfId="47908" xr:uid="{CF3818F6-9C30-4BDC-91F2-DFD59726AC35}"/>
    <cellStyle name="Totaal 13 4 5 3" xfId="41909" xr:uid="{E833516F-3A32-4318-95EE-0857420DAEF5}"/>
    <cellStyle name="Totaal 13 4 6" xfId="9708" xr:uid="{83BEA7A3-E8F0-4666-B139-819E791FEA9F}"/>
    <cellStyle name="Totaal 13 4 6 2" xfId="22437" xr:uid="{06A3D72F-FFE6-4601-A69B-22478C691432}"/>
    <cellStyle name="Totaal 13 4 6 2 2" xfId="48385" xr:uid="{BADFFAD7-0509-4678-8C7D-2BE1782561BC}"/>
    <cellStyle name="Totaal 13 4 6 3" xfId="36268" xr:uid="{C049854F-9022-4B4F-9115-F285F111955A}"/>
    <cellStyle name="Totaal 13 4 7" xfId="7625" xr:uid="{DE71932A-72E1-4B5A-91FB-84CD606E712C}"/>
    <cellStyle name="Totaal 13 4 7 2" xfId="34306" xr:uid="{8A5C87AB-B149-42EB-BC1D-E7E0B7F53079}"/>
    <cellStyle name="Totaal 13 4 8" xfId="20690" xr:uid="{6FB42B3B-B46C-4429-83D3-F50C898D1EEC}"/>
    <cellStyle name="Totaal 13 4 8 2" xfId="46805" xr:uid="{8FBDFEE3-C2F3-44FE-B97B-14CDDCD1DBBE}"/>
    <cellStyle name="Totaal 13 4 9" xfId="27535" xr:uid="{945ABFD4-1C6A-4D2B-AF16-6EEE20375E3A}"/>
    <cellStyle name="Totaal 13 4 9 2" xfId="53424" xr:uid="{30CC2E64-C1D1-41AC-8B3A-2B6CAFA729EA}"/>
    <cellStyle name="Totaal 13 5" xfId="965" xr:uid="{00000000-0005-0000-0000-000052040000}"/>
    <cellStyle name="Totaal 13 5 10" xfId="28261" xr:uid="{6CF9E665-E547-4FB9-9448-6811D2F0B333}"/>
    <cellStyle name="Totaal 13 5 10 2" xfId="54140" xr:uid="{6C309ECB-AAD1-468A-A063-4A7B64BABA51}"/>
    <cellStyle name="Totaal 13 5 2" xfId="2515" xr:uid="{63450463-AF5A-4106-A956-0A198B3AC393}"/>
    <cellStyle name="Totaal 13 5 2 2" xfId="3262" xr:uid="{D1483082-A6DD-409A-AC10-3EF1061127C2}"/>
    <cellStyle name="Totaal 13 5 2 2 2" xfId="5865" xr:uid="{48CE497A-2A31-4AA4-BC42-A547E998F516}"/>
    <cellStyle name="Totaal 13 5 2 2 2 2" xfId="32724" xr:uid="{77CE9076-1CDE-45AA-BE95-1100F0901F47}"/>
    <cellStyle name="Totaal 13 5 2 2 3" xfId="22611" xr:uid="{E23909C7-D6D0-459D-8826-CE7507E6F2F0}"/>
    <cellStyle name="Totaal 13 5 2 2 3 2" xfId="48559" xr:uid="{841A88E1-460C-481D-9D1D-F7D15D29DF29}"/>
    <cellStyle name="Totaal 13 5 2 2 4" xfId="30295" xr:uid="{6D226C02-9BB5-426B-91F4-438F489EFA22}"/>
    <cellStyle name="Totaal 13 5 2 3" xfId="5118" xr:uid="{67ACC783-9C67-4A50-8683-6C91E298B3DC}"/>
    <cellStyle name="Totaal 13 5 2 3 2" xfId="23633" xr:uid="{750D1D52-F110-422A-91CA-564BDFEC3A3C}"/>
    <cellStyle name="Totaal 13 5 2 3 2 2" xfId="49581" xr:uid="{F1B0D526-3CF7-496C-8CDA-3CAAF9D37178}"/>
    <cellStyle name="Totaal 13 5 2 3 3" xfId="31978" xr:uid="{E1551E28-657D-4CA1-AF69-E07FB677EE0A}"/>
    <cellStyle name="Totaal 13 5 2 4" xfId="11067" xr:uid="{5C5199AB-A761-489F-8949-462BFC5FDEC9}"/>
    <cellStyle name="Totaal 13 5 2 4 2" xfId="24191" xr:uid="{1FE7A82C-7E38-4FB1-8D6B-5AF802228F7D}"/>
    <cellStyle name="Totaal 13 5 2 4 2 2" xfId="50139" xr:uid="{56136B64-AA7A-4B8A-AB5C-727521C90056}"/>
    <cellStyle name="Totaal 13 5 2 4 3" xfId="37597" xr:uid="{79F276C4-0EE4-4292-B4A8-B9EB824DCAC6}"/>
    <cellStyle name="Totaal 13 5 2 5" xfId="20078" xr:uid="{402D0798-C4C4-4278-965B-6499DFDDFA8D}"/>
    <cellStyle name="Totaal 13 5 2 5 2" xfId="26583" xr:uid="{30672FC6-C01B-4AB8-8F88-BC56E2C51D6A}"/>
    <cellStyle name="Totaal 13 5 2 5 2 2" xfId="52531" xr:uid="{E685D292-64AA-4832-96C3-86D022DD1A89}"/>
    <cellStyle name="Totaal 13 5 2 5 3" xfId="46240" xr:uid="{7F330B9C-EE0F-4B03-A329-A9B04967D20D}"/>
    <cellStyle name="Totaal 13 5 2 6" xfId="20903" xr:uid="{6DA1ED30-859F-4C49-89E3-30B5EF25D8D7}"/>
    <cellStyle name="Totaal 13 5 2 6 2" xfId="46958" xr:uid="{8024B71C-FFF4-4138-A36A-8CCF82DC545D}"/>
    <cellStyle name="Totaal 13 5 2 7" xfId="29017" xr:uid="{2B388BC1-8059-4653-9640-9A1454492325}"/>
    <cellStyle name="Totaal 13 5 2 7 2" xfId="54886" xr:uid="{ACA93425-6423-4523-9DF3-13FA12153969}"/>
    <cellStyle name="Totaal 13 5 3" xfId="4427" xr:uid="{A0AA4DDA-6198-4714-ADF0-212F6BCBEF77}"/>
    <cellStyle name="Totaal 13 5 3 2" xfId="21911" xr:uid="{3FDE46F7-3518-4F42-9934-408DA45B5527}"/>
    <cellStyle name="Totaal 13 5 3 2 2" xfId="47919" xr:uid="{91D8C7C1-3570-4AAC-88F8-1D4792BDE5DE}"/>
    <cellStyle name="Totaal 13 5 3 3" xfId="10391" xr:uid="{0A12184B-9BFD-4B40-B63A-201B0823C977}"/>
    <cellStyle name="Totaal 13 5 3 3 2" xfId="36941" xr:uid="{E9A5F826-50CB-4D60-9099-9CB233C26098}"/>
    <cellStyle name="Totaal 13 5 3 4" xfId="31307" xr:uid="{B58A7F41-5A8E-4E32-BB1D-1E4E2C4CAD81}"/>
    <cellStyle name="Totaal 13 5 4" xfId="13563" xr:uid="{E9208251-0192-4AB8-A94C-3C1E937676C5}"/>
    <cellStyle name="Totaal 13 5 4 2" xfId="21175" xr:uid="{DBA26DC9-C3BE-4B75-8AD4-754C2F6C085A}"/>
    <cellStyle name="Totaal 13 5 4 2 2" xfId="47230" xr:uid="{7F0A1AE3-7F21-492B-99F4-95CBFA4C37BB}"/>
    <cellStyle name="Totaal 13 5 4 3" xfId="39954" xr:uid="{7DF06224-B721-4554-83D1-20157E11837F}"/>
    <cellStyle name="Totaal 13 5 5" xfId="15933" xr:uid="{D8D098CA-F2F1-4B37-8DEC-5DC1E537DF92}"/>
    <cellStyle name="Totaal 13 5 5 2" xfId="23093" xr:uid="{66B1EC80-D8DD-4BD1-98E5-FDFB8E8A82BC}"/>
    <cellStyle name="Totaal 13 5 5 2 2" xfId="49041" xr:uid="{B7D42124-9EDB-47CE-B262-0533D9162198}"/>
    <cellStyle name="Totaal 13 5 5 3" xfId="42114" xr:uid="{2F2153AF-3303-4B86-AAFE-59390B02E58E}"/>
    <cellStyle name="Totaal 13 5 6" xfId="9678" xr:uid="{C8227C7D-5B0A-4067-B7F3-086A471FD0E2}"/>
    <cellStyle name="Totaal 13 5 6 2" xfId="22871" xr:uid="{50A2E99D-C608-47F6-8409-4DFA4BA5CB25}"/>
    <cellStyle name="Totaal 13 5 6 2 2" xfId="48819" xr:uid="{291C84A7-E8C2-431E-B525-E98B2352D314}"/>
    <cellStyle name="Totaal 13 5 6 3" xfId="36238" xr:uid="{86AEBB0F-03C8-4DD4-93AE-F7AC4FF442F1}"/>
    <cellStyle name="Totaal 13 5 7" xfId="7928" xr:uid="{7AEDA216-74CA-48F8-9C66-DD52EDBD3DC1}"/>
    <cellStyle name="Totaal 13 5 7 2" xfId="34570" xr:uid="{DB0C9CD7-4C5F-4BB8-911C-7FB20D13249E}"/>
    <cellStyle name="Totaal 13 5 8" xfId="20675" xr:uid="{4BAF0AE5-2E8F-4C33-BB69-52DFDB1BF715}"/>
    <cellStyle name="Totaal 13 5 8 2" xfId="46790" xr:uid="{80192305-477B-4974-8FCB-2C1F4DEA068C}"/>
    <cellStyle name="Totaal 13 5 9" xfId="27505" xr:uid="{542F593C-D9A3-41B6-8E66-AE10A8F2EE49}"/>
    <cellStyle name="Totaal 13 5 9 2" xfId="53394" xr:uid="{8F3FA5D1-B879-447E-A180-5ACFA38E30FA}"/>
    <cellStyle name="Totaal 13 6" xfId="1041" xr:uid="{00000000-0005-0000-0000-000053040000}"/>
    <cellStyle name="Totaal 13 6 10" xfId="28337" xr:uid="{DAF953EB-318F-41D9-9D54-463CADF6BDFE}"/>
    <cellStyle name="Totaal 13 6 10 2" xfId="54216" xr:uid="{CD0C5253-E937-429D-B08C-176D6CAC37E2}"/>
    <cellStyle name="Totaal 13 6 2" xfId="2591" xr:uid="{91391D10-C82C-4519-9F2F-074FD34F95AA}"/>
    <cellStyle name="Totaal 13 6 2 2" xfId="3338" xr:uid="{2F834C36-243E-4BCB-8432-978E9E749CE2}"/>
    <cellStyle name="Totaal 13 6 2 2 2" xfId="5941" xr:uid="{4E60DD17-117D-4DEF-8A12-ED180FDC51C2}"/>
    <cellStyle name="Totaal 13 6 2 2 2 2" xfId="32800" xr:uid="{28AF6140-CC94-4E61-A80B-CDA731CD9E6B}"/>
    <cellStyle name="Totaal 13 6 2 2 3" xfId="22671" xr:uid="{D1A8A2F7-AF0A-4C86-9D8F-EB9263985563}"/>
    <cellStyle name="Totaal 13 6 2 2 3 2" xfId="48619" xr:uid="{BDF0F26C-6C2A-4EF5-A251-365BE3AD08E9}"/>
    <cellStyle name="Totaal 13 6 2 2 4" xfId="30371" xr:uid="{3BBA56EE-86D1-470F-A977-392F707D42CF}"/>
    <cellStyle name="Totaal 13 6 2 3" xfId="5194" xr:uid="{985B909B-396F-4689-A434-4D6CD0A12DC3}"/>
    <cellStyle name="Totaal 13 6 2 3 2" xfId="23703" xr:uid="{1992EB50-2240-4254-B859-B156C4471958}"/>
    <cellStyle name="Totaal 13 6 2 3 2 2" xfId="49651" xr:uid="{B228805F-861C-4AA0-B2AD-54E9C9FEA5A6}"/>
    <cellStyle name="Totaal 13 6 2 3 3" xfId="32054" xr:uid="{AF5826A0-2BA8-4549-A512-FF5BB87BB755}"/>
    <cellStyle name="Totaal 13 6 2 4" xfId="11143" xr:uid="{870BFBE2-F9BA-4570-89D8-13EFE8137F20}"/>
    <cellStyle name="Totaal 13 6 2 4 2" xfId="24251" xr:uid="{B94E55BF-4FA7-48CB-A5A9-F92DF9529CAF}"/>
    <cellStyle name="Totaal 13 6 2 4 2 2" xfId="50199" xr:uid="{EFCACA13-3C41-42C8-8196-457447DD3FDC}"/>
    <cellStyle name="Totaal 13 6 2 4 3" xfId="37673" xr:uid="{E8799199-D448-42F5-9C76-A13E75A0246B}"/>
    <cellStyle name="Totaal 13 6 2 5" xfId="20154" xr:uid="{999DED21-45F2-4F80-BC74-BE6A42979DC1}"/>
    <cellStyle name="Totaal 13 6 2 5 2" xfId="26643" xr:uid="{9AEEBA8A-AD73-4731-9304-32F501A3A2F7}"/>
    <cellStyle name="Totaal 13 6 2 5 2 2" xfId="52591" xr:uid="{0AC5D0AB-9ADE-48FF-A1B3-63010F3E6CB6}"/>
    <cellStyle name="Totaal 13 6 2 5 3" xfId="46316" xr:uid="{79362245-A1D2-4ADD-B7C6-8E44421B6D83}"/>
    <cellStyle name="Totaal 13 6 2 6" xfId="20933" xr:uid="{74E89C4F-1529-46D1-8FAB-8A7A22CFC225}"/>
    <cellStyle name="Totaal 13 6 2 6 2" xfId="46988" xr:uid="{DC558282-EE27-47AA-B4C9-45424D37CBFE}"/>
    <cellStyle name="Totaal 13 6 2 7" xfId="29093" xr:uid="{C51B3361-5A80-4D51-9C35-DCC00BD695DA}"/>
    <cellStyle name="Totaal 13 6 2 7 2" xfId="54962" xr:uid="{4F206B96-5543-4F5B-9BC7-7D09A42442A3}"/>
    <cellStyle name="Totaal 13 6 3" xfId="4473" xr:uid="{2A3612AD-76D2-4DDF-90C2-817AD1055B4C}"/>
    <cellStyle name="Totaal 13 6 3 2" xfId="21971" xr:uid="{B871483F-23FC-4B70-9CB0-6DA5CAE28828}"/>
    <cellStyle name="Totaal 13 6 3 2 2" xfId="47979" xr:uid="{9FA82D0A-F01C-4D61-91C2-4E474490DFF9}"/>
    <cellStyle name="Totaal 13 6 3 3" xfId="10467" xr:uid="{ECB999DD-0F30-42B0-BD50-2C88A0A4F15E}"/>
    <cellStyle name="Totaal 13 6 3 3 2" xfId="37017" xr:uid="{D80152C2-CFB7-41D7-B845-EFA862509AC0}"/>
    <cellStyle name="Totaal 13 6 3 4" xfId="31353" xr:uid="{CE2E6747-1ECA-4B1A-B1F3-8195D015E5BD}"/>
    <cellStyle name="Totaal 13 6 4" xfId="13639" xr:uid="{48DFA991-F27F-4DC8-B077-B42D90D2269D}"/>
    <cellStyle name="Totaal 13 6 4 2" xfId="21105" xr:uid="{B275DF86-3515-4587-92B0-64DEF9660991}"/>
    <cellStyle name="Totaal 13 6 4 2 2" xfId="47160" xr:uid="{C1A41315-8D79-4A4D-A102-85273C1C2DFB}"/>
    <cellStyle name="Totaal 13 6 4 3" xfId="40030" xr:uid="{D17031AC-4763-4271-90C7-A652CEF0344E}"/>
    <cellStyle name="Totaal 13 6 5" xfId="15979" xr:uid="{1D265714-4C3C-411E-916E-116C7511DA60}"/>
    <cellStyle name="Totaal 13 6 5 2" xfId="23752" xr:uid="{1009F58D-75F8-48F9-8361-A0F9CD6C02C0}"/>
    <cellStyle name="Totaal 13 6 5 2 2" xfId="49700" xr:uid="{24197878-BC71-49DC-BF7C-E98D4D9694D6}"/>
    <cellStyle name="Totaal 13 6 5 3" xfId="42160" xr:uid="{2262F662-EF9E-4F34-BAA1-4661ACD608CF}"/>
    <cellStyle name="Totaal 13 6 6" xfId="9754" xr:uid="{1D4B37E9-6EA7-4933-9BD1-4D85D5A55873}"/>
    <cellStyle name="Totaal 13 6 6 2" xfId="23971" xr:uid="{1D20EA18-45CE-49AB-84C8-D2DCEB12D470}"/>
    <cellStyle name="Totaal 13 6 6 2 2" xfId="49919" xr:uid="{9137D906-73DB-4DBA-ADC8-12FF5DF11EC0}"/>
    <cellStyle name="Totaal 13 6 6 3" xfId="36314" xr:uid="{51B6C2B0-5FE3-4EC6-A283-2ACF6C47FB40}"/>
    <cellStyle name="Totaal 13 6 7" xfId="7974" xr:uid="{A8B0878F-B7F4-4042-A6DB-98411401272E}"/>
    <cellStyle name="Totaal 13 6 7 2" xfId="34616" xr:uid="{6F958994-E93B-47A7-BF2B-D369D092D811}"/>
    <cellStyle name="Totaal 13 6 8" xfId="20705" xr:uid="{C7B86008-9D39-4EF6-AC62-6421B496E04B}"/>
    <cellStyle name="Totaal 13 6 8 2" xfId="46820" xr:uid="{75D6AF7E-BCBB-413F-937B-CD0ADA6D761B}"/>
    <cellStyle name="Totaal 13 6 9" xfId="27581" xr:uid="{19008ED4-4676-41DA-819E-E9189FEF57E7}"/>
    <cellStyle name="Totaal 13 6 9 2" xfId="53470" xr:uid="{738B19D9-D2E2-4F71-989D-5E872F7B03FD}"/>
    <cellStyle name="Totaal 13 7" xfId="1441" xr:uid="{11E28E12-EFC9-45C4-8EAA-64B6E17E278C}"/>
    <cellStyle name="Totaal 13 7 2" xfId="2958" xr:uid="{7D15A9F4-6860-4AF2-B21F-6729B4EBB35D}"/>
    <cellStyle name="Totaal 13 7 2 2" xfId="5561" xr:uid="{0A415304-6BD0-47C8-8A7C-24D622439C69}"/>
    <cellStyle name="Totaal 13 7 2 2 2" xfId="22460" xr:uid="{664D060B-ED59-422A-90C3-B64BF3FC417E}"/>
    <cellStyle name="Totaal 13 7 2 2 2 2" xfId="48408" xr:uid="{369FD9A3-7D8F-4CA8-AA89-CE4B86F31A89}"/>
    <cellStyle name="Totaal 13 7 2 2 3" xfId="32420" xr:uid="{5867B408-027B-4AD8-B791-E1DD9F0DCB0F}"/>
    <cellStyle name="Totaal 13 7 2 3" xfId="17614" xr:uid="{2F43C4E5-144D-4582-A8CC-3E027954AA22}"/>
    <cellStyle name="Totaal 13 7 2 3 2" xfId="23437" xr:uid="{30F1802B-F504-4380-AC8D-9A371D39DB29}"/>
    <cellStyle name="Totaal 13 7 2 3 2 2" xfId="49385" xr:uid="{58FCFDE3-FB3A-44CD-89F5-567C0F1638C9}"/>
    <cellStyle name="Totaal 13 7 2 3 3" xfId="43776" xr:uid="{5760FE4D-6C83-47DB-94EB-717633C77C3C}"/>
    <cellStyle name="Totaal 13 7 2 4" xfId="16361" xr:uid="{B1B77D76-B0F1-4FB3-969A-587FFBBC8FBD}"/>
    <cellStyle name="Totaal 13 7 2 4 2" xfId="21435" xr:uid="{853F846D-273B-44DA-8581-871D850E7100}"/>
    <cellStyle name="Totaal 13 7 2 4 2 2" xfId="47490" xr:uid="{3C5B73AD-5A64-474D-9EAF-428AD5126137}"/>
    <cellStyle name="Totaal 13 7 2 4 3" xfId="42530" xr:uid="{A0DE17AB-42D5-4EE8-BF52-A21A40552136}"/>
    <cellStyle name="Totaal 13 7 2 5" xfId="19922" xr:uid="{53FA058F-7C06-42AD-BB34-8069B1E58F4A}"/>
    <cellStyle name="Totaal 13 7 2 5 2" xfId="26401" xr:uid="{370C1764-1B6D-42E7-936E-7F37A08B8350}"/>
    <cellStyle name="Totaal 13 7 2 5 2 2" xfId="52349" xr:uid="{096F2297-8094-4EB8-A08E-AE244C335862}"/>
    <cellStyle name="Totaal 13 7 2 5 3" xfId="46084" xr:uid="{3F1187F3-1C4B-413D-9936-146AF02A43F7}"/>
    <cellStyle name="Totaal 13 7 2 6" xfId="20871" xr:uid="{3C62C500-E4BF-4A0B-AB2C-F06CF99E59ED}"/>
    <cellStyle name="Totaal 13 7 2 6 2" xfId="46926" xr:uid="{1CBA0FE4-2999-419C-96E8-21903512819F}"/>
    <cellStyle name="Totaal 13 7 2 7" xfId="29991" xr:uid="{41691DEC-B5DC-4719-84A4-4493C59AB312}"/>
    <cellStyle name="Totaal 13 7 3" xfId="2202" xr:uid="{84C6D922-ABDC-425A-A8E9-C7D05135D35A}"/>
    <cellStyle name="Totaal 13 7 3 2" xfId="21726" xr:uid="{9A39354C-58F8-4D46-B043-52A23E2FC170}"/>
    <cellStyle name="Totaal 13 7 3 2 2" xfId="47757" xr:uid="{8668F904-4579-4A8A-9BC7-231AA7DA4A79}"/>
    <cellStyle name="Totaal 13 7 3 3" xfId="14016" xr:uid="{559B4DDE-D6BF-4E85-A544-6C6FF02AEF8A}"/>
    <cellStyle name="Totaal 13 7 3 3 2" xfId="40396" xr:uid="{CB34D8EB-4A8E-4AA7-A247-F42D0138EE86}"/>
    <cellStyle name="Totaal 13 7 3 4" xfId="29763" xr:uid="{875AFBAC-0DDC-4E09-B448-588B9AB1A2D4}"/>
    <cellStyle name="Totaal 13 7 4" xfId="4805" xr:uid="{A1473024-6EAE-42BC-AA52-7624FB5C9DD6}"/>
    <cellStyle name="Totaal 13 7 4 2" xfId="22439" xr:uid="{FB3F8B7B-6786-42EF-A8F9-F7E4B6DBEC25}"/>
    <cellStyle name="Totaal 13 7 4 2 2" xfId="48387" xr:uid="{507471D8-76CE-4E4D-8166-8454B98AFDD4}"/>
    <cellStyle name="Totaal 13 7 4 3" xfId="31674" xr:uid="{75C7A4EF-E963-4238-927F-B1A102BC9D97}"/>
    <cellStyle name="Totaal 13 7 5" xfId="16221" xr:uid="{48269961-AE8D-47E1-B949-F786CDB595C0}"/>
    <cellStyle name="Totaal 13 7 5 2" xfId="21228" xr:uid="{08EA6CAB-E617-4B24-A745-2E09FFA001BC}"/>
    <cellStyle name="Totaal 13 7 5 2 2" xfId="47283" xr:uid="{88FC4320-C047-4DBD-A271-4266C354ED9B}"/>
    <cellStyle name="Totaal 13 7 5 3" xfId="42390" xr:uid="{5214055F-64BE-4E47-A443-6CA1CD11FDF7}"/>
    <cellStyle name="Totaal 13 7 6" xfId="17210" xr:uid="{789EC4E5-8651-47B1-A1BF-256B91379CBB}"/>
    <cellStyle name="Totaal 13 7 6 2" xfId="22722" xr:uid="{285C3213-2ED4-4660-93A6-9F3698476D71}"/>
    <cellStyle name="Totaal 13 7 6 2 2" xfId="48670" xr:uid="{60A1E1AF-F241-4F51-A223-DE10F8FD202A}"/>
    <cellStyle name="Totaal 13 7 6 3" xfId="43372" xr:uid="{316810B5-A56E-4683-978A-65A92BE44E07}"/>
    <cellStyle name="Totaal 13 7 7" xfId="20620" xr:uid="{440A8584-0D51-4E64-BF93-BA4E2A96E1BD}"/>
    <cellStyle name="Totaal 13 7 7 2" xfId="46758" xr:uid="{69A89BC4-0CC8-4217-9B74-C8373D9B56B4}"/>
    <cellStyle name="Totaal 13 7 8" xfId="28704" xr:uid="{CEED4A7F-A8AA-4855-B96F-E0E8294FF9FA}"/>
    <cellStyle name="Totaal 13 7 8 2" xfId="54582" xr:uid="{4A39560B-119B-40E0-A8D4-CC61F7BA993A}"/>
    <cellStyle name="Totaal 13 7 9" xfId="1640" xr:uid="{B6EAB0D7-51FB-413E-89C3-FE2A0C9F434C}"/>
    <cellStyle name="Totaal 13 8" xfId="1866" xr:uid="{0B881FE4-E653-4115-9CE0-DAB8D1C8F692}"/>
    <cellStyle name="Totaal 13 8 2" xfId="10121" xr:uid="{DEB47A91-A9D0-4992-892C-C88A7A5A4767}"/>
    <cellStyle name="Totaal 13 8 2 2" xfId="21597" xr:uid="{79BAB2AA-BAA9-4B06-8DCE-202AD15800E9}"/>
    <cellStyle name="Totaal 13 8 2 2 2" xfId="47646" xr:uid="{7638231B-D6CC-4DFA-974E-7BB48244310B}"/>
    <cellStyle name="Totaal 13 8 2 3" xfId="36680" xr:uid="{F6B8014B-126A-4BB9-83C2-19079071D689}"/>
    <cellStyle name="Totaal 13 8 3" xfId="17132" xr:uid="{E20D6E51-65C0-4973-866D-FC7C3AEFA031}"/>
    <cellStyle name="Totaal 13 8 3 2" xfId="22591" xr:uid="{028B64CB-A3E6-44AA-B4A7-C738FC3B0CB7}"/>
    <cellStyle name="Totaal 13 8 3 2 2" xfId="48539" xr:uid="{080A7CA5-6249-422D-9971-D7026F1E5979}"/>
    <cellStyle name="Totaal 13 8 3 3" xfId="43294" xr:uid="{47F1D7CE-3A96-4222-A973-898D496366C4}"/>
    <cellStyle name="Totaal 13 8 4" xfId="16895" xr:uid="{7C6B9FE2-4F10-4A6A-8B85-1B68CB2F2497}"/>
    <cellStyle name="Totaal 13 8 4 2" xfId="22235" xr:uid="{00F07DD3-0F0C-4D66-A803-98E616AEAEDA}"/>
    <cellStyle name="Totaal 13 8 4 2 2" xfId="48224" xr:uid="{8DB4E657-1C30-4C94-86B3-4696763E39E5}"/>
    <cellStyle name="Totaal 13 8 4 3" xfId="43058" xr:uid="{CB0D56D0-A031-43C5-BFC4-9ECE76F185C0}"/>
    <cellStyle name="Totaal 13 8 5" xfId="18950" xr:uid="{CBA9CEFD-F248-46FE-AFBD-CF4E14FFDC87}"/>
    <cellStyle name="Totaal 13 8 5 2" xfId="25448" xr:uid="{61ABA967-9ABD-4DFE-AAA2-4EC82DAB8C50}"/>
    <cellStyle name="Totaal 13 8 5 2 2" xfId="51396" xr:uid="{61C6830D-DB32-4F74-9FF1-F4731C8D683A}"/>
    <cellStyle name="Totaal 13 8 5 3" xfId="45112" xr:uid="{D394C991-8844-4D67-B50E-A68D931A6D37}"/>
    <cellStyle name="Totaal 13 8 6" xfId="20572" xr:uid="{58324502-30E0-4762-A99F-5960ECD0752E}"/>
    <cellStyle name="Totaal 13 8 6 2" xfId="46728" xr:uid="{545DD61D-A728-4A42-9273-F5953AC640AD}"/>
    <cellStyle name="Totaal 13 8 7" xfId="9171" xr:uid="{D57728FD-8ED3-4AC9-837D-9E4BF4090EF3}"/>
    <cellStyle name="Totaal 13 8 7 2" xfId="35750" xr:uid="{522A27E7-F54E-436D-8B26-F3B8846D804B}"/>
    <cellStyle name="Totaal 13 8 8" xfId="29460" xr:uid="{F56425B4-3B4D-41C9-9977-D199FBABAE03}"/>
    <cellStyle name="Totaal 13 9" xfId="13250" xr:uid="{528C4B41-78BA-4FF9-954E-8E1B4573E53D}"/>
    <cellStyle name="Totaal 13 9 2" xfId="16929" xr:uid="{D15818C4-9435-4D5C-95F2-5ACC700A3785}"/>
    <cellStyle name="Totaal 13 9 2 2" xfId="22357" xr:uid="{BD1FA517-82CF-4F1B-A67A-037BF2FE05C7}"/>
    <cellStyle name="Totaal 13 9 2 2 2" xfId="48305" xr:uid="{E30E8E96-D121-4E32-B277-3F3F3B49115D}"/>
    <cellStyle name="Totaal 13 9 2 3" xfId="43091" xr:uid="{B43FD3A5-0385-4924-8AA9-1A1660513DA3}"/>
    <cellStyle name="Totaal 13 9 3" xfId="17520" xr:uid="{3FBEEFB8-9B87-4FAC-98A2-E32A16603CE1}"/>
    <cellStyle name="Totaal 13 9 3 2" xfId="23310" xr:uid="{6FC90BA6-F396-4271-AD8D-0577509D1F5F}"/>
    <cellStyle name="Totaal 13 9 3 2 2" xfId="49258" xr:uid="{5790AD2B-57EF-4A2E-9699-77114A1D69B3}"/>
    <cellStyle name="Totaal 13 9 3 3" xfId="43682" xr:uid="{E910A685-B10C-4D12-8470-9B631E4F8169}"/>
    <cellStyle name="Totaal 13 9 4" xfId="17130" xr:uid="{DE9F77A6-79CC-47FE-A128-94191BF9F2B7}"/>
    <cellStyle name="Totaal 13 9 4 2" xfId="22579" xr:uid="{3C3EB198-2C1D-48F7-8587-027122BEC0FD}"/>
    <cellStyle name="Totaal 13 9 4 2 2" xfId="48527" xr:uid="{7893E12C-299A-47A2-88D2-22BFD3782910}"/>
    <cellStyle name="Totaal 13 9 4 3" xfId="43292" xr:uid="{D3EC577B-98DE-4ED1-8AE0-B429DDF3212E}"/>
    <cellStyle name="Totaal 13 9 5" xfId="19770" xr:uid="{8601397F-5D2F-4A1F-8C88-978D6C490E19}"/>
    <cellStyle name="Totaal 13 9 5 2" xfId="26281" xr:uid="{71AE2D26-3985-42F0-ABDC-87ADD14D8302}"/>
    <cellStyle name="Totaal 13 9 5 2 2" xfId="52229" xr:uid="{D2644A4C-5D6E-482B-8116-54796FF5B2E6}"/>
    <cellStyle name="Totaal 13 9 5 3" xfId="45932" xr:uid="{E95FCEF5-D4AC-44FA-89F6-1F149E5187C5}"/>
    <cellStyle name="Totaal 13 9 6" xfId="20841" xr:uid="{7E32F39A-5973-4828-8C11-46A6F946EBDC}"/>
    <cellStyle name="Totaal 13 9 6 2" xfId="46896" xr:uid="{6B280600-440B-464B-B56C-273974DBD844}"/>
    <cellStyle name="Totaal 13 9 7" xfId="39650" xr:uid="{1DAD79BD-5092-4F72-8225-45D49154640C}"/>
    <cellStyle name="Totaal 14" xfId="588" xr:uid="{00000000-0005-0000-0000-000054040000}"/>
    <cellStyle name="Totaal 14 10" xfId="9366" xr:uid="{182F950B-BD67-4AF3-876D-84435206A351}"/>
    <cellStyle name="Totaal 14 10 2" xfId="21461" xr:uid="{B06EE5FF-685E-4FD7-B628-8FC8970FEBCF}"/>
    <cellStyle name="Totaal 14 10 2 2" xfId="47516" xr:uid="{903D5550-DC78-487E-AB9D-E77F7A57D832}"/>
    <cellStyle name="Totaal 14 10 3" xfId="35935" xr:uid="{80729ECA-92DA-4CA2-9A0D-D24FFE130F3A}"/>
    <cellStyle name="Totaal 14 11" xfId="7317" xr:uid="{3AA503B7-C20C-439F-B1A6-4DEC4A7AC7C2}"/>
    <cellStyle name="Totaal 14 11 2" xfId="23693" xr:uid="{CA112E9D-B1DF-4EAB-8980-8DE24D495849}"/>
    <cellStyle name="Totaal 14 11 2 2" xfId="49641" xr:uid="{6466EB5F-A3F8-4CBD-A517-D0789DA772F7}"/>
    <cellStyle name="Totaal 14 11 3" xfId="34029" xr:uid="{C9B930CA-AB56-4893-8714-C8078C7B8FE1}"/>
    <cellStyle name="Totaal 14 12" xfId="18154" xr:uid="{F95BCAEE-85DA-4EE1-B2E1-BFF2AF453A5B}"/>
    <cellStyle name="Totaal 14 12 2" xfId="24672" xr:uid="{B33F4342-99C2-415B-84ED-0DDD08D55E12}"/>
    <cellStyle name="Totaal 14 12 2 2" xfId="50620" xr:uid="{23EF3845-9C5B-4FA5-A7F7-0E0B14BB5B88}"/>
    <cellStyle name="Totaal 14 12 3" xfId="44316" xr:uid="{DCC4FFDD-8CB1-4640-871B-24FD53C47D91}"/>
    <cellStyle name="Totaal 14 13" xfId="20540" xr:uid="{C079DBAF-C6A5-422B-B91A-2066AFEFC131}"/>
    <cellStyle name="Totaal 14 13 2" xfId="27095" xr:uid="{705D0029-8FFC-421D-B866-7E8B38211B98}"/>
    <cellStyle name="Totaal 14 13 2 2" xfId="53033" xr:uid="{6A27EE50-E6F1-42A5-8E55-7A43712DF7DB}"/>
    <cellStyle name="Totaal 14 13 3" xfId="46702" xr:uid="{AF1F9619-881E-4E91-B16E-6F346A23097A}"/>
    <cellStyle name="Totaal 14 14" xfId="20552" xr:uid="{75E85AD2-4B3F-4866-9BB3-09EF589EDAAD}"/>
    <cellStyle name="Totaal 14 14 2" xfId="46714" xr:uid="{E4016217-49D1-4E56-AF50-53E63F88F515}"/>
    <cellStyle name="Totaal 14 15" xfId="27267" xr:uid="{82553832-773B-4120-93C3-E3E54546DAFC}"/>
    <cellStyle name="Totaal 14 15 2" xfId="53165" xr:uid="{2972F0D5-CBA4-4661-9A90-4A146FBD986D}"/>
    <cellStyle name="Totaal 14 16" xfId="27949" xr:uid="{46C6B6AB-2DF5-4B77-A559-9BE3F990CC4D}"/>
    <cellStyle name="Totaal 14 16 2" xfId="53837" xr:uid="{9124C488-584A-4D6A-BB29-F0FF7B031E7E}"/>
    <cellStyle name="Totaal 14 2" xfId="781" xr:uid="{00000000-0005-0000-0000-000055040000}"/>
    <cellStyle name="Totaal 14 2 10" xfId="20594" xr:uid="{3AB97C1C-1B4F-418F-AA47-448C0056FB65}"/>
    <cellStyle name="Totaal 14 2 10 2" xfId="46744" xr:uid="{0E68E0E6-3FED-4022-AC1E-A9BBEC004816}"/>
    <cellStyle name="Totaal 14 2 11" xfId="27328" xr:uid="{14823B00-660F-4004-9E41-BCB7CA81D865}"/>
    <cellStyle name="Totaal 14 2 11 2" xfId="53217" xr:uid="{ED78658F-CBFD-41EE-9044-A8D6142036DD}"/>
    <cellStyle name="Totaal 14 2 12" xfId="28081" xr:uid="{C1FABBE2-362D-44D2-868D-413551307374}"/>
    <cellStyle name="Totaal 14 2 12 2" xfId="53963" xr:uid="{935B4B29-060B-4982-AC7C-6CEF6E7F5CE6}"/>
    <cellStyle name="Totaal 14 2 2" xfId="1168" xr:uid="{00000000-0005-0000-0000-000056040000}"/>
    <cellStyle name="Totaal 14 2 2 10" xfId="28464" xr:uid="{8A7E8096-6620-4598-9317-630FD3FDAE21}"/>
    <cellStyle name="Totaal 14 2 2 10 2" xfId="54343" xr:uid="{3F11CE9F-7A3F-4D28-8D18-B39567DCF186}"/>
    <cellStyle name="Totaal 14 2 2 2" xfId="2718" xr:uid="{811F87EA-092F-450F-88EA-6F8B87F1A006}"/>
    <cellStyle name="Totaal 14 2 2 2 2" xfId="3465" xr:uid="{39CA5EAE-B564-46BB-8E82-2DE7122263DF}"/>
    <cellStyle name="Totaal 14 2 2 2 2 2" xfId="6068" xr:uid="{AA6BB957-0BC7-4A92-B1A3-AF8F798BD5C3}"/>
    <cellStyle name="Totaal 14 2 2 2 2 2 2" xfId="32927" xr:uid="{E16E6ED4-0D63-42A1-AEE3-862BE18E0CB0}"/>
    <cellStyle name="Totaal 14 2 2 2 2 3" xfId="22754" xr:uid="{35991820-86AE-4859-91B6-AE5E1A3B0AF3}"/>
    <cellStyle name="Totaal 14 2 2 2 2 3 2" xfId="48702" xr:uid="{EE3D2CAF-1D2A-4D27-9557-FB53A7314A7E}"/>
    <cellStyle name="Totaal 14 2 2 2 2 4" xfId="30498" xr:uid="{329B582F-E4BD-4E90-91D2-657D5276A598}"/>
    <cellStyle name="Totaal 14 2 2 2 3" xfId="5321" xr:uid="{9EBA595D-CCAF-433F-925B-99E4A0CB548B}"/>
    <cellStyle name="Totaal 14 2 2 2 3 2" xfId="23812" xr:uid="{60B8B150-7F2B-4FC7-9548-27A6EA657FD2}"/>
    <cellStyle name="Totaal 14 2 2 2 3 2 2" xfId="49760" xr:uid="{4297E70B-9DEA-43AD-B3C7-CBFAC5E3EEAD}"/>
    <cellStyle name="Totaal 14 2 2 2 3 3" xfId="32181" xr:uid="{0D38D829-B770-4710-8D33-4455868A8FA2}"/>
    <cellStyle name="Totaal 14 2 2 2 4" xfId="11270" xr:uid="{0C24D9CE-CF88-4DAD-9637-49D739704132}"/>
    <cellStyle name="Totaal 14 2 2 2 4 2" xfId="24346" xr:uid="{988F098D-1F85-4807-8550-0FBC6B1B13C9}"/>
    <cellStyle name="Totaal 14 2 2 2 4 2 2" xfId="50294" xr:uid="{CC649975-163A-4217-9849-EF6739EA40A0}"/>
    <cellStyle name="Totaal 14 2 2 2 4 3" xfId="37800" xr:uid="{6F20BA9B-6476-4B06-A048-E2F6A2AFA3C4}"/>
    <cellStyle name="Totaal 14 2 2 2 5" xfId="20221" xr:uid="{68260AD2-CB64-445A-8C86-9D6C191CD72D}"/>
    <cellStyle name="Totaal 14 2 2 2 5 2" xfId="26738" xr:uid="{A9433E02-29A5-4149-915D-0DA6FFD99F34}"/>
    <cellStyle name="Totaal 14 2 2 2 5 2 2" xfId="52686" xr:uid="{E3C0CC14-0F1D-4765-AD9D-FA6273B97329}"/>
    <cellStyle name="Totaal 14 2 2 2 5 3" xfId="46383" xr:uid="{D90E688C-C074-4E49-B521-6DF56D8934B0}"/>
    <cellStyle name="Totaal 14 2 2 2 6" xfId="20953" xr:uid="{F060F6F4-E8C9-4AD4-A5B0-B3FEE1A8A39E}"/>
    <cellStyle name="Totaal 14 2 2 2 6 2" xfId="47008" xr:uid="{64943C56-C6C3-4063-8841-6D20A97844F8}"/>
    <cellStyle name="Totaal 14 2 2 2 7" xfId="29220" xr:uid="{F9CDD4F4-2C26-4618-BE0D-797E0C4AEE9A}"/>
    <cellStyle name="Totaal 14 2 2 2 7 2" xfId="55089" xr:uid="{31D4BE3C-BABA-4881-AD55-3803903BF91D}"/>
    <cellStyle name="Totaal 14 2 2 3" xfId="4585" xr:uid="{403C64DD-A544-4150-BC62-611F9D8A2990}"/>
    <cellStyle name="Totaal 14 2 2 3 2" xfId="22053" xr:uid="{3306C798-B47C-4150-9208-8CC477EC7CBE}"/>
    <cellStyle name="Totaal 14 2 2 3 2 2" xfId="48061" xr:uid="{E4C9D184-DFE7-4EA4-8246-A892BAEB9F98}"/>
    <cellStyle name="Totaal 14 2 2 3 3" xfId="10594" xr:uid="{D3BDA639-FF91-46CA-B836-0D6D0928D7D8}"/>
    <cellStyle name="Totaal 14 2 2 3 3 2" xfId="37144" xr:uid="{4F7B1A28-BEFD-4003-A099-7197736D3B38}"/>
    <cellStyle name="Totaal 14 2 2 3 4" xfId="31465" xr:uid="{C4D46E67-7E34-4616-8C14-65A0C2BF965D}"/>
    <cellStyle name="Totaal 14 2 2 4" xfId="13766" xr:uid="{424E6159-C534-4FDA-B107-757489E65F64}"/>
    <cellStyle name="Totaal 14 2 2 4 2" xfId="22999" xr:uid="{CD9BB5C6-F2D6-4DF2-8084-2FFB74DB7A80}"/>
    <cellStyle name="Totaal 14 2 2 4 2 2" xfId="48947" xr:uid="{7BDAC86F-8894-40FC-AAC9-E9103F0940F0}"/>
    <cellStyle name="Totaal 14 2 2 4 3" xfId="40157" xr:uid="{585BDEAB-0A50-474A-AE08-5E0346880974}"/>
    <cellStyle name="Totaal 14 2 2 5" xfId="15642" xr:uid="{27C8BC21-07A8-40F3-8937-4597B88BC949}"/>
    <cellStyle name="Totaal 14 2 2 5 2" xfId="23117" xr:uid="{C05601AE-00C4-4EA9-A96C-58CEB25E8280}"/>
    <cellStyle name="Totaal 14 2 2 5 2 2" xfId="49065" xr:uid="{4BA2FC69-C254-4E01-BACD-E1992A139675}"/>
    <cellStyle name="Totaal 14 2 2 5 3" xfId="41862" xr:uid="{999AB15F-4020-4DFD-A22D-C4DA8684B53F}"/>
    <cellStyle name="Totaal 14 2 2 6" xfId="9881" xr:uid="{6A2C1313-F09D-4AB5-AA6C-A283DE51E699}"/>
    <cellStyle name="Totaal 14 2 2 6 2" xfId="26015" xr:uid="{D025E4B4-32C3-457C-805B-C67170636CEF}"/>
    <cellStyle name="Totaal 14 2 2 6 2 2" xfId="51963" xr:uid="{C779CFD6-0B4B-467E-B3E7-182E637B4626}"/>
    <cellStyle name="Totaal 14 2 2 6 3" xfId="36441" xr:uid="{2EE7848D-3F88-492A-96EA-46B6C7677B18}"/>
    <cellStyle name="Totaal 14 2 2 7" xfId="7578" xr:uid="{DDC74467-44EF-4770-8ACF-40F3078A2C4B}"/>
    <cellStyle name="Totaal 14 2 2 7 2" xfId="34259" xr:uid="{93C14877-69CD-4D57-A76D-14E47FF0C6FA}"/>
    <cellStyle name="Totaal 14 2 2 8" xfId="20725" xr:uid="{15FB1105-B881-4942-94C1-A0281BCF4244}"/>
    <cellStyle name="Totaal 14 2 2 8 2" xfId="46840" xr:uid="{A0228C8B-3BFE-4AD8-BEE4-B3BE7CE16365}"/>
    <cellStyle name="Totaal 14 2 2 9" xfId="27708" xr:uid="{89018538-F385-4A7B-B795-80753627E194}"/>
    <cellStyle name="Totaal 14 2 2 9 2" xfId="53597" xr:uid="{CFAD705B-65CE-4994-AB00-53CBB2C2E187}"/>
    <cellStyle name="Totaal 14 2 3" xfId="1760" xr:uid="{88955C68-B212-4975-AA08-F99B44ACB5E6}"/>
    <cellStyle name="Totaal 14 2 3 2" xfId="3085" xr:uid="{B7193767-C791-4E0A-904F-3FCEA5746457}"/>
    <cellStyle name="Totaal 14 2 3 2 2" xfId="5688" xr:uid="{7AABB90C-BB7B-41B5-BC4A-6617FB7F4AE8}"/>
    <cellStyle name="Totaal 14 2 3 2 2 2" xfId="22939" xr:uid="{EFD6A275-6C27-42F7-819F-6A729110AF38}"/>
    <cellStyle name="Totaal 14 2 3 2 2 2 2" xfId="48887" xr:uid="{4B11FB36-9ED6-4BA1-9410-30E1CA604702}"/>
    <cellStyle name="Totaal 14 2 3 2 2 3" xfId="32547" xr:uid="{89269C92-38CB-4044-A7C1-FB164C6745FC}"/>
    <cellStyle name="Totaal 14 2 3 2 3" xfId="17852" xr:uid="{5A96ADE2-FC82-43EE-AF04-4ED43307ADD6}"/>
    <cellStyle name="Totaal 14 2 3 2 3 2" xfId="24035" xr:uid="{FDE7AD56-1CA6-49B7-9179-7368BDA5B5CF}"/>
    <cellStyle name="Totaal 14 2 3 2 3 2 2" xfId="49983" xr:uid="{EB8A3D9B-36D6-4322-8C43-90F4A31FE971}"/>
    <cellStyle name="Totaal 14 2 3 2 3 3" xfId="44014" xr:uid="{EBFF65A5-F45C-4F45-8A4A-1F495217F4D7}"/>
    <cellStyle name="Totaal 14 2 3 2 4" xfId="18038" xr:uid="{CAC422C3-D662-428D-B41E-277A9D556616}"/>
    <cellStyle name="Totaal 14 2 3 2 4 2" xfId="24557" xr:uid="{23DC1A08-CFBB-441A-A7F7-7C06742A9AF9}"/>
    <cellStyle name="Totaal 14 2 3 2 4 2 2" xfId="50505" xr:uid="{5A9F6BDA-5B93-4C12-A26C-EDFEE476F8BF}"/>
    <cellStyle name="Totaal 14 2 3 2 4 3" xfId="44200" xr:uid="{5DB9E974-F1C6-42F0-86B8-C2AD53EE9809}"/>
    <cellStyle name="Totaal 14 2 3 2 5" xfId="20406" xr:uid="{71A7975E-D4C5-4A6A-9571-65CD46CA0C93}"/>
    <cellStyle name="Totaal 14 2 3 2 5 2" xfId="26949" xr:uid="{EA7CE100-8D85-4CBB-B746-597AE8B30CD5}"/>
    <cellStyle name="Totaal 14 2 3 2 5 2 2" xfId="52897" xr:uid="{386B98AC-9F45-45A6-BC78-EB5C155F9EA0}"/>
    <cellStyle name="Totaal 14 2 3 2 5 3" xfId="46568" xr:uid="{6A082188-1D2C-46C2-88B2-8288468FB725}"/>
    <cellStyle name="Totaal 14 2 3 2 6" xfId="20984" xr:uid="{C059D9BA-F394-4983-BCF3-2FEA6102059F}"/>
    <cellStyle name="Totaal 14 2 3 2 6 2" xfId="47039" xr:uid="{606FE5EB-4892-415E-92EC-0493495BBF54}"/>
    <cellStyle name="Totaal 14 2 3 2 7" xfId="30118" xr:uid="{4C54F26E-F893-45E8-9655-B1EDC13567D4}"/>
    <cellStyle name="Totaal 14 2 3 3" xfId="2335" xr:uid="{065DAE30-2897-47ED-B119-E6BE937A1245}"/>
    <cellStyle name="Totaal 14 2 3 3 2" xfId="22260" xr:uid="{6A9F20DE-680D-4ECD-BB22-D26283D1E853}"/>
    <cellStyle name="Totaal 14 2 3 3 2 2" xfId="48249" xr:uid="{5B210EB6-AE16-4122-A631-4F71CCBB6180}"/>
    <cellStyle name="Totaal 14 2 3 3 3" xfId="14149" xr:uid="{1A79FC5F-814D-4F94-B599-EF0B1AF88039}"/>
    <cellStyle name="Totaal 14 2 3 3 3 2" xfId="40523" xr:uid="{0A972B64-8C93-4AB3-A9B9-D8E489D8E9C7}"/>
    <cellStyle name="Totaal 14 2 3 3 4" xfId="29890" xr:uid="{573E569A-F6CB-400D-8116-D3E7EE76DCF6}"/>
    <cellStyle name="Totaal 14 2 3 4" xfId="4938" xr:uid="{D8B76600-81D0-4CB0-9F13-A03907E9A762}"/>
    <cellStyle name="Totaal 14 2 3 4 2" xfId="23231" xr:uid="{08048365-BAF0-4C21-85BC-95D5153A0F48}"/>
    <cellStyle name="Totaal 14 2 3 4 2 2" xfId="49179" xr:uid="{64069D95-AA22-4B74-8B3B-B904A3C9BCBB}"/>
    <cellStyle name="Totaal 14 2 3 4 3" xfId="31801" xr:uid="{860067C6-E855-41CD-AE89-70A671C8CB11}"/>
    <cellStyle name="Totaal 14 2 3 5" xfId="16900" xr:uid="{4225DE87-EA67-4845-88BB-586CBC08DDE2}"/>
    <cellStyle name="Totaal 14 2 3 5 2" xfId="22240" xr:uid="{0EC12FF5-38E4-458D-83C6-6E82EDA41A6E}"/>
    <cellStyle name="Totaal 14 2 3 5 2 2" xfId="48229" xr:uid="{5CDB0534-74AE-4AE4-BD09-964124287389}"/>
    <cellStyle name="Totaal 14 2 3 5 3" xfId="43063" xr:uid="{F2F9351A-F332-42AC-9773-F3A632EBBBE6}"/>
    <cellStyle name="Totaal 14 2 3 6" xfId="19715" xr:uid="{2BB78FEB-FD08-42DA-BB0C-13A2500454A0}"/>
    <cellStyle name="Totaal 14 2 3 6 2" xfId="26226" xr:uid="{9564982C-D9B8-41E2-9095-ADF4E7731A1B}"/>
    <cellStyle name="Totaal 14 2 3 6 2 2" xfId="52174" xr:uid="{0740BAB4-7347-48D7-869F-5A65BDD46F94}"/>
    <cellStyle name="Totaal 14 2 3 6 3" xfId="45877" xr:uid="{85199C3C-9EEF-4A7B-A20B-934DF51439F8}"/>
    <cellStyle name="Totaal 14 2 3 7" xfId="20775" xr:uid="{63857DEA-C30F-4CB6-933E-5AD9A78EB60B}"/>
    <cellStyle name="Totaal 14 2 3 7 2" xfId="46871" xr:uid="{93E5C54D-B58D-4F31-9D9A-A2EF847C6865}"/>
    <cellStyle name="Totaal 14 2 3 8" xfId="28837" xr:uid="{884469ED-8780-4647-B4FB-D67838E078F3}"/>
    <cellStyle name="Totaal 14 2 3 8 2" xfId="54709" xr:uid="{71D8E95D-EA2A-46FA-A750-19BAF1FE7002}"/>
    <cellStyle name="Totaal 14 2 4" xfId="2001" xr:uid="{6E63060B-CCA9-4157-9E9E-83AE7A35A18E}"/>
    <cellStyle name="Totaal 14 2 4 2" xfId="10241" xr:uid="{0DB6B102-268B-4D5F-8099-3AB40F639441}"/>
    <cellStyle name="Totaal 14 2 4 2 2" xfId="22411" xr:uid="{6216F180-AF98-462C-8F16-AA5379A0DF57}"/>
    <cellStyle name="Totaal 14 2 4 2 2 2" xfId="48359" xr:uid="{BB074B19-46E3-410F-B82F-A63314463581}"/>
    <cellStyle name="Totaal 14 2 4 2 3" xfId="36794" xr:uid="{81601B4E-0923-4D10-94EA-75454F2458C8}"/>
    <cellStyle name="Totaal 14 2 4 3" xfId="17568" xr:uid="{EEB363B9-753C-4580-947E-E924877FED5D}"/>
    <cellStyle name="Totaal 14 2 4 3 2" xfId="23376" xr:uid="{97AF97DF-C1B2-431A-AE7E-E79535A09EE3}"/>
    <cellStyle name="Totaal 14 2 4 3 2 2" xfId="49324" xr:uid="{171F2B40-7C1B-4A30-8AB5-563872F92C89}"/>
    <cellStyle name="Totaal 14 2 4 3 3" xfId="43730" xr:uid="{098CC7F7-1090-4F49-9616-F1C8C0A4B47E}"/>
    <cellStyle name="Totaal 14 2 4 4" xfId="16302" xr:uid="{81CB014A-ED04-4EDC-B2FB-4160642FA0B0}"/>
    <cellStyle name="Totaal 14 2 4 4 2" xfId="21378" xr:uid="{3446D998-56EB-4CF1-BBE1-A0CF58A757B3}"/>
    <cellStyle name="Totaal 14 2 4 4 2 2" xfId="47433" xr:uid="{1CD8B9CE-DC14-4095-B7D4-10B046BFF455}"/>
    <cellStyle name="Totaal 14 2 4 4 3" xfId="42471" xr:uid="{341FCC44-2E39-4DE1-8416-950701D0B1B5}"/>
    <cellStyle name="Totaal 14 2 4 5" xfId="19847" xr:uid="{61227B7D-5462-4E13-9215-577C73C04A3D}"/>
    <cellStyle name="Totaal 14 2 4 5 2" xfId="26342" xr:uid="{6C2309B0-164A-435F-A03B-D29FC2D15987}"/>
    <cellStyle name="Totaal 14 2 4 5 2 2" xfId="52290" xr:uid="{699ED3A0-1C36-430F-8D33-61CF57FB2230}"/>
    <cellStyle name="Totaal 14 2 4 5 3" xfId="46009" xr:uid="{3799C752-FCBC-4A16-AA25-FCCC6FAF7EF1}"/>
    <cellStyle name="Totaal 14 2 4 6" xfId="20857" xr:uid="{1B79AE8C-1B78-4D77-A0EC-E89A5B521F7A}"/>
    <cellStyle name="Totaal 14 2 4 6 2" xfId="46912" xr:uid="{67F6A0F3-5AF9-48F8-8585-0C1115203970}"/>
    <cellStyle name="Totaal 14 2 4 7" xfId="9306" xr:uid="{4E52FF6E-168C-4E79-A2D2-32CAAE590723}"/>
    <cellStyle name="Totaal 14 2 4 7 2" xfId="35879" xr:uid="{0E7BB4B3-0F7C-43C0-9F96-779BBB60B861}"/>
    <cellStyle name="Totaal 14 2 4 8" xfId="29587" xr:uid="{534486C4-1ED2-4D6A-BBAC-7724BC9E2F11}"/>
    <cellStyle name="Totaal 14 2 5" xfId="13383" xr:uid="{0DC630FB-58A6-4268-821B-5428595C5CAB}"/>
    <cellStyle name="Totaal 14 2 5 2" xfId="21658" xr:uid="{04C17478-F1A3-4089-88CC-D452447523F2}"/>
    <cellStyle name="Totaal 14 2 5 2 2" xfId="47701" xr:uid="{297FFDFE-825B-4EEF-B845-D3C6A8687EC0}"/>
    <cellStyle name="Totaal 14 2 5 3" xfId="39777" xr:uid="{46DDF0D7-85BD-491A-BDC1-953CF075BFFD}"/>
    <cellStyle name="Totaal 14 2 6" xfId="9498" xr:uid="{CFFCA163-F407-498A-9ED0-DB729DEC43AE}"/>
    <cellStyle name="Totaal 14 2 6 2" xfId="22214" xr:uid="{1D4AC74B-C3E1-4455-8587-DCD0878F400B}"/>
    <cellStyle name="Totaal 14 2 6 2 2" xfId="48203" xr:uid="{69C8E51F-FC08-42AF-B432-3530A8BB1CF1}"/>
    <cellStyle name="Totaal 14 2 6 3" xfId="36061" xr:uid="{281D6479-3FFB-4DC8-8E53-1761659A3ADE}"/>
    <cellStyle name="Totaal 14 2 7" xfId="7451" xr:uid="{1EA36A07-5E13-446B-9126-35AEF23543B5}"/>
    <cellStyle name="Totaal 14 2 7 2" xfId="21772" xr:uid="{DACF1D9A-70FB-4229-9A13-977A22E37F90}"/>
    <cellStyle name="Totaal 14 2 7 2 2" xfId="47790" xr:uid="{38A791D2-0447-4FC5-B92D-639C52EB311B}"/>
    <cellStyle name="Totaal 14 2 7 3" xfId="34157" xr:uid="{32BAAD79-7D28-4103-B228-CE37D1AA7553}"/>
    <cellStyle name="Totaal 14 2 8" xfId="16242" xr:uid="{677E2A2D-8A65-4C64-B3B3-72C863CF1DA3}"/>
    <cellStyle name="Totaal 14 2 8 2" xfId="21268" xr:uid="{50EEB8A5-D378-4DDA-88B5-5A2B0256AF5F}"/>
    <cellStyle name="Totaal 14 2 8 2 2" xfId="47323" xr:uid="{7CE98FD0-4DEC-477B-B4A1-2E1462D6BA15}"/>
    <cellStyle name="Totaal 14 2 8 3" xfId="42411" xr:uid="{BCAE87F2-8411-4E79-AFB9-3A68B999DF7C}"/>
    <cellStyle name="Totaal 14 2 9" xfId="20506" xr:uid="{6E1CF790-B382-45A0-98B1-96364E9CF539}"/>
    <cellStyle name="Totaal 14 2 9 2" xfId="27059" xr:uid="{73B73204-F9CE-4C74-9386-312E91E9ED47}"/>
    <cellStyle name="Totaal 14 2 9 2 2" xfId="52997" xr:uid="{CDEE2F9D-B3A7-4876-A0EC-0524D35BA884}"/>
    <cellStyle name="Totaal 14 2 9 3" xfId="46668" xr:uid="{C3B0EDE2-C48B-4B71-970D-1150007319F8}"/>
    <cellStyle name="Totaal 14 3" xfId="782" xr:uid="{00000000-0005-0000-0000-000057040000}"/>
    <cellStyle name="Totaal 14 3 10" xfId="20651" xr:uid="{3ADF1ACE-6908-4B15-B9CB-98363F1521CA}"/>
    <cellStyle name="Totaal 14 3 10 2" xfId="46776" xr:uid="{28D0BE3D-7FF5-41FE-B640-1DB9539320CA}"/>
    <cellStyle name="Totaal 14 3 11" xfId="27329" xr:uid="{03CBAD6A-2055-4579-99B2-B04D3A2865C2}"/>
    <cellStyle name="Totaal 14 3 11 2" xfId="53218" xr:uid="{87B606D7-F25A-4EE1-8382-5717208484D8}"/>
    <cellStyle name="Totaal 14 3 12" xfId="28082" xr:uid="{58BC3088-7C96-4AA4-86B8-09D59E392206}"/>
    <cellStyle name="Totaal 14 3 12 2" xfId="53964" xr:uid="{7A755B00-CBDF-41C6-A662-2522F1A3A005}"/>
    <cellStyle name="Totaal 14 3 2" xfId="1169" xr:uid="{00000000-0005-0000-0000-000058040000}"/>
    <cellStyle name="Totaal 14 3 2 10" xfId="28465" xr:uid="{872E5AC5-319A-44E5-A1E0-B3B243A896B1}"/>
    <cellStyle name="Totaal 14 3 2 10 2" xfId="54344" xr:uid="{455578CA-902B-41F5-AC8F-E4999BB5FB11}"/>
    <cellStyle name="Totaal 14 3 2 2" xfId="2719" xr:uid="{DCA45CA5-B605-41C1-90A7-B543118E1431}"/>
    <cellStyle name="Totaal 14 3 2 2 2" xfId="3466" xr:uid="{B1E230D8-AD8F-4AF7-AB3B-6074D8CB2F99}"/>
    <cellStyle name="Totaal 14 3 2 2 2 2" xfId="6069" xr:uid="{634C54A3-9B03-4AA5-8E4E-F49B6061522E}"/>
    <cellStyle name="Totaal 14 3 2 2 2 2 2" xfId="32928" xr:uid="{F31926F2-CB44-4D3A-8B09-D6C06B806D21}"/>
    <cellStyle name="Totaal 14 3 2 2 2 3" xfId="22755" xr:uid="{99DE76F2-0803-4ECD-9395-CFE22F508710}"/>
    <cellStyle name="Totaal 14 3 2 2 2 3 2" xfId="48703" xr:uid="{1B3988BD-E68C-4BBE-84D7-03E1E72877DD}"/>
    <cellStyle name="Totaal 14 3 2 2 2 4" xfId="30499" xr:uid="{C957F5D2-E435-448E-B841-2E51ED9056D1}"/>
    <cellStyle name="Totaal 14 3 2 2 3" xfId="5322" xr:uid="{EABF59D0-EEF8-4EFA-B715-497FD35F46D7}"/>
    <cellStyle name="Totaal 14 3 2 2 3 2" xfId="23813" xr:uid="{AE08FE20-4D47-4107-BC7C-2ACB6DEA6275}"/>
    <cellStyle name="Totaal 14 3 2 2 3 2 2" xfId="49761" xr:uid="{707D6F94-29D3-459B-8FDA-4F40E867AAD2}"/>
    <cellStyle name="Totaal 14 3 2 2 3 3" xfId="32182" xr:uid="{4ADDC9D8-44F4-4298-9602-E14E59962721}"/>
    <cellStyle name="Totaal 14 3 2 2 4" xfId="11271" xr:uid="{336DC9F9-5998-4C33-ADD1-B051E67E73DA}"/>
    <cellStyle name="Totaal 14 3 2 2 4 2" xfId="24347" xr:uid="{92FC66FA-E7E1-4566-9911-23C43DABCD60}"/>
    <cellStyle name="Totaal 14 3 2 2 4 2 2" xfId="50295" xr:uid="{D01BDC9A-6D49-47D4-9C0A-0BC319DDAAD7}"/>
    <cellStyle name="Totaal 14 3 2 2 4 3" xfId="37801" xr:uid="{81AF483E-183A-4677-9B94-75BC775248EF}"/>
    <cellStyle name="Totaal 14 3 2 2 5" xfId="20222" xr:uid="{7222A931-AC67-4214-85B5-29A5244E3375}"/>
    <cellStyle name="Totaal 14 3 2 2 5 2" xfId="26739" xr:uid="{2D68859C-CB5E-4040-A713-CE68EB5FA1B7}"/>
    <cellStyle name="Totaal 14 3 2 2 5 2 2" xfId="52687" xr:uid="{16AA6CDA-1FAC-451C-9D0E-049785F9320B}"/>
    <cellStyle name="Totaal 14 3 2 2 5 3" xfId="46384" xr:uid="{B9C1EC31-E9F0-4A4C-84D8-8A226CD3B1ED}"/>
    <cellStyle name="Totaal 14 3 2 2 6" xfId="20954" xr:uid="{18CB7BDB-6790-43A4-A0B1-5B75B1DC4897}"/>
    <cellStyle name="Totaal 14 3 2 2 6 2" xfId="47009" xr:uid="{D1D5343C-0B92-4F3E-88BD-2562A2E4FCEC}"/>
    <cellStyle name="Totaal 14 3 2 2 7" xfId="29221" xr:uid="{021CE6DE-C4AF-43DA-B2D5-CF6A73EBD0BC}"/>
    <cellStyle name="Totaal 14 3 2 2 7 2" xfId="55090" xr:uid="{CF05EFD7-A420-4BDD-82A5-0C6888E3B955}"/>
    <cellStyle name="Totaal 14 3 2 3" xfId="4586" xr:uid="{ADF39946-4EA5-4AC0-9FFB-781B42BEC4BE}"/>
    <cellStyle name="Totaal 14 3 2 3 2" xfId="22054" xr:uid="{E5E4E628-B054-4A79-8F75-A7BD2EB3420A}"/>
    <cellStyle name="Totaal 14 3 2 3 2 2" xfId="48062" xr:uid="{B92BCF17-685B-4D50-9E80-0EE028E2CD37}"/>
    <cellStyle name="Totaal 14 3 2 3 3" xfId="10595" xr:uid="{519AE6A1-715E-4D2B-B678-690A9B35B0E6}"/>
    <cellStyle name="Totaal 14 3 2 3 3 2" xfId="37145" xr:uid="{7D75CC18-13CB-4ED9-A208-94FA8ABDBEF1}"/>
    <cellStyle name="Totaal 14 3 2 3 4" xfId="31466" xr:uid="{56E159B1-7CA6-4341-8C82-BB995F1B0278}"/>
    <cellStyle name="Totaal 14 3 2 4" xfId="13767" xr:uid="{E3F8DACC-F299-411A-AB57-3C7143CBFBD3}"/>
    <cellStyle name="Totaal 14 3 2 4 2" xfId="23000" xr:uid="{F6C67F79-320C-44CD-9B91-91B32C63AEB8}"/>
    <cellStyle name="Totaal 14 3 2 4 2 2" xfId="48948" xr:uid="{AD40522F-9412-4D31-B6EA-97A865350067}"/>
    <cellStyle name="Totaal 14 3 2 4 3" xfId="40158" xr:uid="{F4C90159-043C-413C-9072-B2C3F0A85CED}"/>
    <cellStyle name="Totaal 14 3 2 5" xfId="15641" xr:uid="{4D781B25-4A32-471B-A9BD-811452569BBB}"/>
    <cellStyle name="Totaal 14 3 2 5 2" xfId="21557" xr:uid="{3FB649DF-59A7-467A-A0DB-FB5DA9AF8D5C}"/>
    <cellStyle name="Totaal 14 3 2 5 2 2" xfId="47606" xr:uid="{5258A3F8-EE7B-49EC-9D3D-85DC0B8D1D92}"/>
    <cellStyle name="Totaal 14 3 2 5 3" xfId="41861" xr:uid="{B42DBB59-4423-468E-8DFE-926D62658B6F}"/>
    <cellStyle name="Totaal 14 3 2 6" xfId="9882" xr:uid="{DE5D3F5B-F169-44AB-8E0D-4BDF76DA96D3}"/>
    <cellStyle name="Totaal 14 3 2 6 2" xfId="26016" xr:uid="{358125B2-9943-4C41-BCFC-5C9DF72347C3}"/>
    <cellStyle name="Totaal 14 3 2 6 2 2" xfId="51964" xr:uid="{970AC3D9-AA37-4B88-A62F-C585822D2DD7}"/>
    <cellStyle name="Totaal 14 3 2 6 3" xfId="36442" xr:uid="{9EC9CF3D-99A5-4D2D-B5A0-686F2C970F05}"/>
    <cellStyle name="Totaal 14 3 2 7" xfId="7577" xr:uid="{4A75527A-9534-45EC-9BAB-6513578A93AB}"/>
    <cellStyle name="Totaal 14 3 2 7 2" xfId="34258" xr:uid="{B15ECDCD-5FDD-410B-98B3-DB41282549A5}"/>
    <cellStyle name="Totaal 14 3 2 8" xfId="20726" xr:uid="{6DFB4248-FA62-42F9-90FF-4A6D7216E664}"/>
    <cellStyle name="Totaal 14 3 2 8 2" xfId="46841" xr:uid="{09ACD694-358E-40DE-B164-13D1A2D701DC}"/>
    <cellStyle name="Totaal 14 3 2 9" xfId="27709" xr:uid="{88317173-B875-4A64-B347-870D9CE9AD7A}"/>
    <cellStyle name="Totaal 14 3 2 9 2" xfId="53598" xr:uid="{1AF45775-3025-4101-9020-D8A838EAE6E6}"/>
    <cellStyle name="Totaal 14 3 3" xfId="1761" xr:uid="{300D1950-A996-4206-BEFE-E1B168E2E805}"/>
    <cellStyle name="Totaal 14 3 3 2" xfId="3086" xr:uid="{41D914E0-D0D8-46B7-9CC0-E96CECA8C60F}"/>
    <cellStyle name="Totaal 14 3 3 2 2" xfId="5689" xr:uid="{F43508EE-289E-477F-B01E-A6FD143E9DBF}"/>
    <cellStyle name="Totaal 14 3 3 2 2 2" xfId="22940" xr:uid="{480173F1-4EAA-45CD-929A-78F8FD18A1FC}"/>
    <cellStyle name="Totaal 14 3 3 2 2 2 2" xfId="48888" xr:uid="{99D58DDC-95AC-4A48-A3AE-0C40DC594977}"/>
    <cellStyle name="Totaal 14 3 3 2 2 3" xfId="32548" xr:uid="{63556ED4-50D3-416A-A4CD-56F1DDEF968B}"/>
    <cellStyle name="Totaal 14 3 3 2 3" xfId="17853" xr:uid="{0C862146-8D47-414B-90F7-22FAABFA23BC}"/>
    <cellStyle name="Totaal 14 3 3 2 3 2" xfId="24036" xr:uid="{CB56660C-E726-4947-8137-8BF8FB1CD6B4}"/>
    <cellStyle name="Totaal 14 3 3 2 3 2 2" xfId="49984" xr:uid="{49AA1E85-4827-4066-AD75-9AA42716160F}"/>
    <cellStyle name="Totaal 14 3 3 2 3 3" xfId="44015" xr:uid="{E0CB0086-A0E2-448B-A566-ED4AAFB9AF23}"/>
    <cellStyle name="Totaal 14 3 3 2 4" xfId="18039" xr:uid="{D7EB5953-EBDA-49C3-962E-7A48705F7751}"/>
    <cellStyle name="Totaal 14 3 3 2 4 2" xfId="24558" xr:uid="{2CFCEA95-9009-4954-85DE-20FC49222533}"/>
    <cellStyle name="Totaal 14 3 3 2 4 2 2" xfId="50506" xr:uid="{8DD88536-6F32-4B05-8DEA-E3639E5476B7}"/>
    <cellStyle name="Totaal 14 3 3 2 4 3" xfId="44201" xr:uid="{BB38F797-B52F-43A4-98C6-A7A5CCE2449F}"/>
    <cellStyle name="Totaal 14 3 3 2 5" xfId="20407" xr:uid="{E8B6CBA3-E7D9-4CA6-AA44-81CC2E40F1BC}"/>
    <cellStyle name="Totaal 14 3 3 2 5 2" xfId="26950" xr:uid="{04CF7194-878C-4360-93D7-3D68F8AFD99B}"/>
    <cellStyle name="Totaal 14 3 3 2 5 2 2" xfId="52898" xr:uid="{D8B0D990-CE70-4A43-A66F-6E08C290F350}"/>
    <cellStyle name="Totaal 14 3 3 2 5 3" xfId="46569" xr:uid="{E635A156-CECA-4F5B-94E1-772E8DFFF1DB}"/>
    <cellStyle name="Totaal 14 3 3 2 6" xfId="20985" xr:uid="{2ED640F2-E633-42D3-9FA1-BFD0526FE587}"/>
    <cellStyle name="Totaal 14 3 3 2 6 2" xfId="47040" xr:uid="{4D0AA825-6D8A-44F5-B28F-D79251608F48}"/>
    <cellStyle name="Totaal 14 3 3 2 7" xfId="30119" xr:uid="{8934B7A7-746A-4614-9BDC-C3CE2CEBE1B0}"/>
    <cellStyle name="Totaal 14 3 3 3" xfId="2336" xr:uid="{F7A26E87-F843-4444-9787-01DDEC50BBA0}"/>
    <cellStyle name="Totaal 14 3 3 3 2" xfId="22261" xr:uid="{07C6CBD6-C7DD-4583-A48A-AAC159008214}"/>
    <cellStyle name="Totaal 14 3 3 3 2 2" xfId="48250" xr:uid="{07340138-1024-441D-AB47-1FCCA8D486C0}"/>
    <cellStyle name="Totaal 14 3 3 3 3" xfId="14150" xr:uid="{72C81E31-A45E-4221-8DA4-E3B1C683B9DC}"/>
    <cellStyle name="Totaal 14 3 3 3 3 2" xfId="40524" xr:uid="{7C3EC46D-2B20-4D62-BB61-76612C615700}"/>
    <cellStyle name="Totaal 14 3 3 3 4" xfId="29891" xr:uid="{952C83F1-01B0-400F-B6A7-FFBDF5880D21}"/>
    <cellStyle name="Totaal 14 3 3 4" xfId="4939" xr:uid="{4FAFC3D2-DD7E-44FF-B9CB-2D5D01DAC220}"/>
    <cellStyle name="Totaal 14 3 3 4 2" xfId="23232" xr:uid="{0DC0A358-CFA1-4262-90A8-42DCF1B06ACB}"/>
    <cellStyle name="Totaal 14 3 3 4 2 2" xfId="49180" xr:uid="{11FE7C09-1377-455B-9BF9-06D7B8A4BBC6}"/>
    <cellStyle name="Totaal 14 3 3 4 3" xfId="31802" xr:uid="{D7A8F461-5773-42E0-AE9B-B8014D324C38}"/>
    <cellStyle name="Totaal 14 3 3 5" xfId="17383" xr:uid="{61A4F21B-6CFD-4AF2-AA0D-D858118B9957}"/>
    <cellStyle name="Totaal 14 3 3 5 2" xfId="22918" xr:uid="{42EF0D43-FF2C-49CC-939B-C25DE199FD38}"/>
    <cellStyle name="Totaal 14 3 3 5 2 2" xfId="48866" xr:uid="{6A7E5DF7-5221-444B-A1F8-DBFB2601D1B2}"/>
    <cellStyle name="Totaal 14 3 3 5 3" xfId="43545" xr:uid="{D201E47A-6606-4C19-B448-A10128A6D888}"/>
    <cellStyle name="Totaal 14 3 3 6" xfId="19716" xr:uid="{DEE70115-5F58-48EE-A29E-162DA395494A}"/>
    <cellStyle name="Totaal 14 3 3 6 2" xfId="26227" xr:uid="{D636ECAB-7C26-4315-A1EA-C6282982ACDE}"/>
    <cellStyle name="Totaal 14 3 3 6 2 2" xfId="52175" xr:uid="{D67E42C7-1A9C-4B0B-BE29-43BFDC952AA1}"/>
    <cellStyle name="Totaal 14 3 3 6 3" xfId="45878" xr:uid="{1D31EC69-8CF3-40D3-B753-85DF63EABC62}"/>
    <cellStyle name="Totaal 14 3 3 7" xfId="20776" xr:uid="{09CDF15D-AB09-4C95-8797-0F26BDC06A51}"/>
    <cellStyle name="Totaal 14 3 3 7 2" xfId="46872" xr:uid="{4EE67794-C04B-47F2-BDEE-C005741E5AA5}"/>
    <cellStyle name="Totaal 14 3 3 8" xfId="28838" xr:uid="{F4FF9B1A-38F2-4C00-8C94-0F86704A1055}"/>
    <cellStyle name="Totaal 14 3 3 8 2" xfId="54710" xr:uid="{9908D18D-BE13-4C1E-98B0-710E6D47CC0D}"/>
    <cellStyle name="Totaal 14 3 4" xfId="2002" xr:uid="{DDCDDC10-E64A-4D17-B02D-13BB799BD350}"/>
    <cellStyle name="Totaal 14 3 4 2" xfId="10242" xr:uid="{3A877A74-2DAE-45C0-AEC2-DD0D6611C713}"/>
    <cellStyle name="Totaal 14 3 4 2 2" xfId="22515" xr:uid="{26FFBE47-EDEA-425F-A87E-615C09C397B8}"/>
    <cellStyle name="Totaal 14 3 4 2 2 2" xfId="48463" xr:uid="{CA7DC598-9880-4107-BA07-3D46FEE56008}"/>
    <cellStyle name="Totaal 14 3 4 2 3" xfId="36795" xr:uid="{0180F22F-578E-43E5-845E-9432627CC4BC}"/>
    <cellStyle name="Totaal 14 3 4 3" xfId="17657" xr:uid="{D47F1266-69A1-4376-806F-B30108F7298C}"/>
    <cellStyle name="Totaal 14 3 4 3 2" xfId="23517" xr:uid="{41C8C60A-11CD-43F3-859D-727F4A2DBCE1}"/>
    <cellStyle name="Totaal 14 3 4 3 2 2" xfId="49465" xr:uid="{3A251B0B-B867-4C3C-B74E-4AD8F7CA8346}"/>
    <cellStyle name="Totaal 14 3 4 3 3" xfId="43819" xr:uid="{ACE092B5-C439-45F1-9128-6B12A1ECA916}"/>
    <cellStyle name="Totaal 14 3 4 4" xfId="16412" xr:uid="{757BFA9F-F308-4734-BF3E-5AE2BECDB40E}"/>
    <cellStyle name="Totaal 14 3 4 4 2" xfId="21495" xr:uid="{1297752C-9559-4830-AB2D-17C90BCE3DEF}"/>
    <cellStyle name="Totaal 14 3 4 4 2 2" xfId="47548" xr:uid="{544920BD-CED0-4ED1-ACD8-DA3251EF1737}"/>
    <cellStyle name="Totaal 14 3 4 4 3" xfId="42581" xr:uid="{31CBE7C4-7D2C-4737-89E9-8A51DCDCED45}"/>
    <cellStyle name="Totaal 14 3 4 5" xfId="20017" xr:uid="{7305EEA5-9B8E-4F72-BE0A-68D129635924}"/>
    <cellStyle name="Totaal 14 3 4 5 2" xfId="26464" xr:uid="{9E1429CC-940C-4BF1-92F2-383F82F58BA0}"/>
    <cellStyle name="Totaal 14 3 4 5 2 2" xfId="52412" xr:uid="{6031CCF9-94EE-441B-940A-480D0F8D5572}"/>
    <cellStyle name="Totaal 14 3 4 5 3" xfId="46179" xr:uid="{C86D7AFB-52C6-4AE8-8062-4DE0C8726825}"/>
    <cellStyle name="Totaal 14 3 4 6" xfId="20889" xr:uid="{CA1492D3-007D-4FCA-8ED1-581EF1A2B9CB}"/>
    <cellStyle name="Totaal 14 3 4 6 2" xfId="46944" xr:uid="{CB3316A0-A1AD-4EA2-B140-AE3518817EEE}"/>
    <cellStyle name="Totaal 14 3 4 7" xfId="9307" xr:uid="{DA0A521D-67C9-4562-8234-6E8CCB813A40}"/>
    <cellStyle name="Totaal 14 3 4 7 2" xfId="35880" xr:uid="{85C62EA1-90CA-4A13-88DD-465D6BC71E67}"/>
    <cellStyle name="Totaal 14 3 4 8" xfId="29588" xr:uid="{1AF1409E-8C44-4C98-A9EA-A0E757C62455}"/>
    <cellStyle name="Totaal 14 3 5" xfId="13384" xr:uid="{2980AED1-A1CA-4ED6-86FF-B6207456D3A4}"/>
    <cellStyle name="Totaal 14 3 5 2" xfId="21799" xr:uid="{FA4DB04E-8466-4FF1-9A84-04BAAFCAB33D}"/>
    <cellStyle name="Totaal 14 3 5 2 2" xfId="47817" xr:uid="{8113C713-7DBF-4257-ABB0-83B83EECC2F5}"/>
    <cellStyle name="Totaal 14 3 5 3" xfId="39778" xr:uid="{009EAF29-D66B-42D0-8A85-A4995A5A3DA7}"/>
    <cellStyle name="Totaal 14 3 6" xfId="9499" xr:uid="{C2216F34-FB48-4921-A76B-F70A3207336B}"/>
    <cellStyle name="Totaal 14 3 6 2" xfId="21300" xr:uid="{49B71561-4F35-422D-A913-6C6D2C325F2A}"/>
    <cellStyle name="Totaal 14 3 6 2 2" xfId="47355" xr:uid="{51BF4964-42CA-471A-8159-BF36AA8853FB}"/>
    <cellStyle name="Totaal 14 3 6 3" xfId="36062" xr:uid="{930A2241-9B90-43B0-BEC2-F31C06EAEB2B}"/>
    <cellStyle name="Totaal 14 3 7" xfId="7452" xr:uid="{B788F1AC-BFCC-4758-89E3-9A687212B3D5}"/>
    <cellStyle name="Totaal 14 3 7 2" xfId="22108" xr:uid="{2F5DAAF5-37B3-4EA6-856F-61D5EE3C179F}"/>
    <cellStyle name="Totaal 14 3 7 2 2" xfId="48116" xr:uid="{A6F335ED-AC4A-4F0C-BF75-3834887D348C}"/>
    <cellStyle name="Totaal 14 3 7 3" xfId="34158" xr:uid="{64E0DDD5-0BD7-4583-A71A-6A9714ACBC99}"/>
    <cellStyle name="Totaal 14 3 8" xfId="17793" xr:uid="{99643BA8-9240-4B7C-A36A-8DF0B20B02CB}"/>
    <cellStyle name="Totaal 14 3 8 2" xfId="23925" xr:uid="{B6A3E104-2941-40A8-8D4C-7DF2F64597AF}"/>
    <cellStyle name="Totaal 14 3 8 2 2" xfId="49873" xr:uid="{69D8998B-392B-445B-BE27-087B3883FD05}"/>
    <cellStyle name="Totaal 14 3 8 3" xfId="43955" xr:uid="{4BF6C57E-A9F5-440B-9C3C-9CB2127B20F0}"/>
    <cellStyle name="Totaal 14 3 9" xfId="20505" xr:uid="{6731895F-A6A4-4267-A960-EA6859A564AC}"/>
    <cellStyle name="Totaal 14 3 9 2" xfId="27058" xr:uid="{667EC5D5-5298-4B1A-8D95-6ED8F142F596}"/>
    <cellStyle name="Totaal 14 3 9 2 2" xfId="52996" xr:uid="{0D07CFD6-4C96-4384-BFAA-5B592A9C3AD9}"/>
    <cellStyle name="Totaal 14 3 9 3" xfId="46667" xr:uid="{E2BB4578-1715-4F24-92E8-AD3C528BD931}"/>
    <cellStyle name="Totaal 14 4" xfId="996" xr:uid="{00000000-0005-0000-0000-000059040000}"/>
    <cellStyle name="Totaal 14 4 10" xfId="28292" xr:uid="{712B522F-D898-4725-AF07-1EA238454368}"/>
    <cellStyle name="Totaal 14 4 10 2" xfId="54171" xr:uid="{BCD053EA-00FF-425F-82EF-F7DC81305544}"/>
    <cellStyle name="Totaal 14 4 2" xfId="2546" xr:uid="{F4C4847A-302B-4B72-B4A2-1FE705BA7794}"/>
    <cellStyle name="Totaal 14 4 2 2" xfId="3293" xr:uid="{B9E85E73-1FA6-4729-BB35-18672CE7584B}"/>
    <cellStyle name="Totaal 14 4 2 2 2" xfId="5896" xr:uid="{3657A851-3C0B-4424-A8A8-FF42893894D5}"/>
    <cellStyle name="Totaal 14 4 2 2 2 2" xfId="32755" xr:uid="{3D70AD07-EDD8-4D63-8CCE-78F2F1A57561}"/>
    <cellStyle name="Totaal 14 4 2 2 3" xfId="22642" xr:uid="{0600A56D-98F1-4DFF-A2BC-2816DAFC995F}"/>
    <cellStyle name="Totaal 14 4 2 2 3 2" xfId="48590" xr:uid="{566C2D6C-ABF5-4597-9E17-4A2D0FAABCC4}"/>
    <cellStyle name="Totaal 14 4 2 2 4" xfId="30326" xr:uid="{E0622331-5B61-4F34-BA62-E1D85F456645}"/>
    <cellStyle name="Totaal 14 4 2 3" xfId="5149" xr:uid="{5556D881-332E-4054-9FE0-EF19A23DAF29}"/>
    <cellStyle name="Totaal 14 4 2 3 2" xfId="23664" xr:uid="{5B94DA24-2791-455A-B3C9-7B38DE64D6BF}"/>
    <cellStyle name="Totaal 14 4 2 3 2 2" xfId="49612" xr:uid="{1C0121D9-5C71-4DC4-9F55-054E377B04A0}"/>
    <cellStyle name="Totaal 14 4 2 3 3" xfId="32009" xr:uid="{0B8F4B35-06D1-4FDC-8160-1CD036CCC4EF}"/>
    <cellStyle name="Totaal 14 4 2 4" xfId="11098" xr:uid="{885FA387-3AFF-4699-8DD6-1C6005BACCE2}"/>
    <cellStyle name="Totaal 14 4 2 4 2" xfId="24222" xr:uid="{48FA8029-4A34-4654-BDD3-EC9AEA7EC2D9}"/>
    <cellStyle name="Totaal 14 4 2 4 2 2" xfId="50170" xr:uid="{6DA28AAF-BB36-4D1B-BA3B-706641110DD4}"/>
    <cellStyle name="Totaal 14 4 2 4 3" xfId="37628" xr:uid="{B18DD0AC-C370-4C6B-8EB2-ED6AB59AD85E}"/>
    <cellStyle name="Totaal 14 4 2 5" xfId="20109" xr:uid="{9590ABDC-96D5-4E53-B5E4-1D0619FA35EF}"/>
    <cellStyle name="Totaal 14 4 2 5 2" xfId="26614" xr:uid="{3CC1CED5-583B-41F2-9387-67A0D8B6AE78}"/>
    <cellStyle name="Totaal 14 4 2 5 2 2" xfId="52562" xr:uid="{4D79157E-70A6-497B-9843-884440F99817}"/>
    <cellStyle name="Totaal 14 4 2 5 3" xfId="46271" xr:uid="{FE0BE669-983C-4380-A3CA-BB0E6127618B}"/>
    <cellStyle name="Totaal 14 4 2 6" xfId="20919" xr:uid="{9E1F12CA-82C5-478C-AF65-225B6BD06A15}"/>
    <cellStyle name="Totaal 14 4 2 6 2" xfId="46974" xr:uid="{858D60F6-1218-404E-B0A7-6D7DCB4308F0}"/>
    <cellStyle name="Totaal 14 4 2 7" xfId="29048" xr:uid="{CEBC3E60-2FC8-4812-9AED-ADDA915E068B}"/>
    <cellStyle name="Totaal 14 4 2 7 2" xfId="54917" xr:uid="{E82F5606-0234-4B25-90D0-E6447352514C}"/>
    <cellStyle name="Totaal 14 4 3" xfId="4443" xr:uid="{0DA0882B-7205-44D0-856D-E80430A1AD67}"/>
    <cellStyle name="Totaal 14 4 3 2" xfId="21942" xr:uid="{89AB4FE8-5A59-4DF4-8B30-5ABB0BEF468B}"/>
    <cellStyle name="Totaal 14 4 3 2 2" xfId="47950" xr:uid="{D4AD7A54-EE3A-48BD-BDC0-BDC13A9DA3A8}"/>
    <cellStyle name="Totaal 14 4 3 3" xfId="10422" xr:uid="{B5C614C0-2FF0-4ABA-9873-F6D0B87BB0EA}"/>
    <cellStyle name="Totaal 14 4 3 3 2" xfId="36972" xr:uid="{31E03682-57C4-4470-9412-DB87A7D08A9A}"/>
    <cellStyle name="Totaal 14 4 3 4" xfId="31323" xr:uid="{BD62141F-1F06-4A22-81EC-4DAB00EABBE7}"/>
    <cellStyle name="Totaal 14 4 4" xfId="13594" xr:uid="{0CAB5BE7-58E6-4B44-A6DD-800636E79822}"/>
    <cellStyle name="Totaal 14 4 4 2" xfId="21144" xr:uid="{75FD9F61-68ED-4E5A-8D38-C22D92054C04}"/>
    <cellStyle name="Totaal 14 4 4 2 2" xfId="47199" xr:uid="{A1DE8B44-A349-478B-8CF8-B317D8795538}"/>
    <cellStyle name="Totaal 14 4 4 3" xfId="39985" xr:uid="{65D53AD1-6B48-45F2-A405-72FA5EFF9A2C}"/>
    <cellStyle name="Totaal 14 4 5" xfId="15688" xr:uid="{8111CD75-A600-49CF-A7E9-57113ED84AB9}"/>
    <cellStyle name="Totaal 14 4 5 2" xfId="22112" xr:uid="{73B1487D-ADB7-4925-85DF-E93EB989E0E3}"/>
    <cellStyle name="Totaal 14 4 5 2 2" xfId="48120" xr:uid="{F6AC2EE4-4D82-4B1A-920A-AA6287446ED5}"/>
    <cellStyle name="Totaal 14 4 5 3" xfId="41908" xr:uid="{947935FA-B64B-48BF-AC0A-D80109EA72A5}"/>
    <cellStyle name="Totaal 14 4 6" xfId="9709" xr:uid="{46EC9276-1101-428C-B2A4-CDE174DF0A63}"/>
    <cellStyle name="Totaal 14 4 6 2" xfId="23363" xr:uid="{531111DF-7C3B-41FE-B26C-0F536746CC30}"/>
    <cellStyle name="Totaal 14 4 6 2 2" xfId="49311" xr:uid="{73AD2CAD-EE7F-4911-A377-39B6C4D3D68E}"/>
    <cellStyle name="Totaal 14 4 6 3" xfId="36269" xr:uid="{8A983F1B-055F-49D8-B57C-BC94893E92D2}"/>
    <cellStyle name="Totaal 14 4 7" xfId="7624" xr:uid="{2E7FA8C2-9F79-4A6B-B3FD-3FEA5DD32A35}"/>
    <cellStyle name="Totaal 14 4 7 2" xfId="34305" xr:uid="{41A2268B-4ADA-4991-9EE2-B7FEF837B2B9}"/>
    <cellStyle name="Totaal 14 4 8" xfId="20691" xr:uid="{7B529193-A8C6-4E65-85EB-A6F2354B4289}"/>
    <cellStyle name="Totaal 14 4 8 2" xfId="46806" xr:uid="{F6591B55-D41F-49F6-A046-2BF4FE059468}"/>
    <cellStyle name="Totaal 14 4 9" xfId="27536" xr:uid="{B98E11F0-9495-4374-9E87-71B5E45761DD}"/>
    <cellStyle name="Totaal 14 4 9 2" xfId="53425" xr:uid="{BDF47C76-CFBB-4CD2-9031-A23DC99CABCF}"/>
    <cellStyle name="Totaal 14 5" xfId="966" xr:uid="{00000000-0005-0000-0000-00005A040000}"/>
    <cellStyle name="Totaal 14 5 10" xfId="28262" xr:uid="{EC3D9A3C-2DC8-411D-951C-B4DF6E5AE158}"/>
    <cellStyle name="Totaal 14 5 10 2" xfId="54141" xr:uid="{84741283-483A-470D-BAD7-99DE4B40BBEC}"/>
    <cellStyle name="Totaal 14 5 2" xfId="2516" xr:uid="{EEA970FA-0D31-4DA5-BE45-C784EC09611D}"/>
    <cellStyle name="Totaal 14 5 2 2" xfId="3263" xr:uid="{EF0D38FA-E97F-41AD-B94F-B5F3991ADEAD}"/>
    <cellStyle name="Totaal 14 5 2 2 2" xfId="5866" xr:uid="{35D97E29-D926-43BA-9E10-74D0840F1632}"/>
    <cellStyle name="Totaal 14 5 2 2 2 2" xfId="32725" xr:uid="{35900AB0-6F0A-4352-8520-6AFF2147E8F7}"/>
    <cellStyle name="Totaal 14 5 2 2 3" xfId="22612" xr:uid="{20780391-87C8-46C4-9B93-0D8FD0A98C3B}"/>
    <cellStyle name="Totaal 14 5 2 2 3 2" xfId="48560" xr:uid="{69B0030F-CE8B-494B-B026-F380204FE7E3}"/>
    <cellStyle name="Totaal 14 5 2 2 4" xfId="30296" xr:uid="{9FC424B9-99A7-41F1-AE9F-9F767F1F6FD1}"/>
    <cellStyle name="Totaal 14 5 2 3" xfId="5119" xr:uid="{EAE8B3A6-1FB2-4A5F-A38A-368B906807A9}"/>
    <cellStyle name="Totaal 14 5 2 3 2" xfId="23634" xr:uid="{E4B140C7-7506-4891-8CF2-135DB98B52FD}"/>
    <cellStyle name="Totaal 14 5 2 3 2 2" xfId="49582" xr:uid="{987AD274-EA4E-4190-9318-3D09F7B91EDA}"/>
    <cellStyle name="Totaal 14 5 2 3 3" xfId="31979" xr:uid="{B632A007-506D-4ACE-BD58-801DBF3DC977}"/>
    <cellStyle name="Totaal 14 5 2 4" xfId="11068" xr:uid="{435FFEFD-0707-496D-968A-4344F5AFA1B2}"/>
    <cellStyle name="Totaal 14 5 2 4 2" xfId="24192" xr:uid="{5C80AA69-3A6A-42F4-B6F8-79526CC52C17}"/>
    <cellStyle name="Totaal 14 5 2 4 2 2" xfId="50140" xr:uid="{D531132E-5511-450C-AF34-57032222B6E3}"/>
    <cellStyle name="Totaal 14 5 2 4 3" xfId="37598" xr:uid="{A6FF413E-1AC9-4E52-AAF1-B3986D2F4D65}"/>
    <cellStyle name="Totaal 14 5 2 5" xfId="20079" xr:uid="{2A0A6A78-ABDA-4BCF-A384-90D89DDF6118}"/>
    <cellStyle name="Totaal 14 5 2 5 2" xfId="26584" xr:uid="{2FEFE589-46C8-47FF-A3A7-88DD647C1450}"/>
    <cellStyle name="Totaal 14 5 2 5 2 2" xfId="52532" xr:uid="{6A8F09A0-754E-4C08-91E9-E69F81E036CA}"/>
    <cellStyle name="Totaal 14 5 2 5 3" xfId="46241" xr:uid="{D2D07B93-6ECB-4FD4-B6BA-5CE9F0875FF7}"/>
    <cellStyle name="Totaal 14 5 2 6" xfId="20904" xr:uid="{A0E33C62-A2AA-4FF2-8683-3CF7218EFDBB}"/>
    <cellStyle name="Totaal 14 5 2 6 2" xfId="46959" xr:uid="{2B7DE2DF-4C87-4BB1-8CF3-94ED30432802}"/>
    <cellStyle name="Totaal 14 5 2 7" xfId="29018" xr:uid="{D9769D94-C5E7-48E0-80FC-D75E76319239}"/>
    <cellStyle name="Totaal 14 5 2 7 2" xfId="54887" xr:uid="{1B53E27F-AD5C-46B5-BB0A-391B996664F3}"/>
    <cellStyle name="Totaal 14 5 3" xfId="4428" xr:uid="{60816A6C-BC36-4DE6-828F-76E402D65AA3}"/>
    <cellStyle name="Totaal 14 5 3 2" xfId="21912" xr:uid="{CD020DDE-74E0-4D10-AFA9-354665FBD173}"/>
    <cellStyle name="Totaal 14 5 3 2 2" xfId="47920" xr:uid="{C3088450-ED47-403A-AE6D-23EE74E21BCC}"/>
    <cellStyle name="Totaal 14 5 3 3" xfId="10392" xr:uid="{990A1876-8A99-4510-9B52-6070DCFB869F}"/>
    <cellStyle name="Totaal 14 5 3 3 2" xfId="36942" xr:uid="{5846DF54-5A7C-4921-9F41-0BE73320683D}"/>
    <cellStyle name="Totaal 14 5 3 4" xfId="31308" xr:uid="{33955A9E-2F91-448D-807F-5F5ABD5AA4BE}"/>
    <cellStyle name="Totaal 14 5 4" xfId="13564" xr:uid="{7E8CE9F5-39A8-4172-AF17-0D505B85E68B}"/>
    <cellStyle name="Totaal 14 5 4 2" xfId="21174" xr:uid="{1B676A43-DF34-4AA7-BF7F-EF608CBF5E80}"/>
    <cellStyle name="Totaal 14 5 4 2 2" xfId="47229" xr:uid="{1B67F6F6-6F57-41A1-98F2-B42A69641F07}"/>
    <cellStyle name="Totaal 14 5 4 3" xfId="39955" xr:uid="{CE4496E5-19E8-4163-981D-42D09FCE387A}"/>
    <cellStyle name="Totaal 14 5 5" xfId="15934" xr:uid="{8C9CFB6F-B54B-4EC4-93DB-6ADEB1326C98}"/>
    <cellStyle name="Totaal 14 5 5 2" xfId="21701" xr:uid="{2860E37F-EC49-4617-92CF-32012D504D01}"/>
    <cellStyle name="Totaal 14 5 5 2 2" xfId="47732" xr:uid="{D97FCBC3-6FFF-4E4A-BFB3-FDAFCE5EAD42}"/>
    <cellStyle name="Totaal 14 5 5 3" xfId="42115" xr:uid="{8D9227EC-9133-41B0-A62D-64A1716C3588}"/>
    <cellStyle name="Totaal 14 5 6" xfId="9679" xr:uid="{4C6574DC-2583-4C93-86FA-CD0A40812793}"/>
    <cellStyle name="Totaal 14 5 6 2" xfId="22594" xr:uid="{42269298-1F8D-4C1C-B019-9FCAF585447D}"/>
    <cellStyle name="Totaal 14 5 6 2 2" xfId="48542" xr:uid="{2229800E-C23B-4A54-991D-9A80483C85E1}"/>
    <cellStyle name="Totaal 14 5 6 3" xfId="36239" xr:uid="{C895001A-697D-4370-9378-027375617F74}"/>
    <cellStyle name="Totaal 14 5 7" xfId="7929" xr:uid="{CEFFC57A-DA4A-4512-A84F-F7CD47459AD1}"/>
    <cellStyle name="Totaal 14 5 7 2" xfId="34571" xr:uid="{97B0C4EC-6DA5-4062-A9BE-07BBF628F2AA}"/>
    <cellStyle name="Totaal 14 5 8" xfId="20676" xr:uid="{EEB515DC-908E-480B-9DC5-5DE7AAB61393}"/>
    <cellStyle name="Totaal 14 5 8 2" xfId="46791" xr:uid="{6BBFC2D9-2654-4EB1-9B6C-533EDCFF7213}"/>
    <cellStyle name="Totaal 14 5 9" xfId="27506" xr:uid="{7E9B7E78-18A5-40A8-9FC1-94378A293A64}"/>
    <cellStyle name="Totaal 14 5 9 2" xfId="53395" xr:uid="{7B3E1504-56FC-4FBD-A06B-494B6D53A59F}"/>
    <cellStyle name="Totaal 14 6" xfId="1042" xr:uid="{00000000-0005-0000-0000-00005B040000}"/>
    <cellStyle name="Totaal 14 6 10" xfId="28338" xr:uid="{D92320B8-2F19-4BDB-87ED-0538FF7BD948}"/>
    <cellStyle name="Totaal 14 6 10 2" xfId="54217" xr:uid="{2FF9E8B4-68B8-4C4C-A0D8-9C8928B22B8B}"/>
    <cellStyle name="Totaal 14 6 2" xfId="2592" xr:uid="{C963DD72-18BE-459F-A9D2-88FA10EA5FBF}"/>
    <cellStyle name="Totaal 14 6 2 2" xfId="3339" xr:uid="{C4C0925F-B68C-4D73-8049-1D646290ED1F}"/>
    <cellStyle name="Totaal 14 6 2 2 2" xfId="5942" xr:uid="{28839BF2-499A-4A9A-A394-DF3D5CBFC930}"/>
    <cellStyle name="Totaal 14 6 2 2 2 2" xfId="32801" xr:uid="{A5985639-7595-429D-B52B-6A8BE0F6202F}"/>
    <cellStyle name="Totaal 14 6 2 2 3" xfId="22672" xr:uid="{BF5E0885-1CBB-487F-B41E-1B860BC93928}"/>
    <cellStyle name="Totaal 14 6 2 2 3 2" xfId="48620" xr:uid="{CB127D81-3BFF-42C8-A6C8-AA2F1085C645}"/>
    <cellStyle name="Totaal 14 6 2 2 4" xfId="30372" xr:uid="{EE9BB591-587E-443D-95F0-C5E32B7FB255}"/>
    <cellStyle name="Totaal 14 6 2 3" xfId="5195" xr:uid="{997366AC-7ED5-4E2D-BC9A-B70CAEDBD976}"/>
    <cellStyle name="Totaal 14 6 2 3 2" xfId="23704" xr:uid="{6DC2FE60-80D0-4081-9C21-E98EF1046D5E}"/>
    <cellStyle name="Totaal 14 6 2 3 2 2" xfId="49652" xr:uid="{13E05039-12AB-4F11-AF19-6A31DF17DB59}"/>
    <cellStyle name="Totaal 14 6 2 3 3" xfId="32055" xr:uid="{86E9DA62-74DD-437F-B5D7-AAF218C60AFC}"/>
    <cellStyle name="Totaal 14 6 2 4" xfId="11144" xr:uid="{A0B15C1F-4F3A-4229-860E-6A7C523503DC}"/>
    <cellStyle name="Totaal 14 6 2 4 2" xfId="24252" xr:uid="{2DF971CC-506E-49DA-9689-7E01A302154F}"/>
    <cellStyle name="Totaal 14 6 2 4 2 2" xfId="50200" xr:uid="{500F9169-C2F5-42AC-8CBD-ACF19E4B9433}"/>
    <cellStyle name="Totaal 14 6 2 4 3" xfId="37674" xr:uid="{B8277AFC-EA9B-424C-9113-1DEA17AFD190}"/>
    <cellStyle name="Totaal 14 6 2 5" xfId="20155" xr:uid="{D376A672-FC68-4969-B590-9ECC17B1E207}"/>
    <cellStyle name="Totaal 14 6 2 5 2" xfId="26644" xr:uid="{B9512863-5658-4943-84CF-FB7CAE0F5B5D}"/>
    <cellStyle name="Totaal 14 6 2 5 2 2" xfId="52592" xr:uid="{2ADD8D18-D4A1-41BA-A626-363BD73E278B}"/>
    <cellStyle name="Totaal 14 6 2 5 3" xfId="46317" xr:uid="{61F3DA42-981B-4C76-9113-27871BC9FEB5}"/>
    <cellStyle name="Totaal 14 6 2 6" xfId="20934" xr:uid="{3EC2E610-3D11-46DB-B8B6-2BB2F5336D3A}"/>
    <cellStyle name="Totaal 14 6 2 6 2" xfId="46989" xr:uid="{DE66854D-B737-4755-BCD1-28ADD4F68592}"/>
    <cellStyle name="Totaal 14 6 2 7" xfId="29094" xr:uid="{F13A681F-54DC-4306-8C8A-2EC3AB1A6691}"/>
    <cellStyle name="Totaal 14 6 2 7 2" xfId="54963" xr:uid="{F55067BF-16CB-4497-BBE8-343AE62675E1}"/>
    <cellStyle name="Totaal 14 6 3" xfId="4474" xr:uid="{5E50A4A7-AF35-4DB9-AE6B-CA7818AF55FF}"/>
    <cellStyle name="Totaal 14 6 3 2" xfId="21972" xr:uid="{49BBDFE8-4D45-44B2-8D64-A524B90FDCB3}"/>
    <cellStyle name="Totaal 14 6 3 2 2" xfId="47980" xr:uid="{97CD4C26-56E6-4EFF-BFE1-ED2246BB0C18}"/>
    <cellStyle name="Totaal 14 6 3 3" xfId="10468" xr:uid="{6E1554E6-5287-49D0-B639-F9C78D2EF5A7}"/>
    <cellStyle name="Totaal 14 6 3 3 2" xfId="37018" xr:uid="{7FC82035-3768-46FA-BFA0-D29B2ECE07C1}"/>
    <cellStyle name="Totaal 14 6 3 4" xfId="31354" xr:uid="{037CF154-12C3-423E-B60C-8EE3DAD66C6C}"/>
    <cellStyle name="Totaal 14 6 4" xfId="13640" xr:uid="{E044DB0B-CAA2-4745-8568-4B256EE1B195}"/>
    <cellStyle name="Totaal 14 6 4 2" xfId="21104" xr:uid="{CB458388-FC7A-4922-8E10-9D15B639D135}"/>
    <cellStyle name="Totaal 14 6 4 2 2" xfId="47159" xr:uid="{20A71C66-AA78-457D-8057-4C14393B6F85}"/>
    <cellStyle name="Totaal 14 6 4 3" xfId="40031" xr:uid="{81AF4674-C385-4E22-AAF2-657E5BC6D367}"/>
    <cellStyle name="Totaal 14 6 5" xfId="15980" xr:uid="{D0F843CA-6E6A-493E-89F0-B3749AA83BD8}"/>
    <cellStyle name="Totaal 14 6 5 2" xfId="21056" xr:uid="{CC7E6F90-2EA9-435D-98CA-02C723BC846F}"/>
    <cellStyle name="Totaal 14 6 5 2 2" xfId="47111" xr:uid="{A20C909E-342D-4CEE-B617-F5BC1F1C7873}"/>
    <cellStyle name="Totaal 14 6 5 3" xfId="42161" xr:uid="{9760A8B7-CD4A-48AE-9C76-4996ACCA1AF8}"/>
    <cellStyle name="Totaal 14 6 6" xfId="9755" xr:uid="{D6C4286E-21E2-4A61-9EAC-01A4D393BD88}"/>
    <cellStyle name="Totaal 14 6 6 2" xfId="22544" xr:uid="{A23CA67F-BDD2-4EEA-927C-D27DB7196273}"/>
    <cellStyle name="Totaal 14 6 6 2 2" xfId="48492" xr:uid="{EE92A588-C67A-4D6F-9CDF-2A0D2ED717FB}"/>
    <cellStyle name="Totaal 14 6 6 3" xfId="36315" xr:uid="{3BC07CF2-B200-4E0D-82E7-4C032896D752}"/>
    <cellStyle name="Totaal 14 6 7" xfId="7975" xr:uid="{E0CCA1A4-8904-4CC4-ACA5-B6D861F54E91}"/>
    <cellStyle name="Totaal 14 6 7 2" xfId="34617" xr:uid="{48C75C95-FB3B-4137-A7F7-CFE7F26E05C8}"/>
    <cellStyle name="Totaal 14 6 8" xfId="20706" xr:uid="{4725CD69-B077-4865-B146-7693FADF4621}"/>
    <cellStyle name="Totaal 14 6 8 2" xfId="46821" xr:uid="{D8540C4F-8FB9-4FC3-889C-E14303AB0D88}"/>
    <cellStyle name="Totaal 14 6 9" xfId="27582" xr:uid="{EAA60B6C-67CD-4185-A9E8-EC5C767655E7}"/>
    <cellStyle name="Totaal 14 6 9 2" xfId="53471" xr:uid="{C22D0546-8F79-480A-880A-2E41D19625C4}"/>
    <cellStyle name="Totaal 14 7" xfId="1442" xr:uid="{8E292D29-D9EB-492B-94DE-E2B6F491F76B}"/>
    <cellStyle name="Totaal 14 7 2" xfId="2959" xr:uid="{20FCDB42-55D7-4C17-8A3A-4A4C3D5DB65C}"/>
    <cellStyle name="Totaal 14 7 2 2" xfId="5562" xr:uid="{918DF97E-B329-4C7B-97E2-A641C85D6486}"/>
    <cellStyle name="Totaal 14 7 2 2 2" xfId="22461" xr:uid="{6C617013-AC09-40D1-B4BE-B08322CF5EAA}"/>
    <cellStyle name="Totaal 14 7 2 2 2 2" xfId="48409" xr:uid="{6285991B-186A-4607-86B6-5BEE3BEB1802}"/>
    <cellStyle name="Totaal 14 7 2 2 3" xfId="32421" xr:uid="{69C53E4C-9BFE-4D48-B12D-7002C02F1EF8}"/>
    <cellStyle name="Totaal 14 7 2 3" xfId="17615" xr:uid="{3211E9DF-9C63-44C0-8B06-3C928FA00FEA}"/>
    <cellStyle name="Totaal 14 7 2 3 2" xfId="23438" xr:uid="{2BEF28B8-8C1A-40EE-8BBD-019D77271168}"/>
    <cellStyle name="Totaal 14 7 2 3 2 2" xfId="49386" xr:uid="{B7890594-D537-441A-8984-FE477653FB9A}"/>
    <cellStyle name="Totaal 14 7 2 3 3" xfId="43777" xr:uid="{C6A4BD6B-116C-4DF6-9125-A556BAD3A8DD}"/>
    <cellStyle name="Totaal 14 7 2 4" xfId="16362" xr:uid="{C3F1B991-FCEA-4992-8915-6054FECFA6CC}"/>
    <cellStyle name="Totaal 14 7 2 4 2" xfId="21436" xr:uid="{CD3880A7-7F77-48C8-8CF5-4B032BB2823E}"/>
    <cellStyle name="Totaal 14 7 2 4 2 2" xfId="47491" xr:uid="{11A8F762-53CA-44A2-89AB-FA205D36A13C}"/>
    <cellStyle name="Totaal 14 7 2 4 3" xfId="42531" xr:uid="{21AE51B7-B566-40DF-86D2-7026E19D9943}"/>
    <cellStyle name="Totaal 14 7 2 5" xfId="19923" xr:uid="{52BC1491-9167-499A-A768-C6011186123A}"/>
    <cellStyle name="Totaal 14 7 2 5 2" xfId="26402" xr:uid="{625C0E7F-171E-4583-96BD-F4B7A88AC643}"/>
    <cellStyle name="Totaal 14 7 2 5 2 2" xfId="52350" xr:uid="{A418FAAF-093F-41DD-9797-E3D64243D07D}"/>
    <cellStyle name="Totaal 14 7 2 5 3" xfId="46085" xr:uid="{2ECF0260-180C-45EB-A533-3743474332D7}"/>
    <cellStyle name="Totaal 14 7 2 6" xfId="20872" xr:uid="{6EA82092-53AB-4E8B-B8BB-67F447452DB6}"/>
    <cellStyle name="Totaal 14 7 2 6 2" xfId="46927" xr:uid="{F9E870F9-25D7-41A6-90DD-95747A874CA3}"/>
    <cellStyle name="Totaal 14 7 2 7" xfId="29992" xr:uid="{CD0E98DD-5B94-487F-B6FC-9240754CECB7}"/>
    <cellStyle name="Totaal 14 7 3" xfId="2203" xr:uid="{E305B309-5380-43EC-BCA1-4D96834373E1}"/>
    <cellStyle name="Totaal 14 7 3 2" xfId="21727" xr:uid="{FDCCAACD-01D5-45B0-9009-3DF5A6BDCB5F}"/>
    <cellStyle name="Totaal 14 7 3 2 2" xfId="47758" xr:uid="{88FED86A-B46A-4687-8995-3D661D0173E8}"/>
    <cellStyle name="Totaal 14 7 3 3" xfId="14017" xr:uid="{0E4EA2FB-310F-45FE-B0EB-F2A85ABDF35E}"/>
    <cellStyle name="Totaal 14 7 3 3 2" xfId="40397" xr:uid="{5B266AAE-E617-43A1-AA1B-67FBFE9B5A6F}"/>
    <cellStyle name="Totaal 14 7 3 4" xfId="29764" xr:uid="{A0EFBFE8-08EF-4E95-8103-CA58A5E7DB3C}"/>
    <cellStyle name="Totaal 14 7 4" xfId="4806" xr:uid="{1A10394A-982A-4767-A7BF-C721728478D7}"/>
    <cellStyle name="Totaal 14 7 4 2" xfId="21703" xr:uid="{018BB5AB-D5D2-40D3-9A71-2F9E404F2B3D}"/>
    <cellStyle name="Totaal 14 7 4 2 2" xfId="47734" xr:uid="{AE14CD82-0801-43BA-9596-C2FD53E1CECD}"/>
    <cellStyle name="Totaal 14 7 4 3" xfId="31675" xr:uid="{F939ADD4-6A43-434A-9805-077A25CE75D6}"/>
    <cellStyle name="Totaal 14 7 5" xfId="17713" xr:uid="{04B6D1F9-01BF-4229-BE6A-BA775D8AB19D}"/>
    <cellStyle name="Totaal 14 7 5 2" xfId="23605" xr:uid="{5337F947-F95B-442A-8EB4-9D5D688AC899}"/>
    <cellStyle name="Totaal 14 7 5 2 2" xfId="49553" xr:uid="{A3AF9F95-9D9C-4B43-926D-D386F1DB94E2}"/>
    <cellStyle name="Totaal 14 7 5 3" xfId="43875" xr:uid="{2454C2A5-B114-47FE-9B8E-0EA1E400A045}"/>
    <cellStyle name="Totaal 14 7 6" xfId="16890" xr:uid="{E12E4264-073D-44AA-BC2A-26E8BA240A83}"/>
    <cellStyle name="Totaal 14 7 6 2" xfId="22230" xr:uid="{1DF8C55C-785F-4B84-8FD5-2129D418D145}"/>
    <cellStyle name="Totaal 14 7 6 2 2" xfId="48219" xr:uid="{86158A9F-FF35-4CB2-B3F4-6687DBA7E442}"/>
    <cellStyle name="Totaal 14 7 6 3" xfId="43053" xr:uid="{CB6E49AA-BCA1-468F-B885-3C2CCB75CE51}"/>
    <cellStyle name="Totaal 14 7 7" xfId="20621" xr:uid="{C88A527A-4C94-4205-9877-3BAD571763AD}"/>
    <cellStyle name="Totaal 14 7 7 2" xfId="46759" xr:uid="{1C3E9E57-4826-43E9-A1F2-954257556747}"/>
    <cellStyle name="Totaal 14 7 8" xfId="28705" xr:uid="{A40636BD-0200-4EBD-A50C-F5C62B9D9913}"/>
    <cellStyle name="Totaal 14 7 8 2" xfId="54583" xr:uid="{9D8BF4EB-9404-4EA4-A501-7258FE09A2F4}"/>
    <cellStyle name="Totaal 14 7 9" xfId="1641" xr:uid="{0AA8E19D-748F-435F-9113-9A2764D8E8B2}"/>
    <cellStyle name="Totaal 14 8" xfId="1867" xr:uid="{D8F772E6-59E5-4F40-9654-4060BD73A9F5}"/>
    <cellStyle name="Totaal 14 8 2" xfId="10122" xr:uid="{063D2DAC-47E2-40FA-9B7C-58CC3610D42B}"/>
    <cellStyle name="Totaal 14 8 2 2" xfId="21598" xr:uid="{037097D5-CAAF-4A9E-B5D6-45E86EF30543}"/>
    <cellStyle name="Totaal 14 8 2 2 2" xfId="47647" xr:uid="{6C632D30-A865-414B-AB09-E77DEBD00A89}"/>
    <cellStyle name="Totaal 14 8 2 3" xfId="36681" xr:uid="{E9D0684F-AE43-459A-9359-A21BE663D421}"/>
    <cellStyle name="Totaal 14 8 3" xfId="17268" xr:uid="{4F0FEF6D-3B14-4F6B-9802-EF4950E36BD7}"/>
    <cellStyle name="Totaal 14 8 3 2" xfId="22819" xr:uid="{CB145E7F-0433-4881-8664-72459B5520B3}"/>
    <cellStyle name="Totaal 14 8 3 2 2" xfId="48767" xr:uid="{156FC474-99CB-42D8-B3FC-570AA3A9EED4}"/>
    <cellStyle name="Totaal 14 8 3 3" xfId="43430" xr:uid="{3BAB7A68-1FDA-44CB-8512-59602E104B4D}"/>
    <cellStyle name="Totaal 14 8 4" xfId="17378" xr:uid="{18FFB615-F19F-4697-8311-3CD00739A37C}"/>
    <cellStyle name="Totaal 14 8 4 2" xfId="22911" xr:uid="{BAEAB971-B20D-4893-A29D-DDC63077785B}"/>
    <cellStyle name="Totaal 14 8 4 2 2" xfId="48859" xr:uid="{DC440CC6-B2E6-4516-BD19-55B7CE9E9460}"/>
    <cellStyle name="Totaal 14 8 4 3" xfId="43540" xr:uid="{BFC9CEC4-3384-43B1-AF48-3F65DB1C780A}"/>
    <cellStyle name="Totaal 14 8 5" xfId="18264" xr:uid="{61DF4BC7-A4CB-455C-A6D3-46E039E4A0B4}"/>
    <cellStyle name="Totaal 14 8 5 2" xfId="24784" xr:uid="{BDA2FBFB-CB50-4861-A8DA-26BD599EB734}"/>
    <cellStyle name="Totaal 14 8 5 2 2" xfId="50732" xr:uid="{6182F711-06DB-440E-99AB-D14DB3C07F93}"/>
    <cellStyle name="Totaal 14 8 5 3" xfId="44426" xr:uid="{99A6CDB7-13DF-43BE-A381-7A4C7786DA31}"/>
    <cellStyle name="Totaal 14 8 6" xfId="20573" xr:uid="{2C0579F2-89E9-4AC1-8342-90C524B99F95}"/>
    <cellStyle name="Totaal 14 8 6 2" xfId="46729" xr:uid="{A809CCC4-237A-451B-BE60-C097151476DA}"/>
    <cellStyle name="Totaal 14 8 7" xfId="9172" xr:uid="{3FED9DDD-916F-433E-A966-5D9E36BE2755}"/>
    <cellStyle name="Totaal 14 8 7 2" xfId="35751" xr:uid="{2EFC4303-B592-49C6-A54E-5514F5D57AE4}"/>
    <cellStyle name="Totaal 14 8 8" xfId="29461" xr:uid="{47872F98-EE5F-48C6-A0FC-E879D13CA9F9}"/>
    <cellStyle name="Totaal 14 9" xfId="13251" xr:uid="{2D372063-3EF6-42BC-B9CB-D13BD6BF07DC}"/>
    <cellStyle name="Totaal 14 9 2" xfId="16930" xr:uid="{1F995C1E-FA80-41BA-B159-8A2889B0E33D}"/>
    <cellStyle name="Totaal 14 9 2 2" xfId="22358" xr:uid="{F317076F-1DDD-4950-97B4-C8107C64A122}"/>
    <cellStyle name="Totaal 14 9 2 2 2" xfId="48306" xr:uid="{91657A00-018E-4A65-96D8-B56AEEEE4293}"/>
    <cellStyle name="Totaal 14 9 2 3" xfId="43092" xr:uid="{0D126B78-6183-4F28-8DB0-A05F7DAD0628}"/>
    <cellStyle name="Totaal 14 9 3" xfId="17521" xr:uid="{E050EF77-CD4D-4961-B043-81512F4D8120}"/>
    <cellStyle name="Totaal 14 9 3 2" xfId="23311" xr:uid="{236929F2-1B90-48E6-9659-BAA91346D901}"/>
    <cellStyle name="Totaal 14 9 3 2 2" xfId="49259" xr:uid="{8130EF85-AD06-4A3A-90B1-0268F2A075A1}"/>
    <cellStyle name="Totaal 14 9 3 3" xfId="43683" xr:uid="{6CB05668-98D7-4E8D-852C-A5DCEDD69779}"/>
    <cellStyle name="Totaal 14 9 4" xfId="16622" xr:uid="{1EF52428-2A73-403C-9CCF-C935471561D3}"/>
    <cellStyle name="Totaal 14 9 4 2" xfId="21839" xr:uid="{7854198F-69C2-4E4C-AE18-81D7389C14BC}"/>
    <cellStyle name="Totaal 14 9 4 2 2" xfId="47847" xr:uid="{7FB533F8-EA12-4A26-BBAD-101E7CDE0B23}"/>
    <cellStyle name="Totaal 14 9 4 3" xfId="42785" xr:uid="{918E163D-6CFD-415F-BA2D-611FE60968AC}"/>
    <cellStyle name="Totaal 14 9 5" xfId="19771" xr:uid="{7EE8897C-D05E-4568-81A0-CE31FF203E85}"/>
    <cellStyle name="Totaal 14 9 5 2" xfId="26282" xr:uid="{186F963E-DA06-49AC-ACFE-3A169CAB8FD4}"/>
    <cellStyle name="Totaal 14 9 5 2 2" xfId="52230" xr:uid="{2C973400-5EB1-4B3B-9FAC-FBDF67590B01}"/>
    <cellStyle name="Totaal 14 9 5 3" xfId="45933" xr:uid="{8C78D114-6F52-4D54-A35C-0D3DA5EA1169}"/>
    <cellStyle name="Totaal 14 9 6" xfId="20842" xr:uid="{7CB380D6-A249-4885-8C76-28CCE30544E4}"/>
    <cellStyle name="Totaal 14 9 6 2" xfId="46897" xr:uid="{6C7B780A-350E-42D5-995B-3EC795E80094}"/>
    <cellStyle name="Totaal 14 9 7" xfId="39651" xr:uid="{2B4CA47A-B968-4A0B-A3FB-36D5C807CA77}"/>
    <cellStyle name="Totaal 15" xfId="589" xr:uid="{00000000-0005-0000-0000-00005C040000}"/>
    <cellStyle name="Totaal 15 10" xfId="9367" xr:uid="{8743EAA8-4393-48BB-A4BC-76D21E78FB40}"/>
    <cellStyle name="Totaal 15 10 2" xfId="21462" xr:uid="{54742418-691F-4779-A2CC-00403329258B}"/>
    <cellStyle name="Totaal 15 10 2 2" xfId="47517" xr:uid="{63EFC125-B6FE-4508-8A72-CD21439C890E}"/>
    <cellStyle name="Totaal 15 10 3" xfId="35936" xr:uid="{F3571D3E-21C7-4F4A-AC5B-E254C95957A8}"/>
    <cellStyle name="Totaal 15 11" xfId="7318" xr:uid="{B399E20D-770B-4733-9CE6-D0ADD1965B33}"/>
    <cellStyle name="Totaal 15 11 2" xfId="21115" xr:uid="{6EEE5E7E-848A-423F-B445-CFD3082CCEA9}"/>
    <cellStyle name="Totaal 15 11 2 2" xfId="47170" xr:uid="{007D2A07-F4A5-4640-A230-FDD7C39B676D}"/>
    <cellStyle name="Totaal 15 11 3" xfId="34030" xr:uid="{67DC00C8-A18B-4175-A7D9-98DA193EB5CB}"/>
    <cellStyle name="Totaal 15 12" xfId="18955" xr:uid="{C722CA73-6318-4257-A005-A35E75E6342C}"/>
    <cellStyle name="Totaal 15 12 2" xfId="25452" xr:uid="{2ADC91FA-E881-417B-9F15-68CA230D0EB4}"/>
    <cellStyle name="Totaal 15 12 2 2" xfId="51400" xr:uid="{F291BB5B-C49B-410C-A6A2-81A6B8026AA5}"/>
    <cellStyle name="Totaal 15 12 3" xfId="45117" xr:uid="{4F087654-A3E3-4D21-ABE2-5DB245AC7C6C}"/>
    <cellStyle name="Totaal 15 13" xfId="20539" xr:uid="{C0230CE9-3264-4110-9E77-0A734A4B4983}"/>
    <cellStyle name="Totaal 15 13 2" xfId="27094" xr:uid="{5E873B79-9A59-4F88-91A7-204AF5C8409F}"/>
    <cellStyle name="Totaal 15 13 2 2" xfId="53032" xr:uid="{B30817FC-EB68-4241-A7C2-D460E0BE0CCC}"/>
    <cellStyle name="Totaal 15 13 3" xfId="46701" xr:uid="{FEF42F4F-B609-44E0-B0C1-14B7569B2AFA}"/>
    <cellStyle name="Totaal 15 14" xfId="20553" xr:uid="{8F2DCA24-9458-4664-9E8C-A8EF6CA66AB6}"/>
    <cellStyle name="Totaal 15 14 2" xfId="46715" xr:uid="{CCD82246-9119-47AA-A84F-8F458C07FAD8}"/>
    <cellStyle name="Totaal 15 15" xfId="27266" xr:uid="{ED637DF8-FC43-4021-A647-4F113A0286B5}"/>
    <cellStyle name="Totaal 15 15 2" xfId="53164" xr:uid="{916EB266-93EC-4197-AA82-797F344CB866}"/>
    <cellStyle name="Totaal 15 16" xfId="27950" xr:uid="{735985E0-586E-44C5-ABBD-FDCB5736DB21}"/>
    <cellStyle name="Totaal 15 16 2" xfId="53838" xr:uid="{0A71B7BA-023B-4E76-A48C-0B76D4567EAA}"/>
    <cellStyle name="Totaal 15 2" xfId="783" xr:uid="{00000000-0005-0000-0000-00005D040000}"/>
    <cellStyle name="Totaal 15 2 10" xfId="20595" xr:uid="{E380F5E8-77DE-408E-827B-074ECF3E3B0A}"/>
    <cellStyle name="Totaal 15 2 10 2" xfId="46745" xr:uid="{6E298FCB-9A91-4FD5-9058-DD281D96AFE5}"/>
    <cellStyle name="Totaal 15 2 11" xfId="27330" xr:uid="{9DA6EE51-2791-42A0-8DEA-FF7CA72107CF}"/>
    <cellStyle name="Totaal 15 2 11 2" xfId="53219" xr:uid="{C35ED513-5B51-42D0-BD3E-484457B6502E}"/>
    <cellStyle name="Totaal 15 2 12" xfId="28083" xr:uid="{85893076-ECC3-48BD-A1D4-859849036ECB}"/>
    <cellStyle name="Totaal 15 2 12 2" xfId="53965" xr:uid="{CFAC8E52-CEBF-40F4-BDBA-9D5E0AF509C7}"/>
    <cellStyle name="Totaal 15 2 2" xfId="1170" xr:uid="{00000000-0005-0000-0000-00005E040000}"/>
    <cellStyle name="Totaal 15 2 2 10" xfId="28466" xr:uid="{C7DE6CA5-2AE7-4A2C-9770-9A8BD6E58E63}"/>
    <cellStyle name="Totaal 15 2 2 10 2" xfId="54345" xr:uid="{50A952B3-422D-4E8D-BF65-BF960A616807}"/>
    <cellStyle name="Totaal 15 2 2 2" xfId="2720" xr:uid="{3CC0B8E3-D046-447F-8431-620E1EF49480}"/>
    <cellStyle name="Totaal 15 2 2 2 2" xfId="3467" xr:uid="{4EF05E05-5F44-4297-A2A9-E1DAE8E68C0C}"/>
    <cellStyle name="Totaal 15 2 2 2 2 2" xfId="6070" xr:uid="{9D2A1E03-2F8F-421E-B634-087D8D9DAD8E}"/>
    <cellStyle name="Totaal 15 2 2 2 2 2 2" xfId="32929" xr:uid="{432B445C-108E-4B74-BF12-84508099B91C}"/>
    <cellStyle name="Totaal 15 2 2 2 2 3" xfId="22756" xr:uid="{7943F712-E372-4506-BBF0-3482A86821EE}"/>
    <cellStyle name="Totaal 15 2 2 2 2 3 2" xfId="48704" xr:uid="{CD3BE5EB-E8EA-452E-BC3F-BBB4D0E4A698}"/>
    <cellStyle name="Totaal 15 2 2 2 2 4" xfId="30500" xr:uid="{84086BBD-62D8-484F-82C5-3F64054BB72D}"/>
    <cellStyle name="Totaal 15 2 2 2 3" xfId="5323" xr:uid="{27A10AB0-5DEB-40A9-A040-5A09C3804D0A}"/>
    <cellStyle name="Totaal 15 2 2 2 3 2" xfId="23814" xr:uid="{2610248D-02BC-4AD7-918E-4502317BD130}"/>
    <cellStyle name="Totaal 15 2 2 2 3 2 2" xfId="49762" xr:uid="{B83A849D-F115-46E5-81A8-FDA2DA1C468A}"/>
    <cellStyle name="Totaal 15 2 2 2 3 3" xfId="32183" xr:uid="{B9101658-1EC5-4EDB-A99D-B88474027091}"/>
    <cellStyle name="Totaal 15 2 2 2 4" xfId="11272" xr:uid="{D38D2777-7FB2-4B00-931F-34B21D7A9D7C}"/>
    <cellStyle name="Totaal 15 2 2 2 4 2" xfId="24348" xr:uid="{158116C7-2DF5-4B4E-B6DA-2157FADA2F52}"/>
    <cellStyle name="Totaal 15 2 2 2 4 2 2" xfId="50296" xr:uid="{8FBAD173-E927-40BC-A20E-7A1DEB2C55DE}"/>
    <cellStyle name="Totaal 15 2 2 2 4 3" xfId="37802" xr:uid="{A333C118-1BDD-4CF6-BCE5-78045CE66583}"/>
    <cellStyle name="Totaal 15 2 2 2 5" xfId="20223" xr:uid="{C42E1686-6E6F-40C4-A97D-49807BDCB6C5}"/>
    <cellStyle name="Totaal 15 2 2 2 5 2" xfId="26740" xr:uid="{E1AB3F38-C2FE-458D-A543-53066674F3A9}"/>
    <cellStyle name="Totaal 15 2 2 2 5 2 2" xfId="52688" xr:uid="{8D1DCA71-0F5A-48F1-BD79-F526DCBE34FF}"/>
    <cellStyle name="Totaal 15 2 2 2 5 3" xfId="46385" xr:uid="{5F2F90FE-6F90-44F5-9D88-9A7BCD4F54CB}"/>
    <cellStyle name="Totaal 15 2 2 2 6" xfId="20955" xr:uid="{2AD932FD-2294-4AAF-A7EB-F17D400B7A8E}"/>
    <cellStyle name="Totaal 15 2 2 2 6 2" xfId="47010" xr:uid="{F537C564-85CE-4867-AC00-5E202720BF25}"/>
    <cellStyle name="Totaal 15 2 2 2 7" xfId="29222" xr:uid="{A2A42DFF-B575-461E-B541-B8921C0A039F}"/>
    <cellStyle name="Totaal 15 2 2 2 7 2" xfId="55091" xr:uid="{D905012C-CDCC-4EC1-867B-6AC79C811A95}"/>
    <cellStyle name="Totaal 15 2 2 3" xfId="4587" xr:uid="{4A68DA4F-D723-4410-9BA7-28E6E6E0726B}"/>
    <cellStyle name="Totaal 15 2 2 3 2" xfId="22055" xr:uid="{4F38BA63-A563-40C4-9D47-60FA14B2FB66}"/>
    <cellStyle name="Totaal 15 2 2 3 2 2" xfId="48063" xr:uid="{006ACCE2-2809-48C8-9CC6-54618C6FB2C2}"/>
    <cellStyle name="Totaal 15 2 2 3 3" xfId="10596" xr:uid="{77036ACC-533B-4C44-A6CE-DA2FA968243D}"/>
    <cellStyle name="Totaal 15 2 2 3 3 2" xfId="37146" xr:uid="{CFF9C3BA-444A-4087-8FBD-2B249E70BCE7}"/>
    <cellStyle name="Totaal 15 2 2 3 4" xfId="31467" xr:uid="{02A7B231-BB5C-49CC-9659-B55A96A9D5BB}"/>
    <cellStyle name="Totaal 15 2 2 4" xfId="13768" xr:uid="{A646F8BE-CB18-4099-BF9F-E811B7B7BAE8}"/>
    <cellStyle name="Totaal 15 2 2 4 2" xfId="23001" xr:uid="{A43DC96A-4A32-4979-9DBE-9133146105D7}"/>
    <cellStyle name="Totaal 15 2 2 4 2 2" xfId="48949" xr:uid="{8CFFEA15-0649-4DEE-919A-6DF58D220CAC}"/>
    <cellStyle name="Totaal 15 2 2 4 3" xfId="40159" xr:uid="{BC24C969-8603-4933-B628-6081A3E68AA0}"/>
    <cellStyle name="Totaal 15 2 2 5" xfId="15640" xr:uid="{4DCACBAA-2981-4C5E-8155-AFFA34D12602}"/>
    <cellStyle name="Totaal 15 2 2 5 2" xfId="21874" xr:uid="{6285B822-3C2E-4FF4-9F1F-F441F9937C38}"/>
    <cellStyle name="Totaal 15 2 2 5 2 2" xfId="47882" xr:uid="{8A7BD62B-1F5A-4722-9D04-768F0563DC89}"/>
    <cellStyle name="Totaal 15 2 2 5 3" xfId="41860" xr:uid="{7D610F3E-51EB-4EA9-9F3A-2F4E8E893B7C}"/>
    <cellStyle name="Totaal 15 2 2 6" xfId="9883" xr:uid="{208DF6B8-B71B-4AC1-AF5D-1F07B652EFBA}"/>
    <cellStyle name="Totaal 15 2 2 6 2" xfId="26017" xr:uid="{5E612D85-872E-45E1-A903-73DBCA71BE84}"/>
    <cellStyle name="Totaal 15 2 2 6 2 2" xfId="51965" xr:uid="{7E5384CF-FA88-4DA6-80D7-F72C8AA07B0B}"/>
    <cellStyle name="Totaal 15 2 2 6 3" xfId="36443" xr:uid="{1B2254C5-0739-449D-9B89-BB9DD2DE2A4C}"/>
    <cellStyle name="Totaal 15 2 2 7" xfId="7576" xr:uid="{AE6E81BA-1580-4395-A941-308B20D55AD1}"/>
    <cellStyle name="Totaal 15 2 2 7 2" xfId="34257" xr:uid="{91A6D646-F7DA-4159-93BB-68CB2119F4BE}"/>
    <cellStyle name="Totaal 15 2 2 8" xfId="20727" xr:uid="{CB7AA2B4-CE6E-4BE6-9FDA-EEB8E6791978}"/>
    <cellStyle name="Totaal 15 2 2 8 2" xfId="46842" xr:uid="{9025DDEC-769C-4F9D-97B6-FD7D3CA5F2A8}"/>
    <cellStyle name="Totaal 15 2 2 9" xfId="27710" xr:uid="{0FBD8D14-ACA2-47FE-8697-4ECB780105EB}"/>
    <cellStyle name="Totaal 15 2 2 9 2" xfId="53599" xr:uid="{35405C2A-8B76-420E-9013-4888FE98F565}"/>
    <cellStyle name="Totaal 15 2 3" xfId="1762" xr:uid="{61313B1A-42A7-4781-A747-37FE582B90BD}"/>
    <cellStyle name="Totaal 15 2 3 2" xfId="3087" xr:uid="{C4E747E0-FBDB-46F1-BDB5-4DF0FE0C89EF}"/>
    <cellStyle name="Totaal 15 2 3 2 2" xfId="5690" xr:uid="{88D467CC-1929-49FF-A580-30DC66F39544}"/>
    <cellStyle name="Totaal 15 2 3 2 2 2" xfId="22941" xr:uid="{69243D49-65D2-45F7-B6F3-E50E3E331911}"/>
    <cellStyle name="Totaal 15 2 3 2 2 2 2" xfId="48889" xr:uid="{C258A161-7A23-4A34-B06F-9C5FC22FFC45}"/>
    <cellStyle name="Totaal 15 2 3 2 2 3" xfId="32549" xr:uid="{31B74A0A-A766-47D3-942E-93648088686A}"/>
    <cellStyle name="Totaal 15 2 3 2 3" xfId="17854" xr:uid="{D15E28D2-B225-495B-B9F5-49EEC2557451}"/>
    <cellStyle name="Totaal 15 2 3 2 3 2" xfId="24037" xr:uid="{262E6A1C-53CA-410B-9783-9AF3322CA14E}"/>
    <cellStyle name="Totaal 15 2 3 2 3 2 2" xfId="49985" xr:uid="{3F655C6F-391D-491F-8361-63FE42BD12A2}"/>
    <cellStyle name="Totaal 15 2 3 2 3 3" xfId="44016" xr:uid="{3284CA0B-AE57-481E-90E7-DF53A5A754A4}"/>
    <cellStyle name="Totaal 15 2 3 2 4" xfId="18040" xr:uid="{CB0D9E2B-E90B-4E8A-94EE-EF8B2CED699A}"/>
    <cellStyle name="Totaal 15 2 3 2 4 2" xfId="24559" xr:uid="{C70D4D46-EDC9-400C-A246-26C78B15F2D8}"/>
    <cellStyle name="Totaal 15 2 3 2 4 2 2" xfId="50507" xr:uid="{9B714F3F-2274-45F0-9B60-2C07BBFFFB61}"/>
    <cellStyle name="Totaal 15 2 3 2 4 3" xfId="44202" xr:uid="{CDBE74F3-E74C-4D71-A91C-A3EC8F02C631}"/>
    <cellStyle name="Totaal 15 2 3 2 5" xfId="20408" xr:uid="{AD8F2CD5-48EA-4778-B7C2-66FA6639E721}"/>
    <cellStyle name="Totaal 15 2 3 2 5 2" xfId="26951" xr:uid="{546077F1-BF9E-4791-B31B-A2FC3DF793F1}"/>
    <cellStyle name="Totaal 15 2 3 2 5 2 2" xfId="52899" xr:uid="{7613724A-520F-4373-A6E0-88F6D402D264}"/>
    <cellStyle name="Totaal 15 2 3 2 5 3" xfId="46570" xr:uid="{3DF516A5-010F-4EAD-B8C8-82DD07CCF749}"/>
    <cellStyle name="Totaal 15 2 3 2 6" xfId="20986" xr:uid="{2053EADE-37A4-48CA-BC03-2E7C2A2CFACB}"/>
    <cellStyle name="Totaal 15 2 3 2 6 2" xfId="47041" xr:uid="{9AD02D66-633D-43CB-8A1B-27A4D7F351F9}"/>
    <cellStyle name="Totaal 15 2 3 2 7" xfId="30120" xr:uid="{9A44BF84-0EF7-438A-9163-456E86090931}"/>
    <cellStyle name="Totaal 15 2 3 3" xfId="2337" xr:uid="{5C2EDA26-3CF9-4581-AE7E-890C0B8E37F8}"/>
    <cellStyle name="Totaal 15 2 3 3 2" xfId="22262" xr:uid="{4EA34CB4-7575-44FA-9FE0-76D3CB8053B1}"/>
    <cellStyle name="Totaal 15 2 3 3 2 2" xfId="48251" xr:uid="{DF068FCD-61B2-47D3-B9E3-AB9791A1CBD5}"/>
    <cellStyle name="Totaal 15 2 3 3 3" xfId="14151" xr:uid="{AD5C7F2F-2502-45BF-BCFA-C1AD66023855}"/>
    <cellStyle name="Totaal 15 2 3 3 3 2" xfId="40525" xr:uid="{E1032211-31F2-425C-8466-58487C116D78}"/>
    <cellStyle name="Totaal 15 2 3 3 4" xfId="29892" xr:uid="{1374278F-470B-4C21-B305-B169BAEBAAF3}"/>
    <cellStyle name="Totaal 15 2 3 4" xfId="4940" xr:uid="{E7C0BD6A-81E3-446D-9D27-65FC9C8BDA25}"/>
    <cellStyle name="Totaal 15 2 3 4 2" xfId="23233" xr:uid="{2597172F-1FE1-4786-A840-85291DC4CEAB}"/>
    <cellStyle name="Totaal 15 2 3 4 2 2" xfId="49181" xr:uid="{490683EB-BC20-41AB-8F53-28F51A84A54A}"/>
    <cellStyle name="Totaal 15 2 3 4 3" xfId="31803" xr:uid="{FAD4BF65-D052-4134-B59D-6B50BBE178AD}"/>
    <cellStyle name="Totaal 15 2 3 5" xfId="16968" xr:uid="{1E847443-F6F5-4A3E-815C-7C673F345D29}"/>
    <cellStyle name="Totaal 15 2 3 5 2" xfId="22402" xr:uid="{440DA876-0C9C-4FE7-8C3B-ABAC9AF56E02}"/>
    <cellStyle name="Totaal 15 2 3 5 2 2" xfId="48350" xr:uid="{DD6C9578-7F9B-4E07-9473-6926A55404CD}"/>
    <cellStyle name="Totaal 15 2 3 5 3" xfId="43130" xr:uid="{6F034AA0-C0E2-4C99-953A-5F8301F0E411}"/>
    <cellStyle name="Totaal 15 2 3 6" xfId="19717" xr:uid="{A675A9C6-86B0-46AF-AE6F-EC483A0B3034}"/>
    <cellStyle name="Totaal 15 2 3 6 2" xfId="26228" xr:uid="{9A293E05-4CD9-477D-BC1F-C4F83FD79393}"/>
    <cellStyle name="Totaal 15 2 3 6 2 2" xfId="52176" xr:uid="{B87C2DF8-A402-4AB9-AB2C-1BAE0AC9F5B3}"/>
    <cellStyle name="Totaal 15 2 3 6 3" xfId="45879" xr:uid="{81F184CA-90D3-4B51-AE12-8525FC5400AF}"/>
    <cellStyle name="Totaal 15 2 3 7" xfId="20777" xr:uid="{AB3AFDAA-47AC-4C73-BA40-62A7AB3EE2D3}"/>
    <cellStyle name="Totaal 15 2 3 7 2" xfId="46873" xr:uid="{3CC1E087-738E-42F7-8274-954DB179B326}"/>
    <cellStyle name="Totaal 15 2 3 8" xfId="28839" xr:uid="{443F4FD0-C47E-4479-8A5D-9339B02923D0}"/>
    <cellStyle name="Totaal 15 2 3 8 2" xfId="54711" xr:uid="{7615B586-84A7-434A-BC90-E77DA3D5BA10}"/>
    <cellStyle name="Totaal 15 2 4" xfId="2003" xr:uid="{B689E0FC-AAB6-4B01-89F2-9B57A0358161}"/>
    <cellStyle name="Totaal 15 2 4 2" xfId="10243" xr:uid="{747DEFCF-95C6-4E91-868E-CBD72E4851A9}"/>
    <cellStyle name="Totaal 15 2 4 2 2" xfId="22412" xr:uid="{3031B407-7584-476A-8085-28CBDB10BEF7}"/>
    <cellStyle name="Totaal 15 2 4 2 2 2" xfId="48360" xr:uid="{30600CD8-6088-42D8-82E5-F14941597459}"/>
    <cellStyle name="Totaal 15 2 4 2 3" xfId="36796" xr:uid="{2024F001-F4A8-47B1-9356-7037821B8B3D}"/>
    <cellStyle name="Totaal 15 2 4 3" xfId="17569" xr:uid="{5089E2B6-E1DC-4A41-8934-D7710575338C}"/>
    <cellStyle name="Totaal 15 2 4 3 2" xfId="23377" xr:uid="{4A6A610B-1DE2-4E35-A1F6-50911FE9522E}"/>
    <cellStyle name="Totaal 15 2 4 3 2 2" xfId="49325" xr:uid="{17906578-0F2D-4238-9861-570914BB7388}"/>
    <cellStyle name="Totaal 15 2 4 3 3" xfId="43731" xr:uid="{872E7FAC-B3BE-4FFA-9DC9-A8014A3A7599}"/>
    <cellStyle name="Totaal 15 2 4 4" xfId="16303" xr:uid="{D40F6D73-61C2-4F94-B6EF-795C85D3E4F3}"/>
    <cellStyle name="Totaal 15 2 4 4 2" xfId="21379" xr:uid="{A28FBBD2-E682-4733-97B3-56FCF102C97A}"/>
    <cellStyle name="Totaal 15 2 4 4 2 2" xfId="47434" xr:uid="{BC255ECD-CCBE-401E-A6C1-6C4C21AB8D06}"/>
    <cellStyle name="Totaal 15 2 4 4 3" xfId="42472" xr:uid="{29DD4AF7-6DB5-4783-B688-3DF10884DCA6}"/>
    <cellStyle name="Totaal 15 2 4 5" xfId="19848" xr:uid="{8946287F-05D9-41FA-8341-367F47BE2F35}"/>
    <cellStyle name="Totaal 15 2 4 5 2" xfId="26343" xr:uid="{4202D172-D412-4E1D-86DD-7D50025D2F4A}"/>
    <cellStyle name="Totaal 15 2 4 5 2 2" xfId="52291" xr:uid="{AC2962A0-33E3-4FFA-AE02-4FCEF611FCCB}"/>
    <cellStyle name="Totaal 15 2 4 5 3" xfId="46010" xr:uid="{739AA179-DA08-403F-AC7E-7942247402A1}"/>
    <cellStyle name="Totaal 15 2 4 6" xfId="20858" xr:uid="{7BD2752D-89E3-4881-B802-E381307E0FA6}"/>
    <cellStyle name="Totaal 15 2 4 6 2" xfId="46913" xr:uid="{030D3871-FD17-438D-AD08-DB0F757D0346}"/>
    <cellStyle name="Totaal 15 2 4 7" xfId="9308" xr:uid="{6B266085-8FE8-41E6-AAB6-FAA387BBBA8D}"/>
    <cellStyle name="Totaal 15 2 4 7 2" xfId="35881" xr:uid="{39945CFB-2FD5-4DB1-8273-E117A50A4D77}"/>
    <cellStyle name="Totaal 15 2 4 8" xfId="29589" xr:uid="{582F63E1-8C65-412E-8E7D-C274E046D7CD}"/>
    <cellStyle name="Totaal 15 2 5" xfId="13385" xr:uid="{0353688D-3D90-43F5-AE20-03576A44D533}"/>
    <cellStyle name="Totaal 15 2 5 2" xfId="21659" xr:uid="{7D75A97E-2AA7-4C87-98BD-84ED43B340BB}"/>
    <cellStyle name="Totaal 15 2 5 2 2" xfId="47702" xr:uid="{F47F32AE-C53C-4533-ADF7-9C17F4E246A8}"/>
    <cellStyle name="Totaal 15 2 5 3" xfId="39779" xr:uid="{4DEAA747-A438-49E0-8C84-7FB298D75FBF}"/>
    <cellStyle name="Totaal 15 2 6" xfId="9500" xr:uid="{220B3903-9993-4E52-A330-3DEA71177CEA}"/>
    <cellStyle name="Totaal 15 2 6 2" xfId="22708" xr:uid="{8BD9B2A1-8B2F-41C5-9178-4B0819CB5065}"/>
    <cellStyle name="Totaal 15 2 6 2 2" xfId="48656" xr:uid="{8C92D698-5B2D-471E-9FB7-67A3E292E688}"/>
    <cellStyle name="Totaal 15 2 6 3" xfId="36063" xr:uid="{347B63FF-681B-4D69-B590-FF8F106BA1A9}"/>
    <cellStyle name="Totaal 15 2 7" xfId="7453" xr:uid="{2BA50F91-1EE2-4922-86CA-B313BF38325F}"/>
    <cellStyle name="Totaal 15 2 7 2" xfId="22841" xr:uid="{CCE996AE-65D6-4FC6-9C9B-E5A4C984CE92}"/>
    <cellStyle name="Totaal 15 2 7 2 2" xfId="48789" xr:uid="{EAE95CF6-18BD-49C6-AC7D-5B12BC3DD043}"/>
    <cellStyle name="Totaal 15 2 7 3" xfId="34159" xr:uid="{1D128669-71DD-4C68-BA37-6E61CB5289A4}"/>
    <cellStyle name="Totaal 15 2 8" xfId="16878" xr:uid="{541DC7CC-6F32-42C2-AF8E-5FC8EB53A6F7}"/>
    <cellStyle name="Totaal 15 2 8 2" xfId="22206" xr:uid="{94C7FDEF-47B4-449E-86E8-EE662C323685}"/>
    <cellStyle name="Totaal 15 2 8 2 2" xfId="48195" xr:uid="{3EEA70C3-274D-4067-A93E-D0962EC936CF}"/>
    <cellStyle name="Totaal 15 2 8 3" xfId="43041" xr:uid="{5F7E8703-D530-4A56-9418-3B9379704A1A}"/>
    <cellStyle name="Totaal 15 2 9" xfId="20504" xr:uid="{19E342ED-2CDC-45E5-B957-254F46299E53}"/>
    <cellStyle name="Totaal 15 2 9 2" xfId="27057" xr:uid="{5E08EC41-F2D9-4B7D-9385-737C78C76DFF}"/>
    <cellStyle name="Totaal 15 2 9 2 2" xfId="52995" xr:uid="{BB09BC77-A91A-4D91-B6CD-3A5A507D52B1}"/>
    <cellStyle name="Totaal 15 2 9 3" xfId="46666" xr:uid="{86EF381C-048D-4F0F-8228-7007EE0AECF7}"/>
    <cellStyle name="Totaal 15 3" xfId="784" xr:uid="{00000000-0005-0000-0000-00005F040000}"/>
    <cellStyle name="Totaal 15 3 10" xfId="20652" xr:uid="{523E85F0-3020-4884-8037-59400DBF3E1B}"/>
    <cellStyle name="Totaal 15 3 10 2" xfId="46777" xr:uid="{B16F4656-1AB3-4C23-A5B2-71B2EAAB292E}"/>
    <cellStyle name="Totaal 15 3 11" xfId="27331" xr:uid="{E330A845-4E56-4182-9801-E4823731BFBB}"/>
    <cellStyle name="Totaal 15 3 11 2" xfId="53220" xr:uid="{118FC82B-7EC8-4BBF-AA3B-F1D79AA3ACCD}"/>
    <cellStyle name="Totaal 15 3 12" xfId="28084" xr:uid="{D72DC118-E74B-4AB1-92E2-2432D49042F3}"/>
    <cellStyle name="Totaal 15 3 12 2" xfId="53966" xr:uid="{CB229C59-5F79-4CD0-89B6-71C12DAFC770}"/>
    <cellStyle name="Totaal 15 3 2" xfId="1171" xr:uid="{00000000-0005-0000-0000-000060040000}"/>
    <cellStyle name="Totaal 15 3 2 10" xfId="28467" xr:uid="{285F9EBD-2552-4B9B-8494-D5EFAC72C6FB}"/>
    <cellStyle name="Totaal 15 3 2 10 2" xfId="54346" xr:uid="{189DCEE2-CC63-438E-8D70-2C7BCF4199B6}"/>
    <cellStyle name="Totaal 15 3 2 2" xfId="2721" xr:uid="{5B83C3E7-E743-4B06-91FF-F20DD1D7A5E8}"/>
    <cellStyle name="Totaal 15 3 2 2 2" xfId="3468" xr:uid="{D8D36A26-D5D9-4D8B-BDA0-C1B294E1F8B0}"/>
    <cellStyle name="Totaal 15 3 2 2 2 2" xfId="6071" xr:uid="{32B610D7-ADD6-4A15-B8D1-EC0FA6F4AF03}"/>
    <cellStyle name="Totaal 15 3 2 2 2 2 2" xfId="32930" xr:uid="{9DE3717E-E8B9-4B3C-AF86-89B5B60CA3A1}"/>
    <cellStyle name="Totaal 15 3 2 2 2 3" xfId="22757" xr:uid="{0472576D-BF7A-4AA3-A3F1-D0F74E8C3178}"/>
    <cellStyle name="Totaal 15 3 2 2 2 3 2" xfId="48705" xr:uid="{35905787-2AAD-4BC3-B701-3291EDBD18E4}"/>
    <cellStyle name="Totaal 15 3 2 2 2 4" xfId="30501" xr:uid="{DDECE641-224E-4D5B-AD2A-CD10FE2F37E9}"/>
    <cellStyle name="Totaal 15 3 2 2 3" xfId="5324" xr:uid="{11227D62-7E9B-4EB3-AA96-7E884BC76655}"/>
    <cellStyle name="Totaal 15 3 2 2 3 2" xfId="23815" xr:uid="{9DF78A64-D890-46B0-8FED-4E29A2B47AF5}"/>
    <cellStyle name="Totaal 15 3 2 2 3 2 2" xfId="49763" xr:uid="{B2D8C246-A808-4C8C-B54A-70432FB8CCDF}"/>
    <cellStyle name="Totaal 15 3 2 2 3 3" xfId="32184" xr:uid="{BC6D4E4D-0D79-401F-9C52-BBEACE34E912}"/>
    <cellStyle name="Totaal 15 3 2 2 4" xfId="11273" xr:uid="{ADBC6B7C-7949-4236-A94E-25954A31F8EE}"/>
    <cellStyle name="Totaal 15 3 2 2 4 2" xfId="24349" xr:uid="{75645E97-87DE-487F-A40F-E26132869D27}"/>
    <cellStyle name="Totaal 15 3 2 2 4 2 2" xfId="50297" xr:uid="{2870E969-16D5-428B-BBE6-FBB70C34456A}"/>
    <cellStyle name="Totaal 15 3 2 2 4 3" xfId="37803" xr:uid="{41C1E56D-D6C2-425E-B68B-F5E83089E7E6}"/>
    <cellStyle name="Totaal 15 3 2 2 5" xfId="20224" xr:uid="{CC1304F9-F173-4C1C-A4B4-DE8716FA00FD}"/>
    <cellStyle name="Totaal 15 3 2 2 5 2" xfId="26741" xr:uid="{1901604D-0715-4761-A070-243DE465E75B}"/>
    <cellStyle name="Totaal 15 3 2 2 5 2 2" xfId="52689" xr:uid="{93B2F7F3-53EF-4718-BFB0-CEDE47AC4476}"/>
    <cellStyle name="Totaal 15 3 2 2 5 3" xfId="46386" xr:uid="{11E58606-EF54-4932-ADC1-411D8E885A3B}"/>
    <cellStyle name="Totaal 15 3 2 2 6" xfId="20956" xr:uid="{28F10931-AAD9-44A2-8E9C-B106F689A3FD}"/>
    <cellStyle name="Totaal 15 3 2 2 6 2" xfId="47011" xr:uid="{0EDB6CD8-9A53-49E6-A9BC-708777E5E222}"/>
    <cellStyle name="Totaal 15 3 2 2 7" xfId="29223" xr:uid="{588D4B9A-5102-483E-BF39-435A59406543}"/>
    <cellStyle name="Totaal 15 3 2 2 7 2" xfId="55092" xr:uid="{23920ECC-4BD4-48A6-B422-A15B8FDA4DF7}"/>
    <cellStyle name="Totaal 15 3 2 3" xfId="4588" xr:uid="{65E74620-C778-4C57-A496-94B069350812}"/>
    <cellStyle name="Totaal 15 3 2 3 2" xfId="22056" xr:uid="{7DAC723B-F597-4147-920D-2629F454D5AE}"/>
    <cellStyle name="Totaal 15 3 2 3 2 2" xfId="48064" xr:uid="{4D5AD384-DF0A-4C18-A3E4-E066AA6DF1DF}"/>
    <cellStyle name="Totaal 15 3 2 3 3" xfId="10597" xr:uid="{E5E1BE9E-E7D9-466E-A63F-4E141F8970E4}"/>
    <cellStyle name="Totaal 15 3 2 3 3 2" xfId="37147" xr:uid="{8A53819F-CAC3-42CB-9755-37FB2DDCAA14}"/>
    <cellStyle name="Totaal 15 3 2 3 4" xfId="31468" xr:uid="{AC9416FD-7EDB-49DC-BD3D-C0186AA1FF00}"/>
    <cellStyle name="Totaal 15 3 2 4" xfId="13769" xr:uid="{5613D37D-9A88-469A-B24E-F7F79EBDB3EF}"/>
    <cellStyle name="Totaal 15 3 2 4 2" xfId="23002" xr:uid="{52D644AF-B4AA-41E5-AB4D-1355B4D1EE85}"/>
    <cellStyle name="Totaal 15 3 2 4 2 2" xfId="48950" xr:uid="{6A2FD085-209C-47EC-BCE8-BC6142D93004}"/>
    <cellStyle name="Totaal 15 3 2 4 3" xfId="40160" xr:uid="{CE490ADB-7F36-4DBC-B944-A6EC11683EB9}"/>
    <cellStyle name="Totaal 15 3 2 5" xfId="15639" xr:uid="{30EE0399-A639-496E-BA99-8CA51D00C30B}"/>
    <cellStyle name="Totaal 15 3 2 5 2" xfId="21711" xr:uid="{8685B0E6-3CC9-4D04-B569-B8FF27AEE97E}"/>
    <cellStyle name="Totaal 15 3 2 5 2 2" xfId="47742" xr:uid="{8A85E1D0-AD54-4F55-8AEC-7B551D9CDB2F}"/>
    <cellStyle name="Totaal 15 3 2 5 3" xfId="41859" xr:uid="{8D1D05A1-6E88-4DC2-8017-510D0FB6B85E}"/>
    <cellStyle name="Totaal 15 3 2 6" xfId="9884" xr:uid="{D7544DD8-1FAF-459D-9526-A42456A07628}"/>
    <cellStyle name="Totaal 15 3 2 6 2" xfId="26018" xr:uid="{BE9E56C6-A025-4B79-BA20-69A8B75B946B}"/>
    <cellStyle name="Totaal 15 3 2 6 2 2" xfId="51966" xr:uid="{F50094C1-4655-4AA9-AE92-A47347FCECED}"/>
    <cellStyle name="Totaal 15 3 2 6 3" xfId="36444" xr:uid="{BE1F6396-C668-4F2B-A880-E31FBDC0D97F}"/>
    <cellStyle name="Totaal 15 3 2 7" xfId="7575" xr:uid="{28EFCA5A-21C3-4B33-811C-9E252FF6D0AB}"/>
    <cellStyle name="Totaal 15 3 2 7 2" xfId="34256" xr:uid="{DBA458F2-39B3-4CA0-BAE2-1306F803F6B1}"/>
    <cellStyle name="Totaal 15 3 2 8" xfId="20728" xr:uid="{EF9256DC-A85E-44F1-A970-083F6DF02B0D}"/>
    <cellStyle name="Totaal 15 3 2 8 2" xfId="46843" xr:uid="{33FAA839-AB36-4F60-B712-F321951BFBC4}"/>
    <cellStyle name="Totaal 15 3 2 9" xfId="27711" xr:uid="{938C7023-0E89-4B48-8D90-D796CE395E8E}"/>
    <cellStyle name="Totaal 15 3 2 9 2" xfId="53600" xr:uid="{067674DC-B71D-4215-8569-D72FCB31FFA8}"/>
    <cellStyle name="Totaal 15 3 3" xfId="1763" xr:uid="{D6A98E54-4470-440C-8377-663AB7166047}"/>
    <cellStyle name="Totaal 15 3 3 2" xfId="3088" xr:uid="{C1CB3816-17B4-4D5F-B421-42F41BB2B98F}"/>
    <cellStyle name="Totaal 15 3 3 2 2" xfId="5691" xr:uid="{53C9E08F-8962-4812-97B6-57C89E308677}"/>
    <cellStyle name="Totaal 15 3 3 2 2 2" xfId="22942" xr:uid="{92A0631C-9A1A-4EF3-9F49-2F9FB5D4DBC8}"/>
    <cellStyle name="Totaal 15 3 3 2 2 2 2" xfId="48890" xr:uid="{0F6EA198-895C-4ACD-8F3F-5AFFCB910C3E}"/>
    <cellStyle name="Totaal 15 3 3 2 2 3" xfId="32550" xr:uid="{12491D38-0953-40DA-A548-C5BE1D2FFDE9}"/>
    <cellStyle name="Totaal 15 3 3 2 3" xfId="17855" xr:uid="{467578C8-9824-4997-86E0-3A8E6820511A}"/>
    <cellStyle name="Totaal 15 3 3 2 3 2" xfId="24038" xr:uid="{1BB9672D-E31A-4AB9-92DD-DECD338B6DB2}"/>
    <cellStyle name="Totaal 15 3 3 2 3 2 2" xfId="49986" xr:uid="{26C46644-3F5C-4BAC-9D58-D7DE3063A4E0}"/>
    <cellStyle name="Totaal 15 3 3 2 3 3" xfId="44017" xr:uid="{FD7174BE-91DB-4074-9F7C-BB96B12713DF}"/>
    <cellStyle name="Totaal 15 3 3 2 4" xfId="18041" xr:uid="{27CA2582-EA77-4F52-B483-2B207924D876}"/>
    <cellStyle name="Totaal 15 3 3 2 4 2" xfId="24560" xr:uid="{2CD9C0E5-4B3C-4F8C-95C8-FE0EA72E8084}"/>
    <cellStyle name="Totaal 15 3 3 2 4 2 2" xfId="50508" xr:uid="{5C1343F6-EFD6-4CCC-B7D3-332BDA9937FD}"/>
    <cellStyle name="Totaal 15 3 3 2 4 3" xfId="44203" xr:uid="{29750D32-EA08-4E44-8804-B1F5F8B08B1F}"/>
    <cellStyle name="Totaal 15 3 3 2 5" xfId="20409" xr:uid="{D4B2C976-A77C-405E-B35C-13C20923EA6C}"/>
    <cellStyle name="Totaal 15 3 3 2 5 2" xfId="26952" xr:uid="{B2431BAF-3E09-4683-8CFB-407E11506BA5}"/>
    <cellStyle name="Totaal 15 3 3 2 5 2 2" xfId="52900" xr:uid="{BEB65B9C-4383-4331-8E69-7F1EA280BCC1}"/>
    <cellStyle name="Totaal 15 3 3 2 5 3" xfId="46571" xr:uid="{7DAD2527-1635-479F-A253-7D9F0323A4EC}"/>
    <cellStyle name="Totaal 15 3 3 2 6" xfId="20987" xr:uid="{5D73F9F8-949A-461A-A664-3A710B49B98E}"/>
    <cellStyle name="Totaal 15 3 3 2 6 2" xfId="47042" xr:uid="{584B2178-315C-4CFC-8748-2BAC4B129832}"/>
    <cellStyle name="Totaal 15 3 3 2 7" xfId="30121" xr:uid="{EB5ED4FB-3492-4674-A96B-B5F422E8AA30}"/>
    <cellStyle name="Totaal 15 3 3 3" xfId="2338" xr:uid="{395DF73C-1AB5-4734-8485-1A91E9C56571}"/>
    <cellStyle name="Totaal 15 3 3 3 2" xfId="22263" xr:uid="{88E2F5BD-3C43-4642-8A6D-4B8E00CD5ED5}"/>
    <cellStyle name="Totaal 15 3 3 3 2 2" xfId="48252" xr:uid="{D25D6897-8B9D-441D-BBCC-2BC5CE930DC0}"/>
    <cellStyle name="Totaal 15 3 3 3 3" xfId="14152" xr:uid="{30F442B3-1F4A-42F9-AF1C-B090D2E89960}"/>
    <cellStyle name="Totaal 15 3 3 3 3 2" xfId="40526" xr:uid="{5EBD0E9C-C1BA-4B74-B822-FE0480B45FF6}"/>
    <cellStyle name="Totaal 15 3 3 3 4" xfId="29893" xr:uid="{9E19C0A5-11AA-4012-8C44-0552D1DB5B8F}"/>
    <cellStyle name="Totaal 15 3 3 4" xfId="4941" xr:uid="{C89C6C04-0C45-45C1-B71F-476A8C0544BB}"/>
    <cellStyle name="Totaal 15 3 3 4 2" xfId="23234" xr:uid="{97214FAB-2D90-4401-BB13-C7C8CB16F242}"/>
    <cellStyle name="Totaal 15 3 3 4 2 2" xfId="49182" xr:uid="{6F63029D-B994-4A4E-8580-9CD848155D4F}"/>
    <cellStyle name="Totaal 15 3 3 4 3" xfId="31804" xr:uid="{EADC6ADE-8F8C-47FA-ACBF-E5B5F767C042}"/>
    <cellStyle name="Totaal 15 3 3 5" xfId="16583" xr:uid="{A9244444-873B-4F70-9B77-8AAA37CCFF7E}"/>
    <cellStyle name="Totaal 15 3 3 5 2" xfId="21787" xr:uid="{72064C85-FD58-43DB-94F2-22BE48C9E32B}"/>
    <cellStyle name="Totaal 15 3 3 5 2 2" xfId="47805" xr:uid="{C198115A-EE4F-483D-ACC5-642B9CCD3B0F}"/>
    <cellStyle name="Totaal 15 3 3 5 3" xfId="42746" xr:uid="{866AB6E5-08CA-4481-8DCD-1F96CBBD76D1}"/>
    <cellStyle name="Totaal 15 3 3 6" xfId="19718" xr:uid="{3600B49A-8B48-4B45-AAC0-131243FF37F5}"/>
    <cellStyle name="Totaal 15 3 3 6 2" xfId="26229" xr:uid="{A87FD18E-787D-4D7C-8D60-4E9AC6C9DA19}"/>
    <cellStyle name="Totaal 15 3 3 6 2 2" xfId="52177" xr:uid="{A8ABA564-EC41-4FBF-B994-509FAA7197E5}"/>
    <cellStyle name="Totaal 15 3 3 6 3" xfId="45880" xr:uid="{BA6074E4-3BC3-40BB-BABA-592E5DA9D872}"/>
    <cellStyle name="Totaal 15 3 3 7" xfId="20778" xr:uid="{F1A236C5-2429-444C-845E-FE6F5C1327A3}"/>
    <cellStyle name="Totaal 15 3 3 7 2" xfId="46874" xr:uid="{04DFA9B3-4583-41D5-9F4B-81426BF1ED89}"/>
    <cellStyle name="Totaal 15 3 3 8" xfId="28840" xr:uid="{AB0DBD56-1234-4C81-BF38-90A1979A4F4E}"/>
    <cellStyle name="Totaal 15 3 3 8 2" xfId="54712" xr:uid="{F9DA6846-7E01-4B90-B906-41993C5EEE88}"/>
    <cellStyle name="Totaal 15 3 4" xfId="2004" xr:uid="{9D66ED80-0762-4CD4-875B-3E12755D94C0}"/>
    <cellStyle name="Totaal 15 3 4 2" xfId="10244" xr:uid="{C583B473-C7AB-4063-8E80-586F8380A702}"/>
    <cellStyle name="Totaal 15 3 4 2 2" xfId="22516" xr:uid="{6F4C9C12-F34F-4908-B953-16F7640F12B6}"/>
    <cellStyle name="Totaal 15 3 4 2 2 2" xfId="48464" xr:uid="{E2260126-8E1D-43C4-A03E-EA0012C7D840}"/>
    <cellStyle name="Totaal 15 3 4 2 3" xfId="36797" xr:uid="{CE8ECF55-D704-4915-AC84-12042D6B0379}"/>
    <cellStyle name="Totaal 15 3 4 3" xfId="17658" xr:uid="{FEDFFE6A-548F-4B7D-A51C-9D18F226F2C9}"/>
    <cellStyle name="Totaal 15 3 4 3 2" xfId="23518" xr:uid="{0D0C743A-3669-450A-AB5A-44A09E510F07}"/>
    <cellStyle name="Totaal 15 3 4 3 2 2" xfId="49466" xr:uid="{06953895-5DD9-4038-9B8D-BBB11DC8888D}"/>
    <cellStyle name="Totaal 15 3 4 3 3" xfId="43820" xr:uid="{8232004C-9740-4801-A984-AE3A46009997}"/>
    <cellStyle name="Totaal 15 3 4 4" xfId="16413" xr:uid="{C31844B1-2255-403B-A92A-46124C27C9B3}"/>
    <cellStyle name="Totaal 15 3 4 4 2" xfId="21496" xr:uid="{D7C54B9A-BD41-4A87-8547-2F4F75003D71}"/>
    <cellStyle name="Totaal 15 3 4 4 2 2" xfId="47549" xr:uid="{7EE7063F-139E-4108-B370-0507347ECB31}"/>
    <cellStyle name="Totaal 15 3 4 4 3" xfId="42582" xr:uid="{E739B48C-5F29-4C38-A619-005BAD7A6419}"/>
    <cellStyle name="Totaal 15 3 4 5" xfId="20018" xr:uid="{F8D51124-CD38-42FD-A767-F553CF90DE92}"/>
    <cellStyle name="Totaal 15 3 4 5 2" xfId="26465" xr:uid="{B88579FD-311C-4588-97DC-6077E97A851E}"/>
    <cellStyle name="Totaal 15 3 4 5 2 2" xfId="52413" xr:uid="{C185337A-C9DB-4677-819B-B936ADA653E1}"/>
    <cellStyle name="Totaal 15 3 4 5 3" xfId="46180" xr:uid="{E7CB3D66-A2AC-4EAA-882F-7B4F592B0A9D}"/>
    <cellStyle name="Totaal 15 3 4 6" xfId="20890" xr:uid="{7FDF83EB-87D1-407F-922E-9D4B2C1C0135}"/>
    <cellStyle name="Totaal 15 3 4 6 2" xfId="46945" xr:uid="{EDBCE093-04AB-401B-8CEC-F04F4EEE580B}"/>
    <cellStyle name="Totaal 15 3 4 7" xfId="9309" xr:uid="{2C0406FD-E21F-4FE0-9E3C-C7FF829556B8}"/>
    <cellStyle name="Totaal 15 3 4 7 2" xfId="35882" xr:uid="{FD847220-0F2E-4E96-9055-0EAA508F4B98}"/>
    <cellStyle name="Totaal 15 3 4 8" xfId="29590" xr:uid="{9FA1F3B9-33C7-4C16-AE8C-CC6BE870089D}"/>
    <cellStyle name="Totaal 15 3 5" xfId="13386" xr:uid="{F785CD1B-4847-4EC4-B92D-D1644CA2B614}"/>
    <cellStyle name="Totaal 15 3 5 2" xfId="21800" xr:uid="{07147AE4-645C-4884-814E-F83C3F9BAFE5}"/>
    <cellStyle name="Totaal 15 3 5 2 2" xfId="47818" xr:uid="{6862916C-70EE-44DA-B16F-1E9D18D617EE}"/>
    <cellStyle name="Totaal 15 3 5 3" xfId="39780" xr:uid="{EA77FA64-7D64-42AA-BCD7-DC100BE78B3D}"/>
    <cellStyle name="Totaal 15 3 6" xfId="9501" xr:uid="{9FAD01AB-22C2-4D69-B45E-7747ACEBB737}"/>
    <cellStyle name="Totaal 15 3 6 2" xfId="21299" xr:uid="{8204A440-2491-47A0-830A-5A333FB3B320}"/>
    <cellStyle name="Totaal 15 3 6 2 2" xfId="47354" xr:uid="{4C180A80-7A5F-4EAE-9FB0-C30F7B820493}"/>
    <cellStyle name="Totaal 15 3 6 3" xfId="36064" xr:uid="{D4F9C598-EF0E-40FF-BF03-076221C1094D}"/>
    <cellStyle name="Totaal 15 3 7" xfId="7454" xr:uid="{2B1A48B7-3770-40E5-94CD-941B5D25965E}"/>
    <cellStyle name="Totaal 15 3 7 2" xfId="21777" xr:uid="{9FD6CE1F-2880-4622-882C-3F43F1D0A436}"/>
    <cellStyle name="Totaal 15 3 7 2 2" xfId="47795" xr:uid="{B5C61401-4C20-4C9B-81A6-CC446F2DBAB5}"/>
    <cellStyle name="Totaal 15 3 7 3" xfId="34160" xr:uid="{C4523348-BA38-48BC-AF3A-D47E091A28FB}"/>
    <cellStyle name="Totaal 15 3 8" xfId="17432" xr:uid="{3AFD4F0F-73AB-447C-806B-A25C6E8761A9}"/>
    <cellStyle name="Totaal 15 3 8 2" xfId="23112" xr:uid="{24C19238-2B62-48AC-B330-2C3D779F9466}"/>
    <cellStyle name="Totaal 15 3 8 2 2" xfId="49060" xr:uid="{AA02EBA1-405A-46A8-86CE-1EEF80B0D627}"/>
    <cellStyle name="Totaal 15 3 8 3" xfId="43594" xr:uid="{D7513113-F1F0-42F1-838F-0E2CF1E8F796}"/>
    <cellStyle name="Totaal 15 3 9" xfId="20503" xr:uid="{76C6DC0C-26AD-4B6F-AD98-B68724B1A603}"/>
    <cellStyle name="Totaal 15 3 9 2" xfId="27056" xr:uid="{8D0417D9-102C-4D3A-AB35-48FDF6A341C3}"/>
    <cellStyle name="Totaal 15 3 9 2 2" xfId="52994" xr:uid="{7E4A3FB8-277C-48AA-9DEC-BD6E47F18B2D}"/>
    <cellStyle name="Totaal 15 3 9 3" xfId="46665" xr:uid="{48AC09AE-4DE8-4F85-9B7D-670B983558A8}"/>
    <cellStyle name="Totaal 15 4" xfId="997" xr:uid="{00000000-0005-0000-0000-000061040000}"/>
    <cellStyle name="Totaal 15 4 10" xfId="28293" xr:uid="{B4269AA2-9FFB-4E04-89ED-5B04AEE4F614}"/>
    <cellStyle name="Totaal 15 4 10 2" xfId="54172" xr:uid="{A8C4D481-DBBE-4E93-B266-12110EB49CE7}"/>
    <cellStyle name="Totaal 15 4 2" xfId="2547" xr:uid="{1EA764CD-C61C-4A76-9173-A1FDBC1D89C6}"/>
    <cellStyle name="Totaal 15 4 2 2" xfId="3294" xr:uid="{DD957D90-3018-4A9A-B0E4-1E9D1718FB20}"/>
    <cellStyle name="Totaal 15 4 2 2 2" xfId="5897" xr:uid="{0CE90454-3534-4EBB-A9BF-FA4A81799F14}"/>
    <cellStyle name="Totaal 15 4 2 2 2 2" xfId="32756" xr:uid="{D1C9E3A2-9BE1-4A04-9743-F56823CE6B4B}"/>
    <cellStyle name="Totaal 15 4 2 2 3" xfId="22643" xr:uid="{5ACD5E4B-0D23-42A7-964F-4EA028F99802}"/>
    <cellStyle name="Totaal 15 4 2 2 3 2" xfId="48591" xr:uid="{E23E649B-8B17-4609-95C4-682F9ECF7F98}"/>
    <cellStyle name="Totaal 15 4 2 2 4" xfId="30327" xr:uid="{EBBD0481-1EAD-4566-BCEE-86E36AF71157}"/>
    <cellStyle name="Totaal 15 4 2 3" xfId="5150" xr:uid="{A75D4FB1-FEDE-433C-9EF1-AE464C6BCC57}"/>
    <cellStyle name="Totaal 15 4 2 3 2" xfId="23665" xr:uid="{A1FD7667-E4E9-407C-89FD-A04D258BA176}"/>
    <cellStyle name="Totaal 15 4 2 3 2 2" xfId="49613" xr:uid="{10B27F67-EF02-4E30-A3F1-8A1694153ACD}"/>
    <cellStyle name="Totaal 15 4 2 3 3" xfId="32010" xr:uid="{1BB26B2E-DA5B-462D-B3A1-1C37A696C4E5}"/>
    <cellStyle name="Totaal 15 4 2 4" xfId="11099" xr:uid="{1AD9E1D3-7C8D-4432-8AB3-A17BDFD91665}"/>
    <cellStyle name="Totaal 15 4 2 4 2" xfId="24223" xr:uid="{80D9117F-B2B8-4A38-BE73-00E4C36433B3}"/>
    <cellStyle name="Totaal 15 4 2 4 2 2" xfId="50171" xr:uid="{CD6919D8-4804-4B51-8780-8177DD6831FB}"/>
    <cellStyle name="Totaal 15 4 2 4 3" xfId="37629" xr:uid="{1805C76E-67BF-4A0F-A655-4FF99515ABC6}"/>
    <cellStyle name="Totaal 15 4 2 5" xfId="20110" xr:uid="{4BC83367-A1E1-403D-85A2-9D6B16F36816}"/>
    <cellStyle name="Totaal 15 4 2 5 2" xfId="26615" xr:uid="{C528BAAD-A327-4DDD-B0A9-7AB394D41DEA}"/>
    <cellStyle name="Totaal 15 4 2 5 2 2" xfId="52563" xr:uid="{5765C97E-F0FC-427B-A0FE-37BCACC4B53C}"/>
    <cellStyle name="Totaal 15 4 2 5 3" xfId="46272" xr:uid="{B7B12030-2039-47E2-BA0B-4E15F89D6BE5}"/>
    <cellStyle name="Totaal 15 4 2 6" xfId="20920" xr:uid="{28BFA6CF-E8BA-4BF6-B68C-359DCC23A9A9}"/>
    <cellStyle name="Totaal 15 4 2 6 2" xfId="46975" xr:uid="{8C059227-AD30-498F-9AFB-CA2ECF72B696}"/>
    <cellStyle name="Totaal 15 4 2 7" xfId="29049" xr:uid="{72CAAEF6-3840-4F37-B738-F7C11BE5B99C}"/>
    <cellStyle name="Totaal 15 4 2 7 2" xfId="54918" xr:uid="{991C3EF1-DEA8-4497-9504-1650EF1F284A}"/>
    <cellStyle name="Totaal 15 4 3" xfId="4444" xr:uid="{8CB01E91-8B8E-491D-9AEC-D69031854B37}"/>
    <cellStyle name="Totaal 15 4 3 2" xfId="21943" xr:uid="{558A4079-59CC-4777-86A0-A0299F7B828C}"/>
    <cellStyle name="Totaal 15 4 3 2 2" xfId="47951" xr:uid="{21741DEF-7D21-43F4-9804-B869828FA82C}"/>
    <cellStyle name="Totaal 15 4 3 3" xfId="10423" xr:uid="{F96C1832-F781-48FD-AAF4-D762D33E537B}"/>
    <cellStyle name="Totaal 15 4 3 3 2" xfId="36973" xr:uid="{5981E98C-7C48-463D-ABEB-2A401C3AA8C7}"/>
    <cellStyle name="Totaal 15 4 3 4" xfId="31324" xr:uid="{37ABF941-F41C-400F-9B66-7A6290DCC893}"/>
    <cellStyle name="Totaal 15 4 4" xfId="13595" xr:uid="{D59A2780-F234-4444-8F9E-8634A23FF6CA}"/>
    <cellStyle name="Totaal 15 4 4 2" xfId="21143" xr:uid="{F1390403-3EAB-44F3-9B2E-6F1239CA64CE}"/>
    <cellStyle name="Totaal 15 4 4 2 2" xfId="47198" xr:uid="{554517E0-FFDF-4975-B7E1-9E5E82A2741B}"/>
    <cellStyle name="Totaal 15 4 4 3" xfId="39986" xr:uid="{E8A276A7-0C59-45A0-8072-39F98518EDBC}"/>
    <cellStyle name="Totaal 15 4 5" xfId="15687" xr:uid="{92F5BA09-9AF6-4C57-97D6-3385C773FF3D}"/>
    <cellStyle name="Totaal 15 4 5 2" xfId="22813" xr:uid="{190DF6D4-D7AB-4881-AA78-E2E88FADFB6B}"/>
    <cellStyle name="Totaal 15 4 5 2 2" xfId="48761" xr:uid="{F9014E31-2B2D-4A9B-9C16-A73A17FF9401}"/>
    <cellStyle name="Totaal 15 4 5 3" xfId="41907" xr:uid="{7D0EF113-FC89-48B7-8624-B574462B8914}"/>
    <cellStyle name="Totaal 15 4 6" xfId="9710" xr:uid="{D9D7C4E7-3CA0-496C-9A89-2B9DC912131B}"/>
    <cellStyle name="Totaal 15 4 6 2" xfId="23492" xr:uid="{8387595A-46B7-48DC-8C6C-3DA6813C1106}"/>
    <cellStyle name="Totaal 15 4 6 2 2" xfId="49440" xr:uid="{ED139D1F-F21A-4FD7-A826-D28A0F522242}"/>
    <cellStyle name="Totaal 15 4 6 3" xfId="36270" xr:uid="{32AE0BE0-8B25-4684-9D8C-A97FAC703543}"/>
    <cellStyle name="Totaal 15 4 7" xfId="7623" xr:uid="{F7E680D0-F002-454E-BE31-C69BB255D928}"/>
    <cellStyle name="Totaal 15 4 7 2" xfId="34304" xr:uid="{636ADC11-5C45-4B2A-8C31-ADA17CF9042E}"/>
    <cellStyle name="Totaal 15 4 8" xfId="20692" xr:uid="{A8E4D9B9-19C5-449B-A18A-032C58B9F367}"/>
    <cellStyle name="Totaal 15 4 8 2" xfId="46807" xr:uid="{E04B4BF3-DDC9-4651-A4B8-08028620D1EC}"/>
    <cellStyle name="Totaal 15 4 9" xfId="27537" xr:uid="{82BA485F-9620-4591-A610-4DC98CB90733}"/>
    <cellStyle name="Totaal 15 4 9 2" xfId="53426" xr:uid="{4055E791-AC2D-4B19-9E7B-1F78351639DA}"/>
    <cellStyle name="Totaal 15 5" xfId="967" xr:uid="{00000000-0005-0000-0000-000062040000}"/>
    <cellStyle name="Totaal 15 5 10" xfId="28263" xr:uid="{42C32C76-8BA3-4ECA-BDBE-0565A8B9B916}"/>
    <cellStyle name="Totaal 15 5 10 2" xfId="54142" xr:uid="{9D4101C9-50CB-4A00-9480-0D05EA2AAB46}"/>
    <cellStyle name="Totaal 15 5 2" xfId="2517" xr:uid="{F66A02BC-A36C-4464-A782-A6EB93321864}"/>
    <cellStyle name="Totaal 15 5 2 2" xfId="3264" xr:uid="{5D3256D7-0322-49EB-BE42-1A9EFEAC200D}"/>
    <cellStyle name="Totaal 15 5 2 2 2" xfId="5867" xr:uid="{AB5F47E8-D586-4B13-AF93-D17F7A7C429A}"/>
    <cellStyle name="Totaal 15 5 2 2 2 2" xfId="32726" xr:uid="{28EE5E5D-4E9E-4AFF-8685-144070D90062}"/>
    <cellStyle name="Totaal 15 5 2 2 3" xfId="22613" xr:uid="{1D1824A6-2089-4204-B85D-DA7889F841CF}"/>
    <cellStyle name="Totaal 15 5 2 2 3 2" xfId="48561" xr:uid="{0B67E327-4499-410B-ABC7-97EA62686C5B}"/>
    <cellStyle name="Totaal 15 5 2 2 4" xfId="30297" xr:uid="{2EB59AC2-137A-429E-B768-0522A332155C}"/>
    <cellStyle name="Totaal 15 5 2 3" xfId="5120" xr:uid="{56C26302-44C3-4378-9036-C7397CBA6E22}"/>
    <cellStyle name="Totaal 15 5 2 3 2" xfId="23635" xr:uid="{F069725E-0365-4CAF-B41D-F5B8879B4335}"/>
    <cellStyle name="Totaal 15 5 2 3 2 2" xfId="49583" xr:uid="{82523B96-1332-495C-A911-B809D726FC12}"/>
    <cellStyle name="Totaal 15 5 2 3 3" xfId="31980" xr:uid="{F5C50654-6132-437C-B42D-A8CC9B1282C4}"/>
    <cellStyle name="Totaal 15 5 2 4" xfId="11069" xr:uid="{F4479DEA-9A56-4189-9616-E4C5E2FF2511}"/>
    <cellStyle name="Totaal 15 5 2 4 2" xfId="24193" xr:uid="{E0F75E72-7BC3-44BC-8EE6-B4468D4DC22D}"/>
    <cellStyle name="Totaal 15 5 2 4 2 2" xfId="50141" xr:uid="{2B2AAD82-039E-409F-81FE-F5E3D6CF7E24}"/>
    <cellStyle name="Totaal 15 5 2 4 3" xfId="37599" xr:uid="{F3204A80-5812-4615-876A-75B80569778E}"/>
    <cellStyle name="Totaal 15 5 2 5" xfId="20080" xr:uid="{6E20529C-99A4-40BC-9726-18B67110A423}"/>
    <cellStyle name="Totaal 15 5 2 5 2" xfId="26585" xr:uid="{ACAC5051-19B4-413E-8037-DF5DD0FC2C8E}"/>
    <cellStyle name="Totaal 15 5 2 5 2 2" xfId="52533" xr:uid="{511E5BDB-FBCF-492B-AB5F-308D65E23503}"/>
    <cellStyle name="Totaal 15 5 2 5 3" xfId="46242" xr:uid="{4C09AED7-EB33-4510-9A31-65C84704E2C9}"/>
    <cellStyle name="Totaal 15 5 2 6" xfId="20905" xr:uid="{D2B9FA04-F822-479E-A26E-8442076C8685}"/>
    <cellStyle name="Totaal 15 5 2 6 2" xfId="46960" xr:uid="{4E8866CD-3568-4A19-B7ED-B54782BE5D2E}"/>
    <cellStyle name="Totaal 15 5 2 7" xfId="29019" xr:uid="{01E4B21F-1337-4FAA-AD87-06760D21FF0C}"/>
    <cellStyle name="Totaal 15 5 2 7 2" xfId="54888" xr:uid="{CFE88E48-082A-4DFE-A6E2-B9A3BD897C58}"/>
    <cellStyle name="Totaal 15 5 3" xfId="4429" xr:uid="{B407D61D-9374-41B3-A989-2DA91DEF69E1}"/>
    <cellStyle name="Totaal 15 5 3 2" xfId="21913" xr:uid="{A2AA5275-73EB-482D-9337-F386214861BF}"/>
    <cellStyle name="Totaal 15 5 3 2 2" xfId="47921" xr:uid="{E4CEE889-93C0-40B4-8726-F150BB35375E}"/>
    <cellStyle name="Totaal 15 5 3 3" xfId="10393" xr:uid="{40323283-4AF4-4066-B080-8C4601F807DF}"/>
    <cellStyle name="Totaal 15 5 3 3 2" xfId="36943" xr:uid="{E0E2688D-42DE-4EAC-9100-60C841F24F4B}"/>
    <cellStyle name="Totaal 15 5 3 4" xfId="31309" xr:uid="{A15EF517-4297-47D8-A627-A098AD02FC24}"/>
    <cellStyle name="Totaal 15 5 4" xfId="13565" xr:uid="{941C142E-2EFB-402A-AC0C-8FE542D65CE3}"/>
    <cellStyle name="Totaal 15 5 4 2" xfId="21173" xr:uid="{00950CF3-B5E2-48A4-A013-E66A974E91BD}"/>
    <cellStyle name="Totaal 15 5 4 2 2" xfId="47228" xr:uid="{3662FA43-D4E3-4FDF-80F8-01FA9070F195}"/>
    <cellStyle name="Totaal 15 5 4 3" xfId="39956" xr:uid="{29476B0A-1A52-4CD9-97BF-6396062C7F88}"/>
    <cellStyle name="Totaal 15 5 5" xfId="15935" xr:uid="{DB4722B3-616D-4F57-9414-ADF6B5FDF0DC}"/>
    <cellStyle name="Totaal 15 5 5 2" xfId="23350" xr:uid="{98452590-1495-4726-AB5E-E30E908561D6}"/>
    <cellStyle name="Totaal 15 5 5 2 2" xfId="49298" xr:uid="{12952EB9-BE61-4C50-BB2C-8E15C88AE86D}"/>
    <cellStyle name="Totaal 15 5 5 3" xfId="42116" xr:uid="{117D09AF-D77A-4813-B1C0-367F7F7956A3}"/>
    <cellStyle name="Totaal 15 5 6" xfId="9680" xr:uid="{327943D1-449E-4AEC-819F-BEC8E6E4DD91}"/>
    <cellStyle name="Totaal 15 5 6 2" xfId="23209" xr:uid="{0A95D579-1997-4634-AF14-322FC4392DC9}"/>
    <cellStyle name="Totaal 15 5 6 2 2" xfId="49157" xr:uid="{6041C095-2D68-4D21-9FD7-6218B8E9211D}"/>
    <cellStyle name="Totaal 15 5 6 3" xfId="36240" xr:uid="{064EA22F-45B5-4B70-B734-58117AB802E4}"/>
    <cellStyle name="Totaal 15 5 7" xfId="7930" xr:uid="{58C8B316-5710-49DB-A408-E6452AF0E948}"/>
    <cellStyle name="Totaal 15 5 7 2" xfId="34572" xr:uid="{4168BE6A-5E9A-46A7-AFF1-17D90DD5B62E}"/>
    <cellStyle name="Totaal 15 5 8" xfId="20677" xr:uid="{2B66F255-6C4F-49B8-B882-89195C778E7E}"/>
    <cellStyle name="Totaal 15 5 8 2" xfId="46792" xr:uid="{06400971-66C3-4F2F-BF79-9ED2BD9F2736}"/>
    <cellStyle name="Totaal 15 5 9" xfId="27507" xr:uid="{CE62299C-0231-448C-881A-EC77C23724BD}"/>
    <cellStyle name="Totaal 15 5 9 2" xfId="53396" xr:uid="{8F0532B6-4588-47B8-80C1-1D37C7B91695}"/>
    <cellStyle name="Totaal 15 6" xfId="1043" xr:uid="{00000000-0005-0000-0000-000063040000}"/>
    <cellStyle name="Totaal 15 6 10" xfId="28339" xr:uid="{95373283-F20B-4E0B-BBBA-A33D635CAD50}"/>
    <cellStyle name="Totaal 15 6 10 2" xfId="54218" xr:uid="{304B699C-4274-4507-967F-A9C1BA08F0B7}"/>
    <cellStyle name="Totaal 15 6 2" xfId="2593" xr:uid="{3120F6EC-18A7-431E-ADB2-1F64C000FDA6}"/>
    <cellStyle name="Totaal 15 6 2 2" xfId="3340" xr:uid="{DC534E5E-7723-4D54-A341-60301095D6F6}"/>
    <cellStyle name="Totaal 15 6 2 2 2" xfId="5943" xr:uid="{9548FFB7-3F11-46C3-BB7D-581B3887E4A2}"/>
    <cellStyle name="Totaal 15 6 2 2 2 2" xfId="32802" xr:uid="{D5CC44AB-36B7-4C28-9F90-AE2898E16998}"/>
    <cellStyle name="Totaal 15 6 2 2 3" xfId="22673" xr:uid="{497466D5-E274-49F1-BA31-B6E8B1044659}"/>
    <cellStyle name="Totaal 15 6 2 2 3 2" xfId="48621" xr:uid="{A2E57B55-B685-4284-AE94-5F99021B2E2C}"/>
    <cellStyle name="Totaal 15 6 2 2 4" xfId="30373" xr:uid="{A7BE4686-9719-4FD1-B877-E5E64BD1C6D6}"/>
    <cellStyle name="Totaal 15 6 2 3" xfId="5196" xr:uid="{491D0DE4-2A65-447E-845E-F426E449B1DA}"/>
    <cellStyle name="Totaal 15 6 2 3 2" xfId="23705" xr:uid="{8737FAAF-4FEE-497A-B09E-D23E3C249034}"/>
    <cellStyle name="Totaal 15 6 2 3 2 2" xfId="49653" xr:uid="{BBADAF33-7160-4012-A513-BC71D84C321E}"/>
    <cellStyle name="Totaal 15 6 2 3 3" xfId="32056" xr:uid="{04BD30F1-D339-4271-BE3C-B79A36CD91A7}"/>
    <cellStyle name="Totaal 15 6 2 4" xfId="11145" xr:uid="{252215B3-72B4-4FBA-9461-BB2620B847FF}"/>
    <cellStyle name="Totaal 15 6 2 4 2" xfId="24253" xr:uid="{58BF24DF-FC95-497D-AD7D-C75270C2CFBB}"/>
    <cellStyle name="Totaal 15 6 2 4 2 2" xfId="50201" xr:uid="{5B24F2E8-5A37-4B79-9F97-86F8E0056597}"/>
    <cellStyle name="Totaal 15 6 2 4 3" xfId="37675" xr:uid="{FBE44905-5F02-442C-B237-6754BD4D9C6C}"/>
    <cellStyle name="Totaal 15 6 2 5" xfId="20156" xr:uid="{033A04E6-FD28-42B2-86E0-AE97A3BC3E67}"/>
    <cellStyle name="Totaal 15 6 2 5 2" xfId="26645" xr:uid="{253BF443-447C-4140-A63E-1D27C0ADE072}"/>
    <cellStyle name="Totaal 15 6 2 5 2 2" xfId="52593" xr:uid="{0C33B17C-FF40-424C-A090-F1CEF8982DDE}"/>
    <cellStyle name="Totaal 15 6 2 5 3" xfId="46318" xr:uid="{433F8DCF-E0B8-43C2-BBB0-25A1A1CA60A4}"/>
    <cellStyle name="Totaal 15 6 2 6" xfId="20935" xr:uid="{A196F178-C5AA-4A84-9031-9E2332885E05}"/>
    <cellStyle name="Totaal 15 6 2 6 2" xfId="46990" xr:uid="{8E970B4C-7630-42F4-A936-F2A4DEA5E802}"/>
    <cellStyle name="Totaal 15 6 2 7" xfId="29095" xr:uid="{6A63933A-8894-42AF-AC3A-AE9F404C9565}"/>
    <cellStyle name="Totaal 15 6 2 7 2" xfId="54964" xr:uid="{3F4FC246-7B54-4501-8CAF-443B813B86D7}"/>
    <cellStyle name="Totaal 15 6 3" xfId="4475" xr:uid="{9A7ED8F3-F433-42EE-B34D-7E71FE5FA132}"/>
    <cellStyle name="Totaal 15 6 3 2" xfId="21973" xr:uid="{D6E17C96-3D2C-4E08-A3F1-090F5CC6C3CF}"/>
    <cellStyle name="Totaal 15 6 3 2 2" xfId="47981" xr:uid="{42F8B893-D580-41A4-B7C5-F610166493A7}"/>
    <cellStyle name="Totaal 15 6 3 3" xfId="10469" xr:uid="{DD2A1859-F031-4FB8-A642-6D66A36C98DF}"/>
    <cellStyle name="Totaal 15 6 3 3 2" xfId="37019" xr:uid="{ABEDC948-A151-48A3-9C2C-505C1467A47D}"/>
    <cellStyle name="Totaal 15 6 3 4" xfId="31355" xr:uid="{93AA41CD-D03A-4A4A-AF4D-305636CE6713}"/>
    <cellStyle name="Totaal 15 6 4" xfId="13641" xr:uid="{E30E3610-EA3F-47DF-B049-9F08393DA270}"/>
    <cellStyle name="Totaal 15 6 4 2" xfId="21103" xr:uid="{732A2DAF-2907-403D-A3C8-2B4E4B3954DC}"/>
    <cellStyle name="Totaal 15 6 4 2 2" xfId="47158" xr:uid="{7319B094-940B-49F8-AF07-294076B76DD4}"/>
    <cellStyle name="Totaal 15 6 4 3" xfId="40032" xr:uid="{D01C8512-D094-4B5A-989B-8338A617F39F}"/>
    <cellStyle name="Totaal 15 6 5" xfId="15981" xr:uid="{058E7106-33FA-4F1C-8D33-430A8D1A93E7}"/>
    <cellStyle name="Totaal 15 6 5 2" xfId="23932" xr:uid="{FF0B3076-554D-4F69-89EA-A1639848D583}"/>
    <cellStyle name="Totaal 15 6 5 2 2" xfId="49880" xr:uid="{61E0B889-EB59-4098-B03C-AD18689D8453}"/>
    <cellStyle name="Totaal 15 6 5 3" xfId="42162" xr:uid="{5CFB4F3C-A52D-4F99-A4D1-5DA73001E9C4}"/>
    <cellStyle name="Totaal 15 6 6" xfId="9756" xr:uid="{F83D9A85-C4EF-4A80-A047-C6CA1E55A179}"/>
    <cellStyle name="Totaal 15 6 6 2" xfId="22038" xr:uid="{6CE03AEE-DC58-4084-A62B-F88649B87B0C}"/>
    <cellStyle name="Totaal 15 6 6 2 2" xfId="48046" xr:uid="{E572FB89-3B9A-4700-817C-2F9D169A64AC}"/>
    <cellStyle name="Totaal 15 6 6 3" xfId="36316" xr:uid="{6D4E4F02-3580-4795-8D2C-56CA0F34E070}"/>
    <cellStyle name="Totaal 15 6 7" xfId="7976" xr:uid="{DB615FAF-AF4C-4ED1-B2D5-5E44630F75B7}"/>
    <cellStyle name="Totaal 15 6 7 2" xfId="34618" xr:uid="{96C43BA3-2679-414F-81F6-EDDB9DE9E948}"/>
    <cellStyle name="Totaal 15 6 8" xfId="20707" xr:uid="{57FECE8F-094B-4358-8A4D-EFC739623652}"/>
    <cellStyle name="Totaal 15 6 8 2" xfId="46822" xr:uid="{8D0182AD-CB0B-4BBC-8AB2-912A50DEED0D}"/>
    <cellStyle name="Totaal 15 6 9" xfId="27583" xr:uid="{9BD14659-FE3C-4641-ABB7-FD98DD474051}"/>
    <cellStyle name="Totaal 15 6 9 2" xfId="53472" xr:uid="{613FB7DF-6215-49FD-9A31-E30696AC019D}"/>
    <cellStyle name="Totaal 15 7" xfId="1443" xr:uid="{35DA7CA5-8642-48C8-A632-B05EF4231DD4}"/>
    <cellStyle name="Totaal 15 7 2" xfId="2960" xr:uid="{28309DB0-A901-4CFD-B8F3-F4B0013E446E}"/>
    <cellStyle name="Totaal 15 7 2 2" xfId="5563" xr:uid="{5DABAEE1-2347-4D71-A057-8EAD7A723A4E}"/>
    <cellStyle name="Totaal 15 7 2 2 2" xfId="22462" xr:uid="{344F07D6-5069-45E4-AC24-0ECFFF66C87F}"/>
    <cellStyle name="Totaal 15 7 2 2 2 2" xfId="48410" xr:uid="{EECB5622-9BFB-4789-9619-F12048402DE6}"/>
    <cellStyle name="Totaal 15 7 2 2 3" xfId="32422" xr:uid="{A3171F20-633C-4696-99E6-072CF7F27B65}"/>
    <cellStyle name="Totaal 15 7 2 3" xfId="17616" xr:uid="{6688F663-49C8-4B08-9A23-FF93064EEBC4}"/>
    <cellStyle name="Totaal 15 7 2 3 2" xfId="23439" xr:uid="{13B2B852-AF4D-41A8-B1BF-1EDC87A74407}"/>
    <cellStyle name="Totaal 15 7 2 3 2 2" xfId="49387" xr:uid="{BA3F82C8-3A10-4275-8BAB-427F10FF2156}"/>
    <cellStyle name="Totaal 15 7 2 3 3" xfId="43778" xr:uid="{2B97E306-F006-4BD7-9B83-D748A200902B}"/>
    <cellStyle name="Totaal 15 7 2 4" xfId="16363" xr:uid="{0A3E31BA-94FB-4C70-BEC1-09BF3A9AEA59}"/>
    <cellStyle name="Totaal 15 7 2 4 2" xfId="21437" xr:uid="{57D3819E-DFB9-4A12-8DEB-8705821A1392}"/>
    <cellStyle name="Totaal 15 7 2 4 2 2" xfId="47492" xr:uid="{14541DF6-EA5A-40C4-944D-E520A5A874EA}"/>
    <cellStyle name="Totaal 15 7 2 4 3" xfId="42532" xr:uid="{9DB66EC5-BDEC-44BD-9D4F-91541508D7F0}"/>
    <cellStyle name="Totaal 15 7 2 5" xfId="19924" xr:uid="{6005E9C6-8E27-4340-8F1E-00881CF336B5}"/>
    <cellStyle name="Totaal 15 7 2 5 2" xfId="26403" xr:uid="{7D9C7F32-2B76-4D02-A1A2-FCF1BBD7E365}"/>
    <cellStyle name="Totaal 15 7 2 5 2 2" xfId="52351" xr:uid="{D1F40778-7971-490F-8A28-2A7B2C7F36F7}"/>
    <cellStyle name="Totaal 15 7 2 5 3" xfId="46086" xr:uid="{D0C0CE53-A661-4A43-9566-5EED6BA4A2F3}"/>
    <cellStyle name="Totaal 15 7 2 6" xfId="20873" xr:uid="{CFA73A18-E89D-466A-873A-141A9402EA63}"/>
    <cellStyle name="Totaal 15 7 2 6 2" xfId="46928" xr:uid="{898F3FD4-020C-4D82-8353-B3E5D15DBBEE}"/>
    <cellStyle name="Totaal 15 7 2 7" xfId="29993" xr:uid="{35B5C4E4-672C-41A5-8539-17FB373FBA0E}"/>
    <cellStyle name="Totaal 15 7 3" xfId="2204" xr:uid="{3EB9573B-23F8-4A5B-B378-8670C06F25A1}"/>
    <cellStyle name="Totaal 15 7 3 2" xfId="21728" xr:uid="{979C56F8-C1F5-4FB2-A34D-81F78E2693C0}"/>
    <cellStyle name="Totaal 15 7 3 2 2" xfId="47759" xr:uid="{1F123BCC-4CDC-468A-BCF7-7CE8BF8C50A4}"/>
    <cellStyle name="Totaal 15 7 3 3" xfId="14018" xr:uid="{BAC27B46-036E-4DF2-A09E-F62208D95F90}"/>
    <cellStyle name="Totaal 15 7 3 3 2" xfId="40398" xr:uid="{FCE1AE88-F6BB-4E06-B77F-4C81D77D17C2}"/>
    <cellStyle name="Totaal 15 7 3 4" xfId="29765" xr:uid="{542A540E-D64C-4AE9-9C04-A593A9167D0E}"/>
    <cellStyle name="Totaal 15 7 4" xfId="4807" xr:uid="{0C1F5B76-8B3C-4F6D-8AF0-4FE90CC9BEE9}"/>
    <cellStyle name="Totaal 15 7 4 2" xfId="22559" xr:uid="{2226709D-F9AF-4F9D-B13D-31A1739A9EBE}"/>
    <cellStyle name="Totaal 15 7 4 2 2" xfId="48507" xr:uid="{00A56A1C-4729-4884-8F43-F2B8DA4219A2}"/>
    <cellStyle name="Totaal 15 7 4 3" xfId="31676" xr:uid="{6044A7A2-3A20-450B-A907-E25D47CEC75F}"/>
    <cellStyle name="Totaal 15 7 5" xfId="17769" xr:uid="{82CB6096-474A-439C-95FB-CFB42FD07D6C}"/>
    <cellStyle name="Totaal 15 7 5 2" xfId="23870" xr:uid="{B3352B54-164C-4BBB-A0A8-24EF4C8515B9}"/>
    <cellStyle name="Totaal 15 7 5 2 2" xfId="49818" xr:uid="{D65F0324-F646-438D-A0E0-55F3FAE615E0}"/>
    <cellStyle name="Totaal 15 7 5 3" xfId="43931" xr:uid="{6BFB880D-C609-4D15-9702-DC05EB99B850}"/>
    <cellStyle name="Totaal 15 7 6" xfId="17372" xr:uid="{3DD53EB2-881E-4C7A-AABC-CA04C4C85C4B}"/>
    <cellStyle name="Totaal 15 7 6 2" xfId="22907" xr:uid="{38B53DA7-10DD-42BD-8D6F-B05C85A233F9}"/>
    <cellStyle name="Totaal 15 7 6 2 2" xfId="48855" xr:uid="{21A80E9A-B928-4F22-8002-60402B6386CA}"/>
    <cellStyle name="Totaal 15 7 6 3" xfId="43534" xr:uid="{7CF7F228-C3BB-462C-9CE1-5EF6E2961F16}"/>
    <cellStyle name="Totaal 15 7 7" xfId="20622" xr:uid="{6ADBB3EE-9FB5-48B7-90F9-BC35EA955276}"/>
    <cellStyle name="Totaal 15 7 7 2" xfId="46760" xr:uid="{D52F1A84-C715-4E6D-951D-614C8618A7B2}"/>
    <cellStyle name="Totaal 15 7 8" xfId="28706" xr:uid="{48016678-CC4D-4D65-B4FB-CD95E2351B08}"/>
    <cellStyle name="Totaal 15 7 8 2" xfId="54584" xr:uid="{36C58079-2055-4C08-B4A6-13AEF7A1A3F3}"/>
    <cellStyle name="Totaal 15 7 9" xfId="1642" xr:uid="{1F4EAF37-9055-4F43-B17F-81842AB620CA}"/>
    <cellStyle name="Totaal 15 8" xfId="1868" xr:uid="{8B9D3C06-1656-4ED9-9629-40E17E1F44B1}"/>
    <cellStyle name="Totaal 15 8 2" xfId="10123" xr:uid="{40ADB8BF-B932-4375-B998-9AEE62AFA567}"/>
    <cellStyle name="Totaal 15 8 2 2" xfId="21599" xr:uid="{B5A29BDA-F03A-46D1-BBB0-F2BC7B73242E}"/>
    <cellStyle name="Totaal 15 8 2 2 2" xfId="47648" xr:uid="{6C157B76-D043-4BEF-BA4B-0A58FE622641}"/>
    <cellStyle name="Totaal 15 8 2 3" xfId="36682" xr:uid="{885BC1B2-D20E-41F0-A9FD-C677952166FB}"/>
    <cellStyle name="Totaal 15 8 3" xfId="16791" xr:uid="{04D38267-C7B4-4C83-AD4C-12E6155FD381}"/>
    <cellStyle name="Totaal 15 8 3 2" xfId="22119" xr:uid="{0A66FB1C-64C7-42F1-9A8F-5AD83B07DD2C}"/>
    <cellStyle name="Totaal 15 8 3 2 2" xfId="48127" xr:uid="{AFDFBC48-DAD4-496A-BFDB-E00C0D2063A4}"/>
    <cellStyle name="Totaal 15 8 3 3" xfId="42954" xr:uid="{66813E08-DF73-4BF5-A8A8-49E591D912D2}"/>
    <cellStyle name="Totaal 15 8 4" xfId="16966" xr:uid="{DC4E767D-548E-4C76-B489-AF2D8F78AA87}"/>
    <cellStyle name="Totaal 15 8 4 2" xfId="22399" xr:uid="{800A2459-0122-4AC6-A15B-5B14DBF3CB49}"/>
    <cellStyle name="Totaal 15 8 4 2 2" xfId="48347" xr:uid="{DA4BFA37-D479-42AF-8BBE-0D11BEE1CC98}"/>
    <cellStyle name="Totaal 15 8 4 3" xfId="43128" xr:uid="{039D46D1-4E8C-41F5-9513-010CAEEF6054}"/>
    <cellStyle name="Totaal 15 8 5" xfId="19187" xr:uid="{3C841427-B608-43FD-BCC1-BFAA16649DC4}"/>
    <cellStyle name="Totaal 15 8 5 2" xfId="25673" xr:uid="{3BC3B18B-7DB6-455E-AFCB-2A5AE87E688F}"/>
    <cellStyle name="Totaal 15 8 5 2 2" xfId="51621" xr:uid="{461F4B37-5BBF-4B78-B131-D0760BF5FF84}"/>
    <cellStyle name="Totaal 15 8 5 3" xfId="45349" xr:uid="{A5064853-D600-44E2-91EB-2559C93F1243}"/>
    <cellStyle name="Totaal 15 8 6" xfId="20574" xr:uid="{6BEA0B30-8187-4FA9-BA43-BE888E724808}"/>
    <cellStyle name="Totaal 15 8 6 2" xfId="46730" xr:uid="{CB47B676-E056-4CD2-B011-AF33E98B750A}"/>
    <cellStyle name="Totaal 15 8 7" xfId="9173" xr:uid="{94A4ECCE-8B73-4AE9-9959-0153F877F1A7}"/>
    <cellStyle name="Totaal 15 8 7 2" xfId="35752" xr:uid="{7FF66CE3-3B56-4E8C-8FDC-98A9DD596AAC}"/>
    <cellStyle name="Totaal 15 8 8" xfId="29462" xr:uid="{5F8C995B-FD02-4B27-A62F-BFBF7D6DB9C1}"/>
    <cellStyle name="Totaal 15 9" xfId="13252" xr:uid="{E63F4DF5-2836-463D-B311-62FF91C35464}"/>
    <cellStyle name="Totaal 15 9 2" xfId="16931" xr:uid="{EC74AA06-B0F6-4D32-8E68-12C8528688BD}"/>
    <cellStyle name="Totaal 15 9 2 2" xfId="22359" xr:uid="{0F526C26-1EA0-45A0-B87C-8F2BCC01AD6D}"/>
    <cellStyle name="Totaal 15 9 2 2 2" xfId="48307" xr:uid="{DA659593-A187-484D-B855-5A01ED4B377B}"/>
    <cellStyle name="Totaal 15 9 2 3" xfId="43093" xr:uid="{54B9F5F8-3556-4E35-B071-3911BE483BC8}"/>
    <cellStyle name="Totaal 15 9 3" xfId="17522" xr:uid="{9F120883-8083-4A69-8A92-81269DF738B3}"/>
    <cellStyle name="Totaal 15 9 3 2" xfId="23312" xr:uid="{917F36AA-B689-423C-BEB7-B1D3C771BB6D}"/>
    <cellStyle name="Totaal 15 9 3 2 2" xfId="49260" xr:uid="{835E11D6-644A-4611-9D7D-3BBD7DBA1C81}"/>
    <cellStyle name="Totaal 15 9 3 3" xfId="43684" xr:uid="{5388D34C-0A8B-4F48-A85B-A122C9ADE3BC}"/>
    <cellStyle name="Totaal 15 9 4" xfId="17098" xr:uid="{3BEEA913-2C26-4319-97DC-BD1ACC391777}"/>
    <cellStyle name="Totaal 15 9 4 2" xfId="22543" xr:uid="{6324D140-8D4E-4325-8E26-236176F35254}"/>
    <cellStyle name="Totaal 15 9 4 2 2" xfId="48491" xr:uid="{097ABF91-BE9D-4192-8075-0D0BB590C5A5}"/>
    <cellStyle name="Totaal 15 9 4 3" xfId="43260" xr:uid="{232E4DA8-173A-4E89-8E74-C5F0E9D6DA9A}"/>
    <cellStyle name="Totaal 15 9 5" xfId="19772" xr:uid="{8E562D71-BCE8-4EED-AA1D-52DB0E010E3F}"/>
    <cellStyle name="Totaal 15 9 5 2" xfId="26283" xr:uid="{8D9530D5-DB61-4BDF-8122-C9ED251AD03E}"/>
    <cellStyle name="Totaal 15 9 5 2 2" xfId="52231" xr:uid="{5535CFD1-4022-4ED2-AFBE-9F2E7C86E299}"/>
    <cellStyle name="Totaal 15 9 5 3" xfId="45934" xr:uid="{788534EA-1B8F-4198-A8F0-F6235510AF01}"/>
    <cellStyle name="Totaal 15 9 6" xfId="20843" xr:uid="{52352147-58AB-4C7E-8DB4-9E92F2AE8775}"/>
    <cellStyle name="Totaal 15 9 6 2" xfId="46898" xr:uid="{098188BD-79D5-471A-A4AD-366060C92F79}"/>
    <cellStyle name="Totaal 15 9 7" xfId="39652" xr:uid="{242ECA85-5126-4A21-A0BA-E5211DEFC02C}"/>
    <cellStyle name="Totaal 16" xfId="590" xr:uid="{00000000-0005-0000-0000-000064040000}"/>
    <cellStyle name="Totaal 16 10" xfId="9368" xr:uid="{A94C84CE-371F-4C07-8248-30CE37D62070}"/>
    <cellStyle name="Totaal 16 10 2" xfId="21463" xr:uid="{EB383AEF-2DB0-4FFC-85F5-B96C699ABFF2}"/>
    <cellStyle name="Totaal 16 10 2 2" xfId="47518" xr:uid="{DF1520D4-BF40-40F9-A90A-8A24B77929B7}"/>
    <cellStyle name="Totaal 16 10 3" xfId="35937" xr:uid="{7E819410-436E-4DF3-8E37-857DBA22147C}"/>
    <cellStyle name="Totaal 16 11" xfId="7319" xr:uid="{581E5D7C-79B1-442E-AA71-E44497F4EB57}"/>
    <cellStyle name="Totaal 16 11 2" xfId="23612" xr:uid="{87CEECA4-A5A9-41BC-B8EF-9BC397F5A6A7}"/>
    <cellStyle name="Totaal 16 11 2 2" xfId="49560" xr:uid="{E17378ED-C178-45BE-B1C0-C82F984DB40C}"/>
    <cellStyle name="Totaal 16 11 3" xfId="34031" xr:uid="{0121A4C5-C4CB-4E19-A60C-08292355FB0B}"/>
    <cellStyle name="Totaal 16 12" xfId="18269" xr:uid="{D5D1536A-0A13-49E1-904A-3A5854603721}"/>
    <cellStyle name="Totaal 16 12 2" xfId="24788" xr:uid="{DBDAE3C8-629B-47D6-AC04-6C0A33E9A3F6}"/>
    <cellStyle name="Totaal 16 12 2 2" xfId="50736" xr:uid="{C482A14D-1F43-4911-BC7E-0FD9A5E147FF}"/>
    <cellStyle name="Totaal 16 12 3" xfId="44431" xr:uid="{81A4FA30-FAD1-4809-BFFB-30F18AF3E6C5}"/>
    <cellStyle name="Totaal 16 13" xfId="20538" xr:uid="{CB38B793-AA5B-4A08-A9FF-F1A90B11644D}"/>
    <cellStyle name="Totaal 16 13 2" xfId="27093" xr:uid="{01994F48-8226-48F0-88B6-D2B27725FB3B}"/>
    <cellStyle name="Totaal 16 13 2 2" xfId="53031" xr:uid="{CDC5D31F-556D-4C90-824A-1504A4D37589}"/>
    <cellStyle name="Totaal 16 13 3" xfId="46700" xr:uid="{2CCCCB54-48C1-45C2-863A-234A9C10EF50}"/>
    <cellStyle name="Totaal 16 14" xfId="20554" xr:uid="{B67ED51D-694D-4683-81EF-DCEDF833B33D}"/>
    <cellStyle name="Totaal 16 14 2" xfId="46716" xr:uid="{4CFC4B76-6D78-4ADE-B387-3609FDBFF820}"/>
    <cellStyle name="Totaal 16 15" xfId="27265" xr:uid="{9B74A3B9-933C-4247-AD53-194085AE13FA}"/>
    <cellStyle name="Totaal 16 15 2" xfId="53163" xr:uid="{1C6B1BA1-337E-4CF6-9B29-C9E6983D5FF5}"/>
    <cellStyle name="Totaal 16 16" xfId="27951" xr:uid="{718F866A-16B7-4E8C-8D8E-07C2B2BA031D}"/>
    <cellStyle name="Totaal 16 16 2" xfId="53839" xr:uid="{BDE4E743-215B-4C6F-8E49-7A0F7F78C8F0}"/>
    <cellStyle name="Totaal 16 2" xfId="785" xr:uid="{00000000-0005-0000-0000-000065040000}"/>
    <cellStyle name="Totaal 16 2 10" xfId="20596" xr:uid="{C6514696-3C39-41DE-9B89-C8E18F51185E}"/>
    <cellStyle name="Totaal 16 2 10 2" xfId="46746" xr:uid="{6A964D3F-ECD3-4168-9642-E40779FEC1CF}"/>
    <cellStyle name="Totaal 16 2 11" xfId="27332" xr:uid="{BA6029C5-09D4-4D1E-83D9-CA82E70060BF}"/>
    <cellStyle name="Totaal 16 2 11 2" xfId="53221" xr:uid="{C2E17D60-842B-48FB-B234-7708E290AD57}"/>
    <cellStyle name="Totaal 16 2 12" xfId="28085" xr:uid="{804D450B-9C18-4BC2-BCDA-E63054709ED6}"/>
    <cellStyle name="Totaal 16 2 12 2" xfId="53967" xr:uid="{6DA6E4C4-CC9D-4651-9A32-039FF022FD67}"/>
    <cellStyle name="Totaal 16 2 2" xfId="1172" xr:uid="{00000000-0005-0000-0000-000066040000}"/>
    <cellStyle name="Totaal 16 2 2 10" xfId="28468" xr:uid="{EDF3000E-F4EC-4721-9A10-FE87843B9855}"/>
    <cellStyle name="Totaal 16 2 2 10 2" xfId="54347" xr:uid="{65E90EAD-F01E-4F72-80B8-92D7233F9689}"/>
    <cellStyle name="Totaal 16 2 2 2" xfId="2722" xr:uid="{2A803A30-6A09-4568-BBEC-B7AFA12F5A0F}"/>
    <cellStyle name="Totaal 16 2 2 2 2" xfId="3469" xr:uid="{F5F8ECA7-591C-4B4C-A1AE-6E87A3795AD5}"/>
    <cellStyle name="Totaal 16 2 2 2 2 2" xfId="6072" xr:uid="{0DCC5AFE-7C60-4CFE-885F-2D93A3472597}"/>
    <cellStyle name="Totaal 16 2 2 2 2 2 2" xfId="32931" xr:uid="{F3D23D9D-36D7-468E-BDD3-08B23CC420C2}"/>
    <cellStyle name="Totaal 16 2 2 2 2 3" xfId="22758" xr:uid="{F36E0F73-E513-4295-A79C-D4A612ADEAA2}"/>
    <cellStyle name="Totaal 16 2 2 2 2 3 2" xfId="48706" xr:uid="{CC472FCE-4A7A-40FA-84D4-3505EEA75E49}"/>
    <cellStyle name="Totaal 16 2 2 2 2 4" xfId="30502" xr:uid="{E96EF73D-09DD-47C0-9591-53DC8E019ACA}"/>
    <cellStyle name="Totaal 16 2 2 2 3" xfId="5325" xr:uid="{F7E1FF67-F3B2-4B00-BC67-78CAB8D28083}"/>
    <cellStyle name="Totaal 16 2 2 2 3 2" xfId="23816" xr:uid="{AC36EF5F-804F-49D2-BE24-0503FFA21D66}"/>
    <cellStyle name="Totaal 16 2 2 2 3 2 2" xfId="49764" xr:uid="{26789854-E8D3-4359-B2E5-8F5A26D51526}"/>
    <cellStyle name="Totaal 16 2 2 2 3 3" xfId="32185" xr:uid="{EA80A230-04AA-4AC2-800C-1BCE7B0F8857}"/>
    <cellStyle name="Totaal 16 2 2 2 4" xfId="11274" xr:uid="{22651656-41DF-43FD-B998-634FE73E7AAD}"/>
    <cellStyle name="Totaal 16 2 2 2 4 2" xfId="24350" xr:uid="{BC367BCB-7E5E-4D33-8F6B-58AD100E921A}"/>
    <cellStyle name="Totaal 16 2 2 2 4 2 2" xfId="50298" xr:uid="{DCDC9E15-DC7C-49C6-947A-8B82D14EB708}"/>
    <cellStyle name="Totaal 16 2 2 2 4 3" xfId="37804" xr:uid="{D7A14813-C996-466B-AE66-FF337735DCEF}"/>
    <cellStyle name="Totaal 16 2 2 2 5" xfId="20225" xr:uid="{F839D216-19A8-4A9E-9DB4-B5CACC1A39C1}"/>
    <cellStyle name="Totaal 16 2 2 2 5 2" xfId="26742" xr:uid="{FB601713-BF51-45D7-A42E-0545287C7E49}"/>
    <cellStyle name="Totaal 16 2 2 2 5 2 2" xfId="52690" xr:uid="{BE58ECA8-292D-4964-BCA8-DB0759394996}"/>
    <cellStyle name="Totaal 16 2 2 2 5 3" xfId="46387" xr:uid="{DBB83843-95D8-4714-B471-FFD8585906FE}"/>
    <cellStyle name="Totaal 16 2 2 2 6" xfId="20957" xr:uid="{607F629D-2771-416D-A02D-3D056E0766B7}"/>
    <cellStyle name="Totaal 16 2 2 2 6 2" xfId="47012" xr:uid="{A1D751D2-AFCC-4040-942B-5AED0C3C1DFC}"/>
    <cellStyle name="Totaal 16 2 2 2 7" xfId="29224" xr:uid="{2207CE94-0258-4FD5-8EE2-8AA6C76239A2}"/>
    <cellStyle name="Totaal 16 2 2 2 7 2" xfId="55093" xr:uid="{AABF2E26-9E5F-4E6E-8219-CA4A1017E9E4}"/>
    <cellStyle name="Totaal 16 2 2 3" xfId="4589" xr:uid="{9797B037-825D-4E56-8154-E424104F5A16}"/>
    <cellStyle name="Totaal 16 2 2 3 2" xfId="22057" xr:uid="{207EA91E-6BE9-4D8A-9669-11FD0C288D3B}"/>
    <cellStyle name="Totaal 16 2 2 3 2 2" xfId="48065" xr:uid="{8C8E9203-2B5D-473D-9F95-4C5B7CD3A335}"/>
    <cellStyle name="Totaal 16 2 2 3 3" xfId="10598" xr:uid="{1821225A-2D88-4A30-8320-76F6E928F847}"/>
    <cellStyle name="Totaal 16 2 2 3 3 2" xfId="37148" xr:uid="{173EB766-4CB2-4522-AC15-C52011012EE3}"/>
    <cellStyle name="Totaal 16 2 2 3 4" xfId="31469" xr:uid="{F89EA199-AEEF-4273-8A0F-6FB6EA0CB9D6}"/>
    <cellStyle name="Totaal 16 2 2 4" xfId="13770" xr:uid="{2861F1C7-513A-41F9-AA03-0F0BC8304C36}"/>
    <cellStyle name="Totaal 16 2 2 4 2" xfId="23003" xr:uid="{68D335EE-01AF-4014-8C8E-6E0C909E7B12}"/>
    <cellStyle name="Totaal 16 2 2 4 2 2" xfId="48951" xr:uid="{550C19B1-76E6-4458-AFC2-6225B777C394}"/>
    <cellStyle name="Totaal 16 2 2 4 3" xfId="40161" xr:uid="{9098874C-7AB3-44A9-9D06-F04A771F6D4E}"/>
    <cellStyle name="Totaal 16 2 2 5" xfId="15638" xr:uid="{3A9771C3-0D5E-425D-B954-9AB555B92528}"/>
    <cellStyle name="Totaal 16 2 2 5 2" xfId="22222" xr:uid="{01BED2BA-2534-40B2-AACE-FD532455F88F}"/>
    <cellStyle name="Totaal 16 2 2 5 2 2" xfId="48211" xr:uid="{D4094143-7202-4EF1-B4BC-24ABB1984593}"/>
    <cellStyle name="Totaal 16 2 2 5 3" xfId="41858" xr:uid="{852F89E5-BB41-4418-A2F2-4A5E610153B8}"/>
    <cellStyle name="Totaal 16 2 2 6" xfId="9885" xr:uid="{F034C368-BAE3-4839-A2D4-331ECB188C1B}"/>
    <cellStyle name="Totaal 16 2 2 6 2" xfId="26019" xr:uid="{8F3DBEDD-0794-4BC0-9F14-ECA8D0187944}"/>
    <cellStyle name="Totaal 16 2 2 6 2 2" xfId="51967" xr:uid="{295ABF02-F1B2-4EE0-8D96-A9715AEA9201}"/>
    <cellStyle name="Totaal 16 2 2 6 3" xfId="36445" xr:uid="{530ADDBC-0D1C-4165-91A0-8ED8EAE775AE}"/>
    <cellStyle name="Totaal 16 2 2 7" xfId="7574" xr:uid="{09ED0AAB-2819-4249-8C46-371B0E55ED58}"/>
    <cellStyle name="Totaal 16 2 2 7 2" xfId="34255" xr:uid="{508A5A96-5A6E-4CAC-9F0B-CC425B0C0CFD}"/>
    <cellStyle name="Totaal 16 2 2 8" xfId="20729" xr:uid="{1BE2D92D-E7B6-4CFE-8494-0F649EB98724}"/>
    <cellStyle name="Totaal 16 2 2 8 2" xfId="46844" xr:uid="{8404C816-E666-44CE-8DF9-6BC1F2066314}"/>
    <cellStyle name="Totaal 16 2 2 9" xfId="27712" xr:uid="{093BC38A-C686-4804-A763-F6E5CA3EAA76}"/>
    <cellStyle name="Totaal 16 2 2 9 2" xfId="53601" xr:uid="{ACB394FA-0FA0-45C8-82C8-97B8F29CBCE2}"/>
    <cellStyle name="Totaal 16 2 3" xfId="1764" xr:uid="{1EAEBB74-1A42-4071-87F0-81D1499030E2}"/>
    <cellStyle name="Totaal 16 2 3 2" xfId="3089" xr:uid="{1140C59E-299C-43FB-B95F-A71609A2FCFE}"/>
    <cellStyle name="Totaal 16 2 3 2 2" xfId="5692" xr:uid="{ED03D4E9-B62D-4C18-82F1-A46FEDFC06A3}"/>
    <cellStyle name="Totaal 16 2 3 2 2 2" xfId="22943" xr:uid="{DE77627A-4DF7-4099-B64A-58A60F325F1D}"/>
    <cellStyle name="Totaal 16 2 3 2 2 2 2" xfId="48891" xr:uid="{B5B2F20E-F64A-485B-99C7-A6AD32EDF638}"/>
    <cellStyle name="Totaal 16 2 3 2 2 3" xfId="32551" xr:uid="{FFB77DE3-1A38-478F-93A5-E51884C5B74B}"/>
    <cellStyle name="Totaal 16 2 3 2 3" xfId="17856" xr:uid="{3E79985E-600F-471D-96AC-C60F0B5BCC00}"/>
    <cellStyle name="Totaal 16 2 3 2 3 2" xfId="24039" xr:uid="{EFF9FEFA-35F3-4601-8976-766FB7C30B17}"/>
    <cellStyle name="Totaal 16 2 3 2 3 2 2" xfId="49987" xr:uid="{C25644D4-FF85-4C27-A1E8-318E101366AB}"/>
    <cellStyle name="Totaal 16 2 3 2 3 3" xfId="44018" xr:uid="{D26B28FB-B9CF-4D76-B7D5-67B103518839}"/>
    <cellStyle name="Totaal 16 2 3 2 4" xfId="18042" xr:uid="{16C4C34A-B11D-4524-B216-03849B65ECBA}"/>
    <cellStyle name="Totaal 16 2 3 2 4 2" xfId="24561" xr:uid="{5ADC78D0-7209-4877-9077-C98237D0AA30}"/>
    <cellStyle name="Totaal 16 2 3 2 4 2 2" xfId="50509" xr:uid="{8846FFF4-4CC1-40E6-AB95-F9F66B3AC5B0}"/>
    <cellStyle name="Totaal 16 2 3 2 4 3" xfId="44204" xr:uid="{76D9DC5F-D6B8-4E1F-8C92-2A425EABA338}"/>
    <cellStyle name="Totaal 16 2 3 2 5" xfId="20410" xr:uid="{BF136E6C-FD70-4C81-80B5-B20A32761A74}"/>
    <cellStyle name="Totaal 16 2 3 2 5 2" xfId="26953" xr:uid="{70B7DA35-874A-4A76-B914-0921723A3EB1}"/>
    <cellStyle name="Totaal 16 2 3 2 5 2 2" xfId="52901" xr:uid="{568FD647-CE0C-4CCE-AB04-075D197146D5}"/>
    <cellStyle name="Totaal 16 2 3 2 5 3" xfId="46572" xr:uid="{C9B1D29D-F338-44C9-9B23-7CB93877CCAF}"/>
    <cellStyle name="Totaal 16 2 3 2 6" xfId="20988" xr:uid="{A21463FE-1699-4F91-BAD9-70D80E722B8F}"/>
    <cellStyle name="Totaal 16 2 3 2 6 2" xfId="47043" xr:uid="{4C32578E-EDC7-4373-AF24-2F5987D4058B}"/>
    <cellStyle name="Totaal 16 2 3 2 7" xfId="30122" xr:uid="{497A642A-F3A2-4721-AA90-5967E0888349}"/>
    <cellStyle name="Totaal 16 2 3 3" xfId="2339" xr:uid="{24B53437-A496-4E27-BD29-6A731D7D41AF}"/>
    <cellStyle name="Totaal 16 2 3 3 2" xfId="22264" xr:uid="{2E0C9144-756A-4D64-BBC5-E92914D4F868}"/>
    <cellStyle name="Totaal 16 2 3 3 2 2" xfId="48253" xr:uid="{16622F4F-C28E-49B8-B905-82E594FA61DE}"/>
    <cellStyle name="Totaal 16 2 3 3 3" xfId="14153" xr:uid="{1A099D4C-2328-49BC-9BBE-9C41570A890F}"/>
    <cellStyle name="Totaal 16 2 3 3 3 2" xfId="40527" xr:uid="{3ED2F074-95DF-4380-AD2A-6E1881A513E8}"/>
    <cellStyle name="Totaal 16 2 3 3 4" xfId="29894" xr:uid="{0B3E6B54-991A-4208-9B95-A59308B510DD}"/>
    <cellStyle name="Totaal 16 2 3 4" xfId="4942" xr:uid="{E734FCDF-5FA9-44A4-9CEC-BBE7B5BCE4B3}"/>
    <cellStyle name="Totaal 16 2 3 4 2" xfId="23235" xr:uid="{C342235C-E095-4F6A-979F-2B6A52A22840}"/>
    <cellStyle name="Totaal 16 2 3 4 2 2" xfId="49183" xr:uid="{0E3A199E-426E-43A3-ACBF-F63C5410D719}"/>
    <cellStyle name="Totaal 16 2 3 4 3" xfId="31805" xr:uid="{BAEC2642-A887-44EF-B2F6-6642F4F3B5EC}"/>
    <cellStyle name="Totaal 16 2 3 5" xfId="16821" xr:uid="{D3A5AE61-D5D1-44BB-B428-17E4594DF3D4}"/>
    <cellStyle name="Totaal 16 2 3 5 2" xfId="22144" xr:uid="{7FB993A3-7031-4D21-9EF0-C8C86C4F9EBE}"/>
    <cellStyle name="Totaal 16 2 3 5 2 2" xfId="48152" xr:uid="{74BB6822-DAEF-41CA-B57E-BF4FDF384BF2}"/>
    <cellStyle name="Totaal 16 2 3 5 3" xfId="42984" xr:uid="{92513B33-9345-424D-9ECD-CB4D500AF131}"/>
    <cellStyle name="Totaal 16 2 3 6" xfId="19719" xr:uid="{5645787E-91B2-4BB8-ACEC-370A1E4E60B4}"/>
    <cellStyle name="Totaal 16 2 3 6 2" xfId="26230" xr:uid="{7BB95FA1-A5FE-4B1C-A692-31DF1996CA91}"/>
    <cellStyle name="Totaal 16 2 3 6 2 2" xfId="52178" xr:uid="{D6FF3A9F-0ABC-426E-9DB5-48293EA8C3A4}"/>
    <cellStyle name="Totaal 16 2 3 6 3" xfId="45881" xr:uid="{2D11293E-0D9F-4A71-BF40-6C00750A428F}"/>
    <cellStyle name="Totaal 16 2 3 7" xfId="20779" xr:uid="{AC2AD0A3-98FF-4105-84C1-0E208ED88361}"/>
    <cellStyle name="Totaal 16 2 3 7 2" xfId="46875" xr:uid="{672BD6A5-30C4-44DB-8691-44FA33C61F0E}"/>
    <cellStyle name="Totaal 16 2 3 8" xfId="28841" xr:uid="{2D53656C-AC65-43AC-AA7C-0AFA6DC5EFE6}"/>
    <cellStyle name="Totaal 16 2 3 8 2" xfId="54713" xr:uid="{D5796666-EC13-40EF-9700-1F8147A6A4D1}"/>
    <cellStyle name="Totaal 16 2 4" xfId="2005" xr:uid="{27D605A6-F2C8-4542-A7CB-0E9E8BDBF74B}"/>
    <cellStyle name="Totaal 16 2 4 2" xfId="10245" xr:uid="{C778659F-403E-481C-8500-DF0E3F357267}"/>
    <cellStyle name="Totaal 16 2 4 2 2" xfId="22413" xr:uid="{98544E05-25F5-4011-ACE8-268BD9C89D8F}"/>
    <cellStyle name="Totaal 16 2 4 2 2 2" xfId="48361" xr:uid="{64B0CFF0-397C-4482-B29F-F7F6CE8FA28D}"/>
    <cellStyle name="Totaal 16 2 4 2 3" xfId="36798" xr:uid="{3499F4BE-10AF-40FA-87C8-E155CD6E9F44}"/>
    <cellStyle name="Totaal 16 2 4 3" xfId="17570" xr:uid="{2302CD17-22AB-48B5-BBF8-F358ED5795AA}"/>
    <cellStyle name="Totaal 16 2 4 3 2" xfId="23378" xr:uid="{59CD06D0-3303-4A11-BF6B-25EB38C6B1F8}"/>
    <cellStyle name="Totaal 16 2 4 3 2 2" xfId="49326" xr:uid="{6F13243C-F476-43B1-8B3D-27D0F14F81D3}"/>
    <cellStyle name="Totaal 16 2 4 3 3" xfId="43732" xr:uid="{AA6E42CD-4473-4AF8-B80F-5EDB722A0E44}"/>
    <cellStyle name="Totaal 16 2 4 4" xfId="16304" xr:uid="{1570576F-FD06-4EBC-ABDF-6288BEBBE7E9}"/>
    <cellStyle name="Totaal 16 2 4 4 2" xfId="21380" xr:uid="{27F2B5B9-7783-46FC-BBEA-789624624903}"/>
    <cellStyle name="Totaal 16 2 4 4 2 2" xfId="47435" xr:uid="{F1CD7985-B552-48A3-8D53-A716BEF6907C}"/>
    <cellStyle name="Totaal 16 2 4 4 3" xfId="42473" xr:uid="{0BCC5C23-3C58-4D8A-8180-08F46A213B8E}"/>
    <cellStyle name="Totaal 16 2 4 5" xfId="19849" xr:uid="{07D69E63-7246-4576-8813-64F7342E8355}"/>
    <cellStyle name="Totaal 16 2 4 5 2" xfId="26344" xr:uid="{6FA52D51-696B-458D-AB96-637246A9BE0E}"/>
    <cellStyle name="Totaal 16 2 4 5 2 2" xfId="52292" xr:uid="{F671F3C3-F5CE-4634-98F6-B7BD0436C8E7}"/>
    <cellStyle name="Totaal 16 2 4 5 3" xfId="46011" xr:uid="{34A58D4A-CCAB-4E6E-BE5E-8725F8C26DE7}"/>
    <cellStyle name="Totaal 16 2 4 6" xfId="20859" xr:uid="{F8B8B0B5-B1A7-40A0-873E-E46093E50EE5}"/>
    <cellStyle name="Totaal 16 2 4 6 2" xfId="46914" xr:uid="{71523DDE-9BC1-44A3-8FF6-CCF400F079C8}"/>
    <cellStyle name="Totaal 16 2 4 7" xfId="9310" xr:uid="{6A8DD7A0-E528-4971-9482-EE0648FC36A9}"/>
    <cellStyle name="Totaal 16 2 4 7 2" xfId="35883" xr:uid="{CFCBDEEA-EB1E-432A-9DF6-B6F3DE27F70D}"/>
    <cellStyle name="Totaal 16 2 4 8" xfId="29591" xr:uid="{478EB6E2-D008-4263-A5C5-1CF6CE20E373}"/>
    <cellStyle name="Totaal 16 2 5" xfId="13387" xr:uid="{7C68F14E-9E73-493B-9B83-2DEACE17FDAB}"/>
    <cellStyle name="Totaal 16 2 5 2" xfId="21660" xr:uid="{23149F4A-1485-46AA-87C4-2D6ED9FDC44C}"/>
    <cellStyle name="Totaal 16 2 5 2 2" xfId="47703" xr:uid="{2B878796-89B5-4515-BD2C-FBA0D3824A09}"/>
    <cellStyle name="Totaal 16 2 5 3" xfId="39781" xr:uid="{38AD7B20-C95B-488D-9923-92038A57E804}"/>
    <cellStyle name="Totaal 16 2 6" xfId="9502" xr:uid="{AAD749D9-A44A-4EFD-9876-94D80A9C99A6}"/>
    <cellStyle name="Totaal 16 2 6 2" xfId="22010" xr:uid="{5EF7E05D-309A-46DD-8D4F-9CE12546E5EF}"/>
    <cellStyle name="Totaal 16 2 6 2 2" xfId="48018" xr:uid="{A78A8346-F374-45DF-A1DA-91551943A402}"/>
    <cellStyle name="Totaal 16 2 6 3" xfId="36065" xr:uid="{01852EA1-4AB1-40E2-9BD9-EFF432A8E9D4}"/>
    <cellStyle name="Totaal 16 2 7" xfId="7455" xr:uid="{E404CAFD-D009-46A1-8CFC-A8FE4E2193B9}"/>
    <cellStyle name="Totaal 16 2 7 2" xfId="22495" xr:uid="{DD7F2435-F49D-4BD7-AA3F-742A42E467C5}"/>
    <cellStyle name="Totaal 16 2 7 2 2" xfId="48443" xr:uid="{90D979F1-31BC-426E-A9EA-2E57BDB5CB51}"/>
    <cellStyle name="Totaal 16 2 7 3" xfId="34161" xr:uid="{B3E13FBD-BCA6-4162-B774-1FBDF7408C42}"/>
    <cellStyle name="Totaal 16 2 8" xfId="17504" xr:uid="{95EF73F5-7D16-48E8-B357-0FF8ECF33526}"/>
    <cellStyle name="Totaal 16 2 8 2" xfId="23294" xr:uid="{92C3BE0E-006B-4A7E-9C95-BD45DD43B884}"/>
    <cellStyle name="Totaal 16 2 8 2 2" xfId="49242" xr:uid="{8A2D9954-3920-4A9E-8577-D293FEE4FCB4}"/>
    <cellStyle name="Totaal 16 2 8 3" xfId="43666" xr:uid="{B2953E72-5531-4200-959B-750AC3C3126E}"/>
    <cellStyle name="Totaal 16 2 9" xfId="20502" xr:uid="{B10C50C6-7190-4A95-A996-0E6DC7B2F05A}"/>
    <cellStyle name="Totaal 16 2 9 2" xfId="27055" xr:uid="{9FD9D649-F4BA-44F8-A353-8D7222015F81}"/>
    <cellStyle name="Totaal 16 2 9 2 2" xfId="52993" xr:uid="{E8FA3B58-57C1-4A00-8AAA-158857651318}"/>
    <cellStyle name="Totaal 16 2 9 3" xfId="46664" xr:uid="{EA7F69A8-0131-486A-813D-2F9CC58E2A26}"/>
    <cellStyle name="Totaal 16 3" xfId="786" xr:uid="{00000000-0005-0000-0000-000067040000}"/>
    <cellStyle name="Totaal 16 3 10" xfId="20653" xr:uid="{2EB89D00-211A-4A9B-828A-4C35A8D14258}"/>
    <cellStyle name="Totaal 16 3 10 2" xfId="46778" xr:uid="{747A2A0B-400D-496D-BF4D-CBAFEF77107E}"/>
    <cellStyle name="Totaal 16 3 11" xfId="27333" xr:uid="{F0498A59-336D-4EB4-B8D4-6A4C526BFC96}"/>
    <cellStyle name="Totaal 16 3 11 2" xfId="53222" xr:uid="{76D7E8E9-9929-4774-B2E9-C89EAA23DA05}"/>
    <cellStyle name="Totaal 16 3 12" xfId="28086" xr:uid="{A31523A4-35C7-4FD3-A2D1-6D27FE4D1DF5}"/>
    <cellStyle name="Totaal 16 3 12 2" xfId="53968" xr:uid="{4E451FBD-D04F-4342-AECA-88A693A187F4}"/>
    <cellStyle name="Totaal 16 3 2" xfId="1173" xr:uid="{00000000-0005-0000-0000-000068040000}"/>
    <cellStyle name="Totaal 16 3 2 10" xfId="28469" xr:uid="{217566D9-0C95-4782-876F-080C516369C4}"/>
    <cellStyle name="Totaal 16 3 2 10 2" xfId="54348" xr:uid="{26AABD19-1E0E-4BB4-9DAE-52D71841590C}"/>
    <cellStyle name="Totaal 16 3 2 2" xfId="2723" xr:uid="{AFC747EB-CEA5-4F04-852D-6BDA33EF9ECD}"/>
    <cellStyle name="Totaal 16 3 2 2 2" xfId="3470" xr:uid="{4CC0FFA1-C163-4B41-B9D6-9E4CFD4083B8}"/>
    <cellStyle name="Totaal 16 3 2 2 2 2" xfId="6073" xr:uid="{AAB4A500-212E-4A92-B584-B11F595ED934}"/>
    <cellStyle name="Totaal 16 3 2 2 2 2 2" xfId="32932" xr:uid="{F516CF3F-165B-41D7-8200-141A0F6E3F4F}"/>
    <cellStyle name="Totaal 16 3 2 2 2 3" xfId="22759" xr:uid="{EAF78F0A-47F3-4D13-8903-46F17C4D7A07}"/>
    <cellStyle name="Totaal 16 3 2 2 2 3 2" xfId="48707" xr:uid="{FCB7DEF3-8E34-414D-AC08-FFD57EE15B13}"/>
    <cellStyle name="Totaal 16 3 2 2 2 4" xfId="30503" xr:uid="{941991DC-08C8-4A13-A4FD-068790547672}"/>
    <cellStyle name="Totaal 16 3 2 2 3" xfId="5326" xr:uid="{880B60ED-DD25-4036-89F3-EBF6A35151E6}"/>
    <cellStyle name="Totaal 16 3 2 2 3 2" xfId="23817" xr:uid="{867B67B4-83D8-41D5-AB9A-F12B629EFA64}"/>
    <cellStyle name="Totaal 16 3 2 2 3 2 2" xfId="49765" xr:uid="{104E070E-E94B-4BE8-B287-20B4F5F7964D}"/>
    <cellStyle name="Totaal 16 3 2 2 3 3" xfId="32186" xr:uid="{BAA45EFD-03FC-49B8-B7BD-2AF7FA701171}"/>
    <cellStyle name="Totaal 16 3 2 2 4" xfId="11275" xr:uid="{E752FBE2-4AF9-4BCB-A74D-4283372B8F70}"/>
    <cellStyle name="Totaal 16 3 2 2 4 2" xfId="24351" xr:uid="{B7EABD38-24B1-4F54-A862-6440388CC37B}"/>
    <cellStyle name="Totaal 16 3 2 2 4 2 2" xfId="50299" xr:uid="{887001CD-16A8-4275-8C35-0FEEB04ED9DA}"/>
    <cellStyle name="Totaal 16 3 2 2 4 3" xfId="37805" xr:uid="{12F20579-7BFB-4284-AFD6-C00C6E41D6AB}"/>
    <cellStyle name="Totaal 16 3 2 2 5" xfId="20226" xr:uid="{29BC7E76-E8AF-48C7-93B8-B1835250A765}"/>
    <cellStyle name="Totaal 16 3 2 2 5 2" xfId="26743" xr:uid="{8F667FA5-C868-4B06-B219-DE1E4F910CCF}"/>
    <cellStyle name="Totaal 16 3 2 2 5 2 2" xfId="52691" xr:uid="{9B40DFEA-F630-4693-89AB-6A79C8391474}"/>
    <cellStyle name="Totaal 16 3 2 2 5 3" xfId="46388" xr:uid="{E85D7AF7-590E-424F-814F-C3000BCE8EC7}"/>
    <cellStyle name="Totaal 16 3 2 2 6" xfId="20958" xr:uid="{BE5B3F82-706A-4613-8432-B248CC211488}"/>
    <cellStyle name="Totaal 16 3 2 2 6 2" xfId="47013" xr:uid="{B3371C82-79B7-416E-A580-2E7DBB960F26}"/>
    <cellStyle name="Totaal 16 3 2 2 7" xfId="29225" xr:uid="{D6AD7F75-740F-4435-8EBA-9C198290E695}"/>
    <cellStyle name="Totaal 16 3 2 2 7 2" xfId="55094" xr:uid="{ECCE6635-C1A2-4BEB-A558-D83034C4AF99}"/>
    <cellStyle name="Totaal 16 3 2 3" xfId="4590" xr:uid="{D77AB6FA-DC99-44C4-AA29-59FE81FF12A2}"/>
    <cellStyle name="Totaal 16 3 2 3 2" xfId="22058" xr:uid="{FB63940F-ECB7-40D1-A047-33BD5DEA471B}"/>
    <cellStyle name="Totaal 16 3 2 3 2 2" xfId="48066" xr:uid="{AB1697DA-9255-406F-A078-B3BFBD322E5B}"/>
    <cellStyle name="Totaal 16 3 2 3 3" xfId="10599" xr:uid="{3232B9A7-982F-42EC-BD98-3B33F70C54D3}"/>
    <cellStyle name="Totaal 16 3 2 3 3 2" xfId="37149" xr:uid="{8367EAFA-C2FE-4036-94C9-9719EB18F5BE}"/>
    <cellStyle name="Totaal 16 3 2 3 4" xfId="31470" xr:uid="{AC8FA6C9-E6CD-4201-A6CB-D9AD1E0AD30B}"/>
    <cellStyle name="Totaal 16 3 2 4" xfId="13771" xr:uid="{26DB5CC3-DB05-48D8-A2BB-77ADD135C002}"/>
    <cellStyle name="Totaal 16 3 2 4 2" xfId="23004" xr:uid="{FA7CB0CB-BF28-4B56-BD65-A88B7FBA0A11}"/>
    <cellStyle name="Totaal 16 3 2 4 2 2" xfId="48952" xr:uid="{91BF4E2F-D1A9-4036-ADD8-B01BF7C0F4A3}"/>
    <cellStyle name="Totaal 16 3 2 4 3" xfId="40162" xr:uid="{20D1311A-335F-4491-8316-D481BBAA0449}"/>
    <cellStyle name="Totaal 16 3 2 5" xfId="15637" xr:uid="{E1017684-02E9-4B44-8831-4B27D496EC64}"/>
    <cellStyle name="Totaal 16 3 2 5 2" xfId="23409" xr:uid="{7655D5D4-9C25-4663-AFAB-1E955870962E}"/>
    <cellStyle name="Totaal 16 3 2 5 2 2" xfId="49357" xr:uid="{3D3630AA-247C-4807-9DAF-58DDFCCFFCD7}"/>
    <cellStyle name="Totaal 16 3 2 5 3" xfId="41857" xr:uid="{C4F06476-F71B-4715-8B42-97CAE0F41BE8}"/>
    <cellStyle name="Totaal 16 3 2 6" xfId="9886" xr:uid="{312EE4DD-BE36-4313-BA63-6565631EA391}"/>
    <cellStyle name="Totaal 16 3 2 6 2" xfId="26020" xr:uid="{3AD0D898-D60A-4347-B790-F9E47B498318}"/>
    <cellStyle name="Totaal 16 3 2 6 2 2" xfId="51968" xr:uid="{28841EFD-201E-4F1B-951F-59275D0A2142}"/>
    <cellStyle name="Totaal 16 3 2 6 3" xfId="36446" xr:uid="{4E77E253-9106-4AFC-9591-93C9D047C8FD}"/>
    <cellStyle name="Totaal 16 3 2 7" xfId="7573" xr:uid="{2124572C-6906-43DB-AE66-06F86FE98FF8}"/>
    <cellStyle name="Totaal 16 3 2 7 2" xfId="34254" xr:uid="{01B95336-22C5-4055-84C4-20FC1AE3C2E2}"/>
    <cellStyle name="Totaal 16 3 2 8" xfId="20730" xr:uid="{15B33794-9782-4590-9221-8710555773C8}"/>
    <cellStyle name="Totaal 16 3 2 8 2" xfId="46845" xr:uid="{351D4BF1-24CC-4912-9A60-E8C697D57408}"/>
    <cellStyle name="Totaal 16 3 2 9" xfId="27713" xr:uid="{BC754FB0-9FEF-4166-AEB0-5F9ECEB3DB43}"/>
    <cellStyle name="Totaal 16 3 2 9 2" xfId="53602" xr:uid="{6D48568C-3A62-4899-AE24-5AD83A8F670F}"/>
    <cellStyle name="Totaal 16 3 3" xfId="1765" xr:uid="{6F01DF8F-1620-42A1-A5D5-5F134197503A}"/>
    <cellStyle name="Totaal 16 3 3 2" xfId="3090" xr:uid="{8959CCD3-ECD4-4FE0-8FF5-6BA04F32D07A}"/>
    <cellStyle name="Totaal 16 3 3 2 2" xfId="5693" xr:uid="{4FB5E440-02AB-4CF7-AEBA-8BF652729A30}"/>
    <cellStyle name="Totaal 16 3 3 2 2 2" xfId="22944" xr:uid="{FEFEE857-3775-49A3-B939-0A5A7E5CFE2C}"/>
    <cellStyle name="Totaal 16 3 3 2 2 2 2" xfId="48892" xr:uid="{2E65EA6A-7F60-4B98-9CC6-D7206ED69329}"/>
    <cellStyle name="Totaal 16 3 3 2 2 3" xfId="32552" xr:uid="{9D19C564-CE15-4DFC-ABED-91652736F2B4}"/>
    <cellStyle name="Totaal 16 3 3 2 3" xfId="17857" xr:uid="{40E381E9-B871-43A8-BC8C-541A19D33D30}"/>
    <cellStyle name="Totaal 16 3 3 2 3 2" xfId="24040" xr:uid="{094126CF-9A73-4F21-BDA6-7E5B9743B9C1}"/>
    <cellStyle name="Totaal 16 3 3 2 3 2 2" xfId="49988" xr:uid="{BF30AA7E-D9F6-43DD-AE4D-8EB6AFE2448F}"/>
    <cellStyle name="Totaal 16 3 3 2 3 3" xfId="44019" xr:uid="{7EF1BA46-16CF-4A05-9309-1FFB6BF98CB5}"/>
    <cellStyle name="Totaal 16 3 3 2 4" xfId="18043" xr:uid="{085FECF8-A5EA-4B40-8A4D-058AD728BED5}"/>
    <cellStyle name="Totaal 16 3 3 2 4 2" xfId="24562" xr:uid="{4AC861C1-365D-42F0-BF09-B015E08FFAD4}"/>
    <cellStyle name="Totaal 16 3 3 2 4 2 2" xfId="50510" xr:uid="{3EDE8159-AE55-41F2-BCAC-11385D94ACF6}"/>
    <cellStyle name="Totaal 16 3 3 2 4 3" xfId="44205" xr:uid="{86A6F3EF-09B6-449E-A5D2-194B50C70EB4}"/>
    <cellStyle name="Totaal 16 3 3 2 5" xfId="20411" xr:uid="{26F339AD-4EC3-473F-839D-3FD9D1410FF3}"/>
    <cellStyle name="Totaal 16 3 3 2 5 2" xfId="26954" xr:uid="{06CFBB88-7B30-4CC8-A092-B5BE412999B8}"/>
    <cellStyle name="Totaal 16 3 3 2 5 2 2" xfId="52902" xr:uid="{FCA2665B-CA80-4F02-8F84-CE4B4664DC03}"/>
    <cellStyle name="Totaal 16 3 3 2 5 3" xfId="46573" xr:uid="{829DFEDF-3B44-4C9C-B16F-F38883B1E005}"/>
    <cellStyle name="Totaal 16 3 3 2 6" xfId="20989" xr:uid="{252C6326-97BC-425E-BE94-95E68720CDF6}"/>
    <cellStyle name="Totaal 16 3 3 2 6 2" xfId="47044" xr:uid="{D61F3C6E-FD85-4C2B-8F74-E055C2B4D63D}"/>
    <cellStyle name="Totaal 16 3 3 2 7" xfId="30123" xr:uid="{CC3A9349-6964-45F0-AA42-8A9D8674AB79}"/>
    <cellStyle name="Totaal 16 3 3 3" xfId="2340" xr:uid="{0638C1E1-07F5-4705-8B4C-2970D0F8E9FC}"/>
    <cellStyle name="Totaal 16 3 3 3 2" xfId="22265" xr:uid="{20E8B275-3088-40EC-A784-8DD16E124F48}"/>
    <cellStyle name="Totaal 16 3 3 3 2 2" xfId="48254" xr:uid="{7AA1968D-8BFC-46F2-892B-A186C1E1276C}"/>
    <cellStyle name="Totaal 16 3 3 3 3" xfId="14154" xr:uid="{765AAD97-BC24-46A9-BE6B-172376452E11}"/>
    <cellStyle name="Totaal 16 3 3 3 3 2" xfId="40528" xr:uid="{C0AFC6D8-FAE5-4ED8-8DC6-A3407843B464}"/>
    <cellStyle name="Totaal 16 3 3 3 4" xfId="29895" xr:uid="{E2788988-9793-4317-9B3D-30313F3BE4BD}"/>
    <cellStyle name="Totaal 16 3 3 4" xfId="4943" xr:uid="{A64F05C5-9387-4FFE-99A7-D562C7ADFC9B}"/>
    <cellStyle name="Totaal 16 3 3 4 2" xfId="23236" xr:uid="{44FB2BD6-2384-4D0B-B0BA-0819A92CC4B3}"/>
    <cellStyle name="Totaal 16 3 3 4 2 2" xfId="49184" xr:uid="{84FAEA6A-7AD3-409F-97CC-6CAA0B6FF697}"/>
    <cellStyle name="Totaal 16 3 3 4 3" xfId="31806" xr:uid="{F9C8D02F-7768-40F9-A2FE-2673AB009ECE}"/>
    <cellStyle name="Totaal 16 3 3 5" xfId="17299" xr:uid="{76D6AAA0-9D90-44C5-9D1B-9DA21AB0DD01}"/>
    <cellStyle name="Totaal 16 3 3 5 2" xfId="22843" xr:uid="{DBF1C8D1-124F-42E6-B365-15AE0E6FA90D}"/>
    <cellStyle name="Totaal 16 3 3 5 2 2" xfId="48791" xr:uid="{4642FD51-13CE-4FF1-83E1-D5C2A7B0E8CE}"/>
    <cellStyle name="Totaal 16 3 3 5 3" xfId="43461" xr:uid="{AC8478D9-B850-4524-9696-23CEDE9FC698}"/>
    <cellStyle name="Totaal 16 3 3 6" xfId="19720" xr:uid="{6E2A7F46-E7EF-457E-AF9E-DED792E53BC9}"/>
    <cellStyle name="Totaal 16 3 3 6 2" xfId="26231" xr:uid="{E7560972-B488-4F6A-95ED-C33D55FDEE35}"/>
    <cellStyle name="Totaal 16 3 3 6 2 2" xfId="52179" xr:uid="{FC2A5F0E-EE6B-4D80-A2D3-263B2C80F05A}"/>
    <cellStyle name="Totaal 16 3 3 6 3" xfId="45882" xr:uid="{B20297ED-826A-4D6D-8547-48EBC23B3ACC}"/>
    <cellStyle name="Totaal 16 3 3 7" xfId="20780" xr:uid="{957BD3BF-1A6C-4A57-B5DA-FC6E8A336BF8}"/>
    <cellStyle name="Totaal 16 3 3 7 2" xfId="46876" xr:uid="{90C8827E-9549-4B3D-9A8A-47D511935F15}"/>
    <cellStyle name="Totaal 16 3 3 8" xfId="28842" xr:uid="{93D1028A-44A1-43E8-AD8D-AC70D2D1A372}"/>
    <cellStyle name="Totaal 16 3 3 8 2" xfId="54714" xr:uid="{02AABFF5-A22E-4833-925E-D3A5D2A4B119}"/>
    <cellStyle name="Totaal 16 3 4" xfId="2006" xr:uid="{96DEFEFE-E450-4FEE-A649-ACD7E110E2BA}"/>
    <cellStyle name="Totaal 16 3 4 2" xfId="10246" xr:uid="{FF6FFAF3-5CF5-4C7E-B587-EDF121A988A2}"/>
    <cellStyle name="Totaal 16 3 4 2 2" xfId="22517" xr:uid="{067BF05A-449C-4A9F-BFFA-29D3ABEFE143}"/>
    <cellStyle name="Totaal 16 3 4 2 2 2" xfId="48465" xr:uid="{1F579ED2-4E32-4D57-8472-6156AF3B25F5}"/>
    <cellStyle name="Totaal 16 3 4 2 3" xfId="36799" xr:uid="{20871FBC-C6D4-43FE-A161-C561628BFE43}"/>
    <cellStyle name="Totaal 16 3 4 3" xfId="17659" xr:uid="{82843DC8-134F-4A25-ADF1-9F9949510301}"/>
    <cellStyle name="Totaal 16 3 4 3 2" xfId="23519" xr:uid="{947E3355-5FDE-4427-964B-551A8BE6CD13}"/>
    <cellStyle name="Totaal 16 3 4 3 2 2" xfId="49467" xr:uid="{6949A59F-1C83-4617-8CEF-8806671A5749}"/>
    <cellStyle name="Totaal 16 3 4 3 3" xfId="43821" xr:uid="{0195DA8F-830B-4C1A-9838-55FCAE84B0CA}"/>
    <cellStyle name="Totaal 16 3 4 4" xfId="16414" xr:uid="{E7C118A3-F885-4E32-9CC1-7B70D4A3CE68}"/>
    <cellStyle name="Totaal 16 3 4 4 2" xfId="21497" xr:uid="{F8B7C10F-786A-4027-878D-D28996640431}"/>
    <cellStyle name="Totaal 16 3 4 4 2 2" xfId="47550" xr:uid="{3A88BEDA-23BC-49DA-B7DC-67CB56FCEE56}"/>
    <cellStyle name="Totaal 16 3 4 4 3" xfId="42583" xr:uid="{A2E3FCCA-E38A-4389-8EB1-9159A9DC0060}"/>
    <cellStyle name="Totaal 16 3 4 5" xfId="20019" xr:uid="{CAF98D18-5CDB-4A02-B131-ECBAB3C29F83}"/>
    <cellStyle name="Totaal 16 3 4 5 2" xfId="26466" xr:uid="{40C3B342-7E43-49C3-83D8-4F86EF6FC263}"/>
    <cellStyle name="Totaal 16 3 4 5 2 2" xfId="52414" xr:uid="{8671D2CF-7E7F-4C1C-8E02-49A0A330C671}"/>
    <cellStyle name="Totaal 16 3 4 5 3" xfId="46181" xr:uid="{5B53714D-8E75-4758-8193-230841FB8445}"/>
    <cellStyle name="Totaal 16 3 4 6" xfId="20891" xr:uid="{A0815991-FBC3-4D21-9991-64FEE28E7879}"/>
    <cellStyle name="Totaal 16 3 4 6 2" xfId="46946" xr:uid="{D1174B09-D91B-4775-88FC-D7A03C5E0699}"/>
    <cellStyle name="Totaal 16 3 4 7" xfId="9311" xr:uid="{3163347D-FB27-4D12-BC79-9C8B5FCDCF44}"/>
    <cellStyle name="Totaal 16 3 4 7 2" xfId="35884" xr:uid="{F017B331-49AB-4AD5-AABE-4CA979AD03C7}"/>
    <cellStyle name="Totaal 16 3 4 8" xfId="29592" xr:uid="{AB814BE8-B95A-4720-B3F2-486B570705FB}"/>
    <cellStyle name="Totaal 16 3 5" xfId="13388" xr:uid="{71D9DC8A-366F-4D86-875D-F70D359A0D9C}"/>
    <cellStyle name="Totaal 16 3 5 2" xfId="21801" xr:uid="{02D16135-48AE-4C01-A3B7-3ED0D490BB0F}"/>
    <cellStyle name="Totaal 16 3 5 2 2" xfId="47819" xr:uid="{2451AC54-8A51-44B9-B64A-AB2CE0560C05}"/>
    <cellStyle name="Totaal 16 3 5 3" xfId="39782" xr:uid="{21C80534-2196-4A0C-A0C7-F4CC5B5B6A9A}"/>
    <cellStyle name="Totaal 16 3 6" xfId="9503" xr:uid="{2408F0F2-94B7-4ACB-A21D-086F9C317179}"/>
    <cellStyle name="Totaal 16 3 6 2" xfId="21298" xr:uid="{2330A4CC-D776-4072-9FAE-74F7FBC56D8D}"/>
    <cellStyle name="Totaal 16 3 6 2 2" xfId="47353" xr:uid="{75F657FC-58C6-48B7-BAFF-CD60058CC122}"/>
    <cellStyle name="Totaal 16 3 6 3" xfId="36066" xr:uid="{D1886F87-61FA-418D-AC9C-5B4983446945}"/>
    <cellStyle name="Totaal 16 3 7" xfId="7456" xr:uid="{BECDE00A-7C2A-4373-B77A-00F2B851ED60}"/>
    <cellStyle name="Totaal 16 3 7 2" xfId="22568" xr:uid="{665454D7-435E-4D7F-BEA5-8E9CD467F9CF}"/>
    <cellStyle name="Totaal 16 3 7 2 2" xfId="48516" xr:uid="{1CB73F2B-3CE3-4A8C-B2BD-49DC5A44294E}"/>
    <cellStyle name="Totaal 16 3 7 3" xfId="34162" xr:uid="{083BB2F7-EDAB-42EA-9836-705FEB172205}"/>
    <cellStyle name="Totaal 16 3 8" xfId="16240" xr:uid="{3696A070-A7C5-47A6-B07D-E0BB81623947}"/>
    <cellStyle name="Totaal 16 3 8 2" xfId="21267" xr:uid="{C64C3B5A-3739-4F52-90C7-5B9CD2811E55}"/>
    <cellStyle name="Totaal 16 3 8 2 2" xfId="47322" xr:uid="{FBD1B27F-17B1-4862-BD9C-7B8ECCB05626}"/>
    <cellStyle name="Totaal 16 3 8 3" xfId="42409" xr:uid="{DE78A627-147E-4C16-9E7A-D2483F0171F6}"/>
    <cellStyle name="Totaal 16 3 9" xfId="20501" xr:uid="{535A47FD-8C1E-4EE3-86C6-9A649AC3DAB8}"/>
    <cellStyle name="Totaal 16 3 9 2" xfId="27054" xr:uid="{48FCD3D3-07E3-4579-8CAB-7B2C2B3EEC2C}"/>
    <cellStyle name="Totaal 16 3 9 2 2" xfId="52992" xr:uid="{9EA7C38D-382A-4632-A5EB-0CEBA934A8E7}"/>
    <cellStyle name="Totaal 16 3 9 3" xfId="46663" xr:uid="{B4174C8F-F8E5-4A8F-8564-1CDC3112DAF9}"/>
    <cellStyle name="Totaal 16 4" xfId="998" xr:uid="{00000000-0005-0000-0000-000069040000}"/>
    <cellStyle name="Totaal 16 4 10" xfId="28294" xr:uid="{FF3F3B09-6E79-4C51-B380-5F40B4FC8FB7}"/>
    <cellStyle name="Totaal 16 4 10 2" xfId="54173" xr:uid="{3D07178E-306B-4D56-85FB-8D447DDA82A5}"/>
    <cellStyle name="Totaal 16 4 2" xfId="2548" xr:uid="{245B6EC7-B10E-4D2C-9F08-BA123B8D2F93}"/>
    <cellStyle name="Totaal 16 4 2 2" xfId="3295" xr:uid="{2A55AE09-A07A-4DB5-B122-01448622D163}"/>
    <cellStyle name="Totaal 16 4 2 2 2" xfId="5898" xr:uid="{5A8703EE-090F-4B35-BE3F-1D803378F213}"/>
    <cellStyle name="Totaal 16 4 2 2 2 2" xfId="32757" xr:uid="{D4831D3D-BBCA-4BD5-9699-110563F05445}"/>
    <cellStyle name="Totaal 16 4 2 2 3" xfId="22644" xr:uid="{A32B18AC-4552-48C0-AA65-A6A2BD901582}"/>
    <cellStyle name="Totaal 16 4 2 2 3 2" xfId="48592" xr:uid="{1E1F51E2-6838-4DF0-8F2F-2592879BDDB2}"/>
    <cellStyle name="Totaal 16 4 2 2 4" xfId="30328" xr:uid="{8F1948B0-215E-49AE-9133-CA416FCA1F01}"/>
    <cellStyle name="Totaal 16 4 2 3" xfId="5151" xr:uid="{296422A2-7D8F-459B-950D-66FBB47F34C2}"/>
    <cellStyle name="Totaal 16 4 2 3 2" xfId="23666" xr:uid="{CF5AD10A-5F54-4764-B3FC-28720020572A}"/>
    <cellStyle name="Totaal 16 4 2 3 2 2" xfId="49614" xr:uid="{99089727-A183-4D41-82B0-0ED03BB00E76}"/>
    <cellStyle name="Totaal 16 4 2 3 3" xfId="32011" xr:uid="{EA958558-958F-4FFC-BDB1-78E1E0FF022D}"/>
    <cellStyle name="Totaal 16 4 2 4" xfId="11100" xr:uid="{B7C36F47-E290-43E6-884F-9CBBF4E1DDA7}"/>
    <cellStyle name="Totaal 16 4 2 4 2" xfId="24224" xr:uid="{DB5251E2-9DC6-44C2-9AE2-CACD26D4DECE}"/>
    <cellStyle name="Totaal 16 4 2 4 2 2" xfId="50172" xr:uid="{1BACF27B-2A2A-4D2A-A8FC-0AE25F49A8A8}"/>
    <cellStyle name="Totaal 16 4 2 4 3" xfId="37630" xr:uid="{CBC6B8F3-C8E2-489F-9038-87DF8A5886CB}"/>
    <cellStyle name="Totaal 16 4 2 5" xfId="20111" xr:uid="{617CBDBD-1CDB-43D4-BCEB-F2EA93118BED}"/>
    <cellStyle name="Totaal 16 4 2 5 2" xfId="26616" xr:uid="{FA84D0D2-0315-4B6B-96A4-B5EF5E2A47EB}"/>
    <cellStyle name="Totaal 16 4 2 5 2 2" xfId="52564" xr:uid="{3E5E10A5-CF6D-4188-9814-695E470F4F94}"/>
    <cellStyle name="Totaal 16 4 2 5 3" xfId="46273" xr:uid="{F99BDDDF-AE90-4829-A56F-59E8CCFD5848}"/>
    <cellStyle name="Totaal 16 4 2 6" xfId="20921" xr:uid="{1D2037AE-FAF5-43FA-80A1-F66C5ED563FE}"/>
    <cellStyle name="Totaal 16 4 2 6 2" xfId="46976" xr:uid="{0767FD6E-6E0B-4294-9564-B45B63EA9C6A}"/>
    <cellStyle name="Totaal 16 4 2 7" xfId="29050" xr:uid="{E4202E02-9FB3-4042-AA43-10647687202A}"/>
    <cellStyle name="Totaal 16 4 2 7 2" xfId="54919" xr:uid="{F8FB62AE-A6CA-4B07-A9AF-5B0E1B49AA17}"/>
    <cellStyle name="Totaal 16 4 3" xfId="4445" xr:uid="{6F5DD0C4-5196-4561-BBAB-9A8B1DC66A6B}"/>
    <cellStyle name="Totaal 16 4 3 2" xfId="21944" xr:uid="{0571235C-E968-4A47-A433-F1570FA205E3}"/>
    <cellStyle name="Totaal 16 4 3 2 2" xfId="47952" xr:uid="{459B45BF-4ED8-4179-9436-3B3744EB08F4}"/>
    <cellStyle name="Totaal 16 4 3 3" xfId="10424" xr:uid="{B014FBFA-55A6-4F99-B3A5-D505B73E132A}"/>
    <cellStyle name="Totaal 16 4 3 3 2" xfId="36974" xr:uid="{273B0A75-13DE-4E15-9057-A7615E25F103}"/>
    <cellStyle name="Totaal 16 4 3 4" xfId="31325" xr:uid="{C8AA78F2-1F5C-4CCB-A347-183BFDF1E83F}"/>
    <cellStyle name="Totaal 16 4 4" xfId="13596" xr:uid="{5CDE7AD7-FD46-410A-8E12-BC63FEB5D1EE}"/>
    <cellStyle name="Totaal 16 4 4 2" xfId="21142" xr:uid="{8E9D0E8E-44CC-4DA2-95DF-C8815BD2CD43}"/>
    <cellStyle name="Totaal 16 4 4 2 2" xfId="47197" xr:uid="{29C133B5-9581-45DB-B39C-EDFE6C2335CE}"/>
    <cellStyle name="Totaal 16 4 4 3" xfId="39987" xr:uid="{972C5E15-7697-464E-876D-CB6008792E6D}"/>
    <cellStyle name="Totaal 16 4 5" xfId="15686" xr:uid="{7CBD4ADD-6377-443F-B071-330EDDEAAAFF}"/>
    <cellStyle name="Totaal 16 4 5 2" xfId="22601" xr:uid="{A14101FD-D132-4B82-9C5C-3F2635407B34}"/>
    <cellStyle name="Totaal 16 4 5 2 2" xfId="48549" xr:uid="{29B42F3E-98EE-443A-9986-471D014B2968}"/>
    <cellStyle name="Totaal 16 4 5 3" xfId="41906" xr:uid="{DCD65499-F87A-46F4-A56A-CCB503809CB2}"/>
    <cellStyle name="Totaal 16 4 6" xfId="9711" xr:uid="{8F6FA20F-D867-4267-B637-C42D36B153D9}"/>
    <cellStyle name="Totaal 16 4 6 2" xfId="21563" xr:uid="{D3300AF6-F4BD-456F-B9C8-9116F26BA22F}"/>
    <cellStyle name="Totaal 16 4 6 2 2" xfId="47612" xr:uid="{812E4E33-1451-4BC2-9CDB-36F3A5E5EA40}"/>
    <cellStyle name="Totaal 16 4 6 3" xfId="36271" xr:uid="{644E5849-CDAD-44DC-A0C4-1A0E1BCD2A4E}"/>
    <cellStyle name="Totaal 16 4 7" xfId="7622" xr:uid="{B6AAF481-50D0-48E2-809A-55A916646545}"/>
    <cellStyle name="Totaal 16 4 7 2" xfId="34303" xr:uid="{1DB164DF-1B94-4D17-9BF3-7B416C729832}"/>
    <cellStyle name="Totaal 16 4 8" xfId="20693" xr:uid="{E2BBB127-71C2-47BF-92A8-07850729E219}"/>
    <cellStyle name="Totaal 16 4 8 2" xfId="46808" xr:uid="{A15E775F-CFBD-410B-BA0E-A8772C490766}"/>
    <cellStyle name="Totaal 16 4 9" xfId="27538" xr:uid="{55F65802-854B-402D-BC9F-E8E963AFE559}"/>
    <cellStyle name="Totaal 16 4 9 2" xfId="53427" xr:uid="{137FB7CC-680C-461E-90D5-7036AC03E274}"/>
    <cellStyle name="Totaal 16 5" xfId="968" xr:uid="{00000000-0005-0000-0000-00006A040000}"/>
    <cellStyle name="Totaal 16 5 10" xfId="28264" xr:uid="{8D4FB891-7C3C-4579-95BF-F8D0DCA2421B}"/>
    <cellStyle name="Totaal 16 5 10 2" xfId="54143" xr:uid="{E96111C9-D1DB-4884-A19E-112B6426C016}"/>
    <cellStyle name="Totaal 16 5 2" xfId="2518" xr:uid="{27F03881-2470-4652-857B-72D5FFFECF96}"/>
    <cellStyle name="Totaal 16 5 2 2" xfId="3265" xr:uid="{5EBED708-E0B0-4D4E-B9B9-8401E48E7DC2}"/>
    <cellStyle name="Totaal 16 5 2 2 2" xfId="5868" xr:uid="{3F61E787-7055-4BFF-B13C-09AF13C21F0F}"/>
    <cellStyle name="Totaal 16 5 2 2 2 2" xfId="32727" xr:uid="{9722C33B-AF61-421E-9F0E-B055D1FCDFAB}"/>
    <cellStyle name="Totaal 16 5 2 2 3" xfId="22614" xr:uid="{7B278409-BB98-456B-9996-7B253382767B}"/>
    <cellStyle name="Totaal 16 5 2 2 3 2" xfId="48562" xr:uid="{FFBF7842-C448-4998-AB6A-254BF3C7C759}"/>
    <cellStyle name="Totaal 16 5 2 2 4" xfId="30298" xr:uid="{E21DDA0E-5BE0-464E-9E60-9094EF497F08}"/>
    <cellStyle name="Totaal 16 5 2 3" xfId="5121" xr:uid="{35C8287F-43F9-416F-9881-8B9F6598AC54}"/>
    <cellStyle name="Totaal 16 5 2 3 2" xfId="23636" xr:uid="{24B67705-DEDD-47FA-A18E-A266A49DF76C}"/>
    <cellStyle name="Totaal 16 5 2 3 2 2" xfId="49584" xr:uid="{105BBE7D-C091-418B-ACEE-1846CC74566D}"/>
    <cellStyle name="Totaal 16 5 2 3 3" xfId="31981" xr:uid="{CD9ACC10-DCF3-4443-81BB-85616F7BA09A}"/>
    <cellStyle name="Totaal 16 5 2 4" xfId="11070" xr:uid="{868F7082-946C-4CED-B90D-CEB7903C9B7F}"/>
    <cellStyle name="Totaal 16 5 2 4 2" xfId="24194" xr:uid="{C04318ED-29A7-47F2-B696-672BCC9756C3}"/>
    <cellStyle name="Totaal 16 5 2 4 2 2" xfId="50142" xr:uid="{6B74861B-3BD9-416E-A4F2-BD3BE801A143}"/>
    <cellStyle name="Totaal 16 5 2 4 3" xfId="37600" xr:uid="{FA7E135F-30F7-475E-87E1-55E0420A7A85}"/>
    <cellStyle name="Totaal 16 5 2 5" xfId="20081" xr:uid="{E3A5F8E1-F171-4DEC-8F9B-2199081AD915}"/>
    <cellStyle name="Totaal 16 5 2 5 2" xfId="26586" xr:uid="{B22FE6D2-12A8-40FF-8C49-4714D50AB9CA}"/>
    <cellStyle name="Totaal 16 5 2 5 2 2" xfId="52534" xr:uid="{A847DE8B-5731-4335-8982-5A58849520ED}"/>
    <cellStyle name="Totaal 16 5 2 5 3" xfId="46243" xr:uid="{5311642D-3FC6-49D7-AEB4-07C075A19B9F}"/>
    <cellStyle name="Totaal 16 5 2 6" xfId="20906" xr:uid="{65F2A103-CC9B-4E02-AA10-98B1B5D4A74E}"/>
    <cellStyle name="Totaal 16 5 2 6 2" xfId="46961" xr:uid="{A696F28E-D8F6-4A51-B705-8ED1EA0E3E68}"/>
    <cellStyle name="Totaal 16 5 2 7" xfId="29020" xr:uid="{B8FC5E9B-C9A7-488E-81CA-F9434B814E02}"/>
    <cellStyle name="Totaal 16 5 2 7 2" xfId="54889" xr:uid="{C328B07C-D5A8-47CE-AED8-C322A9869BBA}"/>
    <cellStyle name="Totaal 16 5 3" xfId="4430" xr:uid="{9727B8B3-F45F-4501-8070-BE4E5E2BBAE8}"/>
    <cellStyle name="Totaal 16 5 3 2" xfId="21914" xr:uid="{7487F581-4742-4D7D-820A-90FB60DB5F2A}"/>
    <cellStyle name="Totaal 16 5 3 2 2" xfId="47922" xr:uid="{378BC728-7BCA-4901-B17D-757BF71E557D}"/>
    <cellStyle name="Totaal 16 5 3 3" xfId="10394" xr:uid="{C0FF3C0B-2AA9-4E0E-9B21-AEA0FA7EB720}"/>
    <cellStyle name="Totaal 16 5 3 3 2" xfId="36944" xr:uid="{0DDF9284-C526-49B1-A375-DCD46EB4BADD}"/>
    <cellStyle name="Totaal 16 5 3 4" xfId="31310" xr:uid="{6CE16086-E9A7-4C44-B7C0-06CC2585CE5D}"/>
    <cellStyle name="Totaal 16 5 4" xfId="13566" xr:uid="{099F4F50-6BFB-4545-86FF-22493CC0BB97}"/>
    <cellStyle name="Totaal 16 5 4 2" xfId="21172" xr:uid="{9D352D5E-9100-42F3-8B1A-67746412D658}"/>
    <cellStyle name="Totaal 16 5 4 2 2" xfId="47227" xr:uid="{0F7C9850-3927-4BD0-8EF8-AFB037218621}"/>
    <cellStyle name="Totaal 16 5 4 3" xfId="39957" xr:uid="{E539303F-44E4-4418-8A63-B7317572674D}"/>
    <cellStyle name="Totaal 16 5 5" xfId="15936" xr:uid="{1B271D67-7208-4520-B228-9FA5C1BE04A5}"/>
    <cellStyle name="Totaal 16 5 5 2" xfId="23991" xr:uid="{4F8BAC26-9B0D-45FC-87ED-7E11038BF78C}"/>
    <cellStyle name="Totaal 16 5 5 2 2" xfId="49939" xr:uid="{B9B79943-B68B-4C70-A389-951B0BDC7E78}"/>
    <cellStyle name="Totaal 16 5 5 3" xfId="42117" xr:uid="{209CED27-01A9-4DCE-923A-9A23AED5E633}"/>
    <cellStyle name="Totaal 16 5 6" xfId="9681" xr:uid="{E4C09751-00B9-4E7D-B016-0730AF2A3FD2}"/>
    <cellStyle name="Totaal 16 5 6 2" xfId="23425" xr:uid="{B9032611-4876-4ED1-ADF5-DC0FA6F2C17B}"/>
    <cellStyle name="Totaal 16 5 6 2 2" xfId="49373" xr:uid="{0F55689F-59B7-42F8-A748-410B9E05F9CA}"/>
    <cellStyle name="Totaal 16 5 6 3" xfId="36241" xr:uid="{AAB2B4E7-7FDC-4B92-8392-192EC489C844}"/>
    <cellStyle name="Totaal 16 5 7" xfId="7931" xr:uid="{72EBAE01-9AF6-4FC7-A501-2AC719F6E753}"/>
    <cellStyle name="Totaal 16 5 7 2" xfId="34573" xr:uid="{39F122E3-568D-4300-9A8D-054B68B2395A}"/>
    <cellStyle name="Totaal 16 5 8" xfId="20678" xr:uid="{E4F3CA12-EE28-49C6-95F3-D9B2C81979AD}"/>
    <cellStyle name="Totaal 16 5 8 2" xfId="46793" xr:uid="{D8DAF35A-458F-4DE5-B0E5-106C614D263A}"/>
    <cellStyle name="Totaal 16 5 9" xfId="27508" xr:uid="{9C7798E8-3224-482A-98B9-90AF6E7C54CD}"/>
    <cellStyle name="Totaal 16 5 9 2" xfId="53397" xr:uid="{06A9001A-19C3-41FF-A8CE-1CCA0C4F8771}"/>
    <cellStyle name="Totaal 16 6" xfId="1044" xr:uid="{00000000-0005-0000-0000-00006B040000}"/>
    <cellStyle name="Totaal 16 6 10" xfId="28340" xr:uid="{D7391049-BA05-4D6E-A63F-B01DF8DD4617}"/>
    <cellStyle name="Totaal 16 6 10 2" xfId="54219" xr:uid="{A672889E-275B-4702-A446-C88318D27E8F}"/>
    <cellStyle name="Totaal 16 6 2" xfId="2594" xr:uid="{44BE57FB-9016-4AD8-B947-F0510BD36D81}"/>
    <cellStyle name="Totaal 16 6 2 2" xfId="3341" xr:uid="{085C2207-FD0D-42B2-820D-B12C7B6D3578}"/>
    <cellStyle name="Totaal 16 6 2 2 2" xfId="5944" xr:uid="{F183907C-AEAD-4C5B-BCFC-1E25487BBCEE}"/>
    <cellStyle name="Totaal 16 6 2 2 2 2" xfId="32803" xr:uid="{53223DC0-7E1C-449F-8B39-5292BB943958}"/>
    <cellStyle name="Totaal 16 6 2 2 3" xfId="22674" xr:uid="{0E55AE74-B32A-4A6B-B2F9-71CEC7EF255C}"/>
    <cellStyle name="Totaal 16 6 2 2 3 2" xfId="48622" xr:uid="{2E598A1E-DAA3-44CB-966B-DFF11DB890FB}"/>
    <cellStyle name="Totaal 16 6 2 2 4" xfId="30374" xr:uid="{E924D8DC-5DD1-468C-BDDD-470E9B34D97A}"/>
    <cellStyle name="Totaal 16 6 2 3" xfId="5197" xr:uid="{DB4D89B6-03DF-42F2-8D2A-505AF6593C75}"/>
    <cellStyle name="Totaal 16 6 2 3 2" xfId="23706" xr:uid="{5A2E9C14-1A65-4982-A07C-1D9D4E4DC25E}"/>
    <cellStyle name="Totaal 16 6 2 3 2 2" xfId="49654" xr:uid="{DF913C72-2B30-4A00-BFF6-302AEF0D49F5}"/>
    <cellStyle name="Totaal 16 6 2 3 3" xfId="32057" xr:uid="{6350E69D-CAF2-4278-9E52-5AF5202B44AF}"/>
    <cellStyle name="Totaal 16 6 2 4" xfId="11146" xr:uid="{F95A96FF-92F3-40B1-B8D8-42997E6C91EC}"/>
    <cellStyle name="Totaal 16 6 2 4 2" xfId="24254" xr:uid="{B21A2DBC-85E2-4D32-BB06-0A6773AF908A}"/>
    <cellStyle name="Totaal 16 6 2 4 2 2" xfId="50202" xr:uid="{57358713-F4BF-4355-9FB9-C5D9A93B71B1}"/>
    <cellStyle name="Totaal 16 6 2 4 3" xfId="37676" xr:uid="{5289F53B-62D8-4266-9E55-3512696DBBEB}"/>
    <cellStyle name="Totaal 16 6 2 5" xfId="20157" xr:uid="{4632EAC1-BA99-4522-8070-4E3DE1F93C9F}"/>
    <cellStyle name="Totaal 16 6 2 5 2" xfId="26646" xr:uid="{13069478-87CA-4D26-8639-8500D42828A9}"/>
    <cellStyle name="Totaal 16 6 2 5 2 2" xfId="52594" xr:uid="{0B9DC05A-CB4A-4E9D-9171-9E248EBA2082}"/>
    <cellStyle name="Totaal 16 6 2 5 3" xfId="46319" xr:uid="{29CE87B6-3207-4277-9273-999F3775777E}"/>
    <cellStyle name="Totaal 16 6 2 6" xfId="20936" xr:uid="{5B2275BF-F52B-424C-BAF3-3B6C14299727}"/>
    <cellStyle name="Totaal 16 6 2 6 2" xfId="46991" xr:uid="{FE75DDC2-F584-44AD-B6C0-A704AB8ACDCC}"/>
    <cellStyle name="Totaal 16 6 2 7" xfId="29096" xr:uid="{DA2CC5F1-FAC4-41CD-AF5A-B7642484C6DB}"/>
    <cellStyle name="Totaal 16 6 2 7 2" xfId="54965" xr:uid="{690E87AC-9096-49B5-8490-0B99A9140507}"/>
    <cellStyle name="Totaal 16 6 3" xfId="4476" xr:uid="{BA7C7202-9BC6-4E6B-A094-5BBB05F49A6B}"/>
    <cellStyle name="Totaal 16 6 3 2" xfId="21974" xr:uid="{4524BA43-CE29-44F0-8CB2-4F10571C1DED}"/>
    <cellStyle name="Totaal 16 6 3 2 2" xfId="47982" xr:uid="{F223F8D7-43AF-46F9-9FB8-9F4B8C571B96}"/>
    <cellStyle name="Totaal 16 6 3 3" xfId="10470" xr:uid="{30341EBC-8D3A-4633-9008-62819140B35E}"/>
    <cellStyle name="Totaal 16 6 3 3 2" xfId="37020" xr:uid="{7D687997-46C7-40E5-A3A4-7557CE1CBC20}"/>
    <cellStyle name="Totaal 16 6 3 4" xfId="31356" xr:uid="{3B4816F4-8004-4C37-829F-FFF022CE8AAE}"/>
    <cellStyle name="Totaal 16 6 4" xfId="13642" xr:uid="{639B891B-6674-4FBD-9867-CF6C4B3F2732}"/>
    <cellStyle name="Totaal 16 6 4 2" xfId="21102" xr:uid="{934BE5BD-0111-4F79-BEFC-3CFB4DDFD9EF}"/>
    <cellStyle name="Totaal 16 6 4 2 2" xfId="47157" xr:uid="{63AC2798-2626-410B-9929-6BE60F153E3F}"/>
    <cellStyle name="Totaal 16 6 4 3" xfId="40033" xr:uid="{13AFF04E-E136-4ADB-9A24-88554922531F}"/>
    <cellStyle name="Totaal 16 6 5" xfId="15982" xr:uid="{BE7CACEE-B507-47F3-8626-35222A12727A}"/>
    <cellStyle name="Totaal 16 6 5 2" xfId="23118" xr:uid="{76299D11-0C09-4438-A870-E620FFE6A8E2}"/>
    <cellStyle name="Totaal 16 6 5 2 2" xfId="49066" xr:uid="{9CF9A2AF-11EE-470E-A1BA-1C69DD8FA50E}"/>
    <cellStyle name="Totaal 16 6 5 3" xfId="42163" xr:uid="{FC062A7B-2D44-4ABF-BBAC-594D93008792}"/>
    <cellStyle name="Totaal 16 6 6" xfId="9757" xr:uid="{94E04025-EF19-4C6C-AA64-E11FD3E06F2F}"/>
    <cellStyle name="Totaal 16 6 6 2" xfId="23908" xr:uid="{95C3099D-3AED-416A-B986-C6D9FCF7BA7D}"/>
    <cellStyle name="Totaal 16 6 6 2 2" xfId="49856" xr:uid="{894B4C0A-48B2-4307-B785-B8598B544C32}"/>
    <cellStyle name="Totaal 16 6 6 3" xfId="36317" xr:uid="{A7E71910-5C1D-4319-95C9-639F006F6F98}"/>
    <cellStyle name="Totaal 16 6 7" xfId="7977" xr:uid="{FC43B3C9-6C08-4050-8929-07759771E0D2}"/>
    <cellStyle name="Totaal 16 6 7 2" xfId="34619" xr:uid="{A093F3AC-D61F-435B-99EF-CB61813DF7FB}"/>
    <cellStyle name="Totaal 16 6 8" xfId="20708" xr:uid="{2AC9168E-2227-4233-8F48-29C4DDE5FCD2}"/>
    <cellStyle name="Totaal 16 6 8 2" xfId="46823" xr:uid="{37C51DB6-AF47-469F-99E8-AAD07A2C9D1E}"/>
    <cellStyle name="Totaal 16 6 9" xfId="27584" xr:uid="{AC926AB2-E130-4059-BD36-9EE3D4D702DF}"/>
    <cellStyle name="Totaal 16 6 9 2" xfId="53473" xr:uid="{354CB509-2545-443F-BB19-AB40CC20C066}"/>
    <cellStyle name="Totaal 16 7" xfId="1444" xr:uid="{12575ED4-1750-4328-A2DC-F6DCBEB2E9CA}"/>
    <cellStyle name="Totaal 16 7 2" xfId="2961" xr:uid="{25927E34-DCDC-493F-8A01-F1274599B955}"/>
    <cellStyle name="Totaal 16 7 2 2" xfId="5564" xr:uid="{7FCD3263-90C9-4A83-B81E-FC784763FD9F}"/>
    <cellStyle name="Totaal 16 7 2 2 2" xfId="22463" xr:uid="{51E3E065-230F-4566-9051-6D684688E2E9}"/>
    <cellStyle name="Totaal 16 7 2 2 2 2" xfId="48411" xr:uid="{F34B4B5D-5A1D-42CD-9202-8AEB5DAE7041}"/>
    <cellStyle name="Totaal 16 7 2 2 3" xfId="32423" xr:uid="{AAFEA757-B871-4E40-B4AE-626044874CD5}"/>
    <cellStyle name="Totaal 16 7 2 3" xfId="17617" xr:uid="{0A959020-EDFA-4EB3-BE89-706C42EFC44D}"/>
    <cellStyle name="Totaal 16 7 2 3 2" xfId="23440" xr:uid="{15B6C573-3796-4692-B619-5A360EE0477C}"/>
    <cellStyle name="Totaal 16 7 2 3 2 2" xfId="49388" xr:uid="{B2221099-C140-44F0-A126-16F7684CEF96}"/>
    <cellStyle name="Totaal 16 7 2 3 3" xfId="43779" xr:uid="{199A074C-28C2-4403-9F17-E9DAA2C870C2}"/>
    <cellStyle name="Totaal 16 7 2 4" xfId="16364" xr:uid="{F0CB986A-ED2E-4AE9-AD2A-48767357680A}"/>
    <cellStyle name="Totaal 16 7 2 4 2" xfId="21438" xr:uid="{3BF48337-7713-4136-BEA9-70110FF689C3}"/>
    <cellStyle name="Totaal 16 7 2 4 2 2" xfId="47493" xr:uid="{4FEF7FD3-D1D4-4FEA-B3CC-A4F37BEEB413}"/>
    <cellStyle name="Totaal 16 7 2 4 3" xfId="42533" xr:uid="{C10578E4-3DB2-4EE9-A123-215D584D1CFE}"/>
    <cellStyle name="Totaal 16 7 2 5" xfId="19925" xr:uid="{756F1177-DCAA-4917-B249-610F0CD0320C}"/>
    <cellStyle name="Totaal 16 7 2 5 2" xfId="26404" xr:uid="{937CFB3B-7A92-4B09-986C-F8193FAE1E49}"/>
    <cellStyle name="Totaal 16 7 2 5 2 2" xfId="52352" xr:uid="{C8451CA0-D0F7-4F39-A1B1-2B20C723AD89}"/>
    <cellStyle name="Totaal 16 7 2 5 3" xfId="46087" xr:uid="{029CF9A0-54F5-4D30-B84B-9F1C4FB5F477}"/>
    <cellStyle name="Totaal 16 7 2 6" xfId="20874" xr:uid="{E56F1C9B-41D4-4348-9BE2-BD83484F9CE1}"/>
    <cellStyle name="Totaal 16 7 2 6 2" xfId="46929" xr:uid="{88252590-7A84-4B04-ABCD-71BC4A727412}"/>
    <cellStyle name="Totaal 16 7 2 7" xfId="29994" xr:uid="{4788D22A-0496-465E-BB6A-33119B1AA777}"/>
    <cellStyle name="Totaal 16 7 3" xfId="2205" xr:uid="{949BF738-FCE3-4D9A-91CF-5E8868AC1B99}"/>
    <cellStyle name="Totaal 16 7 3 2" xfId="21729" xr:uid="{AB23246B-4FA9-481F-BD45-4AB456A3B292}"/>
    <cellStyle name="Totaal 16 7 3 2 2" xfId="47760" xr:uid="{7BAEF0A4-0EAD-4AD9-AC63-9805264BFCAE}"/>
    <cellStyle name="Totaal 16 7 3 3" xfId="14019" xr:uid="{3BDBDD0F-6E1C-4999-90AE-20696570FC20}"/>
    <cellStyle name="Totaal 16 7 3 3 2" xfId="40399" xr:uid="{CDB7B732-1F94-4F8E-AFAB-6576D052A44C}"/>
    <cellStyle name="Totaal 16 7 3 4" xfId="29766" xr:uid="{340D8D73-8DCF-4BEB-B37C-CFE0F2F157D7}"/>
    <cellStyle name="Totaal 16 7 4" xfId="4808" xr:uid="{67F17C91-B374-4CC4-AFA2-A6B50274AC85}"/>
    <cellStyle name="Totaal 16 7 4 2" xfId="21858" xr:uid="{410F764B-F837-44A4-A961-B24BF91E0B8A}"/>
    <cellStyle name="Totaal 16 7 4 2 2" xfId="47866" xr:uid="{0B4A2970-9B68-4ED0-BC42-03934F0A6550}"/>
    <cellStyle name="Totaal 16 7 4 3" xfId="31677" xr:uid="{5EC91104-6651-4B72-865A-C8EF1A3CA9D7}"/>
    <cellStyle name="Totaal 16 7 5" xfId="17409" xr:uid="{90A4637A-13DF-42E7-A816-718606164E73}"/>
    <cellStyle name="Totaal 16 7 5 2" xfId="23057" xr:uid="{B32BA157-1A9E-4143-9683-9CE1AC08DD20}"/>
    <cellStyle name="Totaal 16 7 5 2 2" xfId="49005" xr:uid="{1D05F483-65B6-4F8E-B10C-418202D67C06}"/>
    <cellStyle name="Totaal 16 7 5 3" xfId="43571" xr:uid="{C2C3A15B-2772-4C37-B38C-166D81A7F427}"/>
    <cellStyle name="Totaal 16 7 6" xfId="16963" xr:uid="{C301763B-665C-4CA3-84BE-0621726EA93D}"/>
    <cellStyle name="Totaal 16 7 6 2" xfId="22397" xr:uid="{3E2EAE0A-DFAF-44A1-B0E2-53893E04D876}"/>
    <cellStyle name="Totaal 16 7 6 2 2" xfId="48345" xr:uid="{15799529-ABBC-4F62-A1FA-87767583DE03}"/>
    <cellStyle name="Totaal 16 7 6 3" xfId="43125" xr:uid="{C294D291-E435-4339-A9E9-9D0541FE5E98}"/>
    <cellStyle name="Totaal 16 7 7" xfId="20623" xr:uid="{BA246123-CF4B-4C53-B0CF-9B703D57A9C5}"/>
    <cellStyle name="Totaal 16 7 7 2" xfId="46761" xr:uid="{3DBA4D8C-DB12-45AF-89DD-07832344A29E}"/>
    <cellStyle name="Totaal 16 7 8" xfId="28707" xr:uid="{168A49E8-9298-4C8B-B3A6-7704AF48E359}"/>
    <cellStyle name="Totaal 16 7 8 2" xfId="54585" xr:uid="{819839C6-B8E4-4EB4-B1CD-9A2561309AA6}"/>
    <cellStyle name="Totaal 16 7 9" xfId="1643" xr:uid="{8621D1AC-91A3-4239-AFA5-6E577EC6B3AC}"/>
    <cellStyle name="Totaal 16 8" xfId="1869" xr:uid="{F47D0906-128D-402F-B7CA-9A9B1555E85B}"/>
    <cellStyle name="Totaal 16 8 2" xfId="10124" xr:uid="{7BDF61B0-DFA0-40F2-B67C-658EBA63F450}"/>
    <cellStyle name="Totaal 16 8 2 2" xfId="21600" xr:uid="{97135722-B12D-4D3C-A4B9-F5696C2C99B3}"/>
    <cellStyle name="Totaal 16 8 2 2 2" xfId="47649" xr:uid="{B9622C37-BE35-42B0-BC3C-FCD9A35F0210}"/>
    <cellStyle name="Totaal 16 8 2 3" xfId="36683" xr:uid="{5EA9E7FF-19B4-46B3-8276-F8E11CF2C730}"/>
    <cellStyle name="Totaal 16 8 3" xfId="16655" xr:uid="{E2981060-0B4F-4649-B40D-642E93845F77}"/>
    <cellStyle name="Totaal 16 8 3 2" xfId="21891" xr:uid="{1E014DEA-C6E8-45DD-8BA3-06F4E1E1F5CA}"/>
    <cellStyle name="Totaal 16 8 3 2 2" xfId="47899" xr:uid="{8E3FBD90-543C-4382-8EB6-77AC41808E9C}"/>
    <cellStyle name="Totaal 16 8 3 3" xfId="42818" xr:uid="{1F40581F-CEDA-46DD-A2CB-6A617CF8DED3}"/>
    <cellStyle name="Totaal 16 8 4" xfId="16582" xr:uid="{1DF68D6C-39AB-4067-A577-185D60C2B898}"/>
    <cellStyle name="Totaal 16 8 4 2" xfId="21783" xr:uid="{0E53B5DB-97D7-477A-9677-5313A251CCD1}"/>
    <cellStyle name="Totaal 16 8 4 2 2" xfId="47801" xr:uid="{E6B38038-A11E-47BB-A076-D7A711984E8F}"/>
    <cellStyle name="Totaal 16 8 4 3" xfId="42745" xr:uid="{62B5C5F9-5A0C-42EC-8F00-005047803F06}"/>
    <cellStyle name="Totaal 16 8 5" xfId="18499" xr:uid="{76852E4F-0013-455E-B17B-C3D99C2B5088}"/>
    <cellStyle name="Totaal 16 8 5 2" xfId="25008" xr:uid="{495FB96D-3207-4F99-BE8D-D05F696328E3}"/>
    <cellStyle name="Totaal 16 8 5 2 2" xfId="50956" xr:uid="{8D148865-7291-4073-A8EF-0776FD8544FD}"/>
    <cellStyle name="Totaal 16 8 5 3" xfId="44661" xr:uid="{4F959C6C-0629-4F67-BD11-DA63CF1B96E9}"/>
    <cellStyle name="Totaal 16 8 6" xfId="20575" xr:uid="{E1822D26-C79E-4442-8C61-CCBDDE88C7AC}"/>
    <cellStyle name="Totaal 16 8 6 2" xfId="46731" xr:uid="{78ACFA00-C493-486A-997C-B86A976F1DD2}"/>
    <cellStyle name="Totaal 16 8 7" xfId="9174" xr:uid="{F7EA16C6-4837-47B5-B03F-45C7A253DA2D}"/>
    <cellStyle name="Totaal 16 8 7 2" xfId="35753" xr:uid="{C0BD4A0D-6B18-43A6-AE5B-FBB767222782}"/>
    <cellStyle name="Totaal 16 8 8" xfId="29463" xr:uid="{0046CADC-C5AA-4EF3-A0B9-A6233D4E286B}"/>
    <cellStyle name="Totaal 16 9" xfId="13253" xr:uid="{C2AE6D81-2C98-42BD-9AFA-D6F06809214A}"/>
    <cellStyle name="Totaal 16 9 2" xfId="16932" xr:uid="{01500F06-90F9-49FD-9D03-1D572D7B80E7}"/>
    <cellStyle name="Totaal 16 9 2 2" xfId="22360" xr:uid="{87C96B13-8145-4E2D-849B-06ABE821538A}"/>
    <cellStyle name="Totaal 16 9 2 2 2" xfId="48308" xr:uid="{A3EC4038-0D56-45AA-9F4A-619EBF3B481B}"/>
    <cellStyle name="Totaal 16 9 2 3" xfId="43094" xr:uid="{E310F4D3-68CA-4872-9051-F8C569285EFA}"/>
    <cellStyle name="Totaal 16 9 3" xfId="17523" xr:uid="{B3FAD6DA-5AC4-48BB-982A-F51DF88D3424}"/>
    <cellStyle name="Totaal 16 9 3 2" xfId="23313" xr:uid="{62915AB4-D557-4AC0-8948-57D08E500075}"/>
    <cellStyle name="Totaal 16 9 3 2 2" xfId="49261" xr:uid="{924DCB66-694F-46EC-9945-430F885D735F}"/>
    <cellStyle name="Totaal 16 9 3 3" xfId="43685" xr:uid="{B85BEBF6-2027-49E9-A81B-9F9E30CE03F1}"/>
    <cellStyle name="Totaal 16 9 4" xfId="16554" xr:uid="{5742FDB5-A802-4A42-837A-9AB8DC442E12}"/>
    <cellStyle name="Totaal 16 9 4 2" xfId="21721" xr:uid="{56B392D5-2792-4FC1-87CE-16D93FB7D058}"/>
    <cellStyle name="Totaal 16 9 4 2 2" xfId="47752" xr:uid="{9AC4693E-097A-489C-93F2-E947BA90A2B5}"/>
    <cellStyle name="Totaal 16 9 4 3" xfId="42717" xr:uid="{5A1081D0-8D2E-4A23-BC3E-C49D1C5C2BA4}"/>
    <cellStyle name="Totaal 16 9 5" xfId="19773" xr:uid="{EEC56FC1-FA31-4A52-9ACF-E3462E22FEFE}"/>
    <cellStyle name="Totaal 16 9 5 2" xfId="26284" xr:uid="{A58C1650-949F-4FDD-B40D-24FE8EBDC0FC}"/>
    <cellStyle name="Totaal 16 9 5 2 2" xfId="52232" xr:uid="{E2A2DCBC-E23D-4B5E-B8CC-9CD2D2AEAFB8}"/>
    <cellStyle name="Totaal 16 9 5 3" xfId="45935" xr:uid="{8EA5E8CB-6DD5-4787-B2FA-6C89C80075C3}"/>
    <cellStyle name="Totaal 16 9 6" xfId="20844" xr:uid="{95DBE699-03BE-43B6-AD7B-5EC1F4943A6F}"/>
    <cellStyle name="Totaal 16 9 6 2" xfId="46899" xr:uid="{EAAEF47F-37B7-4E6F-81CE-C6699CDAE2FC}"/>
    <cellStyle name="Totaal 16 9 7" xfId="39653" xr:uid="{55C12AA3-AC47-4313-AC72-A31830000840}"/>
    <cellStyle name="Totaal 2" xfId="591" xr:uid="{00000000-0005-0000-0000-00006C040000}"/>
    <cellStyle name="Totaal 2 10" xfId="9369" xr:uid="{89DA0FB3-8BD1-446F-B653-5AF2AA4F3C4A}"/>
    <cellStyle name="Totaal 2 10 2" xfId="21464" xr:uid="{C3D58125-C658-40A3-A93A-C8266BC1997F}"/>
    <cellStyle name="Totaal 2 10 2 2" xfId="47519" xr:uid="{D9918F74-FC6B-4C15-B65C-9AF79495C357}"/>
    <cellStyle name="Totaal 2 10 3" xfId="35938" xr:uid="{DB8897BE-9B8B-42C4-85CF-B600825610ED}"/>
    <cellStyle name="Totaal 2 11" xfId="7320" xr:uid="{469E09CA-F9E1-4406-AA45-48997E77DC8D}"/>
    <cellStyle name="Totaal 2 11 2" xfId="21199" xr:uid="{41C1D823-0D0D-497D-B7C7-A41D5C778173}"/>
    <cellStyle name="Totaal 2 11 2 2" xfId="47254" xr:uid="{97D35C03-4445-4659-9088-06428B3A3779}"/>
    <cellStyle name="Totaal 2 11 3" xfId="34032" xr:uid="{06D548CC-915A-410C-991F-BB561522ED1D}"/>
    <cellStyle name="Totaal 2 12" xfId="19192" xr:uid="{50340CF0-2D64-4C17-9306-EC40D8DD0A45}"/>
    <cellStyle name="Totaal 2 12 2" xfId="25677" xr:uid="{A8016B66-FD97-4F2F-A376-56DA3E6A2838}"/>
    <cellStyle name="Totaal 2 12 2 2" xfId="51625" xr:uid="{E792E86F-4086-440F-A525-C5CA86382157}"/>
    <cellStyle name="Totaal 2 12 3" xfId="45354" xr:uid="{A7D3BAFA-D05D-4BFA-87E4-12D1D5958B70}"/>
    <cellStyle name="Totaal 2 13" xfId="20537" xr:uid="{A01E0DFE-387B-49F9-89A8-D6E422693558}"/>
    <cellStyle name="Totaal 2 13 2" xfId="27092" xr:uid="{F1A9F135-EBEE-4E8E-AE42-2F5F1DE402DF}"/>
    <cellStyle name="Totaal 2 13 2 2" xfId="53030" xr:uid="{592CC251-BCCD-4C29-B89B-5CA36FE1CCF0}"/>
    <cellStyle name="Totaal 2 13 3" xfId="46699" xr:uid="{3A5CC4D1-9EE6-4DC5-B987-A762D478A3E6}"/>
    <cellStyle name="Totaal 2 14" xfId="20555" xr:uid="{4F47A32F-D77F-43FC-B7B4-562DC8A40A1E}"/>
    <cellStyle name="Totaal 2 14 2" xfId="46717" xr:uid="{4387844C-2827-4FC0-9670-AB3E2A0ABA30}"/>
    <cellStyle name="Totaal 2 15" xfId="27264" xr:uid="{A8E415E4-D8A0-43C0-8CAA-5E4CA36B68A3}"/>
    <cellStyle name="Totaal 2 15 2" xfId="53162" xr:uid="{9D8A0A23-7BA6-4D0A-83B9-C41B4AFCF43B}"/>
    <cellStyle name="Totaal 2 16" xfId="27952" xr:uid="{D0D2C204-AA7D-48AB-ADA1-C7689BF675A1}"/>
    <cellStyle name="Totaal 2 16 2" xfId="53840" xr:uid="{23BC3F76-83C9-488E-BD32-99D8B50E5AF6}"/>
    <cellStyle name="Totaal 2 2" xfId="787" xr:uid="{00000000-0005-0000-0000-00006D040000}"/>
    <cellStyle name="Totaal 2 2 10" xfId="20597" xr:uid="{54795543-B7BD-4586-9193-5B553241DDF5}"/>
    <cellStyle name="Totaal 2 2 10 2" xfId="46747" xr:uid="{FA231495-C7DB-4A79-A2B3-F32F0D8284C6}"/>
    <cellStyle name="Totaal 2 2 11" xfId="27334" xr:uid="{05635C7D-3FD0-4A79-9F97-4A0FA84CAB10}"/>
    <cellStyle name="Totaal 2 2 11 2" xfId="53223" xr:uid="{B59984F5-D7FA-482D-AFB8-A269563886BE}"/>
    <cellStyle name="Totaal 2 2 12" xfId="28087" xr:uid="{15D8F69B-DD9D-4C48-80B1-42AACCC6BD9E}"/>
    <cellStyle name="Totaal 2 2 12 2" xfId="53969" xr:uid="{AC371C88-1056-49E7-AD18-F6ABD758C4B0}"/>
    <cellStyle name="Totaal 2 2 2" xfId="1174" xr:uid="{00000000-0005-0000-0000-00006E040000}"/>
    <cellStyle name="Totaal 2 2 2 10" xfId="28470" xr:uid="{6D0723BB-1276-43F8-86C6-EF43D8C0BA7A}"/>
    <cellStyle name="Totaal 2 2 2 10 2" xfId="54349" xr:uid="{100D475E-A302-401E-B2FB-BD1491E6BA93}"/>
    <cellStyle name="Totaal 2 2 2 2" xfId="2724" xr:uid="{F6C905D8-DBCB-4825-8C7C-618800E9C288}"/>
    <cellStyle name="Totaal 2 2 2 2 2" xfId="3471" xr:uid="{D45F8548-8659-49EE-80B9-95F58206E9E3}"/>
    <cellStyle name="Totaal 2 2 2 2 2 2" xfId="6074" xr:uid="{AD0203C9-112F-4065-B39E-309222B06F90}"/>
    <cellStyle name="Totaal 2 2 2 2 2 2 2" xfId="32933" xr:uid="{2EC5D664-32C2-46B9-AA13-F42BBA31D2C3}"/>
    <cellStyle name="Totaal 2 2 2 2 2 3" xfId="22760" xr:uid="{51A36052-DDA9-469A-BC21-4BBF10DDB10B}"/>
    <cellStyle name="Totaal 2 2 2 2 2 3 2" xfId="48708" xr:uid="{9B56453A-568F-48CF-AB89-E623C3E45434}"/>
    <cellStyle name="Totaal 2 2 2 2 2 4" xfId="30504" xr:uid="{1A1FA558-7FFA-4860-B018-C67380F83B9A}"/>
    <cellStyle name="Totaal 2 2 2 2 3" xfId="5327" xr:uid="{FA826FEE-E0F8-4202-8A24-3F2C8F970A4C}"/>
    <cellStyle name="Totaal 2 2 2 2 3 2" xfId="23818" xr:uid="{B935130F-FC13-46F3-B635-369A85453ABF}"/>
    <cellStyle name="Totaal 2 2 2 2 3 2 2" xfId="49766" xr:uid="{6E36063B-B0E3-4BD7-83D8-74DC288BB8AB}"/>
    <cellStyle name="Totaal 2 2 2 2 3 3" xfId="32187" xr:uid="{EBD0139B-CCFD-4C1B-BC83-B6D1E68EB0A8}"/>
    <cellStyle name="Totaal 2 2 2 2 4" xfId="11276" xr:uid="{C85AC506-EF7D-4850-A371-873A8F99CC5E}"/>
    <cellStyle name="Totaal 2 2 2 2 4 2" xfId="24352" xr:uid="{8BEA288F-9FAB-4183-9CF4-BDE7E8AEF8E6}"/>
    <cellStyle name="Totaal 2 2 2 2 4 2 2" xfId="50300" xr:uid="{92226B1D-F50C-460F-8067-F6D9459E4CB4}"/>
    <cellStyle name="Totaal 2 2 2 2 4 3" xfId="37806" xr:uid="{EC71679C-6005-4B7F-824E-B1E8E0E0C0C7}"/>
    <cellStyle name="Totaal 2 2 2 2 5" xfId="20227" xr:uid="{F1464448-BD45-4F5F-A622-C97CD385BE97}"/>
    <cellStyle name="Totaal 2 2 2 2 5 2" xfId="26744" xr:uid="{80B1EB83-5E9E-445A-890C-97935FA30F25}"/>
    <cellStyle name="Totaal 2 2 2 2 5 2 2" xfId="52692" xr:uid="{6696BE0A-451A-425E-AF98-BD4A0703326F}"/>
    <cellStyle name="Totaal 2 2 2 2 5 3" xfId="46389" xr:uid="{AC2EE89C-DDBA-404A-82D7-EB4AE2D3EF32}"/>
    <cellStyle name="Totaal 2 2 2 2 6" xfId="20959" xr:uid="{ED4C3B6E-B2CA-4F1C-9E72-E5AB09ACFCBF}"/>
    <cellStyle name="Totaal 2 2 2 2 6 2" xfId="47014" xr:uid="{D94C0619-9BEC-4783-ABFA-34DCA244D8A3}"/>
    <cellStyle name="Totaal 2 2 2 2 7" xfId="29226" xr:uid="{B7F79494-4C8D-43FF-BEEE-E2EAE0E982D7}"/>
    <cellStyle name="Totaal 2 2 2 2 7 2" xfId="55095" xr:uid="{9699D449-2523-4076-9FFD-CD3CB94239E5}"/>
    <cellStyle name="Totaal 2 2 2 3" xfId="4591" xr:uid="{1FBCB693-BD71-4665-A882-1197F93A140A}"/>
    <cellStyle name="Totaal 2 2 2 3 2" xfId="22059" xr:uid="{59C0B745-D1D1-49F7-82D5-FBDADE6BD7B6}"/>
    <cellStyle name="Totaal 2 2 2 3 2 2" xfId="48067" xr:uid="{5724A7F3-A96F-4DA9-B6B7-106D579CF8A4}"/>
    <cellStyle name="Totaal 2 2 2 3 3" xfId="10600" xr:uid="{EC8A775D-DE00-4E87-BEE4-A3580746FB15}"/>
    <cellStyle name="Totaal 2 2 2 3 3 2" xfId="37150" xr:uid="{03A7A117-B5AF-46F9-9D26-B663A95F928E}"/>
    <cellStyle name="Totaal 2 2 2 3 4" xfId="31471" xr:uid="{4F63018D-26C2-4F5A-ADCA-432F96FB02F9}"/>
    <cellStyle name="Totaal 2 2 2 4" xfId="13772" xr:uid="{8AA08E7F-5426-4A09-ADCD-44AF019621E8}"/>
    <cellStyle name="Totaal 2 2 2 4 2" xfId="23005" xr:uid="{5FDB4601-7529-4A09-A98C-22E62B495B83}"/>
    <cellStyle name="Totaal 2 2 2 4 2 2" xfId="48953" xr:uid="{7F5C95EB-3C40-4311-B0D3-95543F352E8B}"/>
    <cellStyle name="Totaal 2 2 2 4 3" xfId="40163" xr:uid="{30C21195-406D-4FC2-A1B3-38C1536D278D}"/>
    <cellStyle name="Totaal 2 2 2 5" xfId="15636" xr:uid="{FF2D5077-D57C-423E-9790-437B7CD421E2}"/>
    <cellStyle name="Totaal 2 2 2 5 2" xfId="22007" xr:uid="{B46045E2-D2FB-48A0-9EFD-2B4F7F6076F5}"/>
    <cellStyle name="Totaal 2 2 2 5 2 2" xfId="48015" xr:uid="{AB582EB4-6DCB-407B-BCA2-9B54C56D10B5}"/>
    <cellStyle name="Totaal 2 2 2 5 3" xfId="41856" xr:uid="{5968E18E-6C57-4CE4-B6E0-2BDAA2BDB4AD}"/>
    <cellStyle name="Totaal 2 2 2 6" xfId="9887" xr:uid="{D55086FD-7331-4029-85EC-833E793E8E3D}"/>
    <cellStyle name="Totaal 2 2 2 6 2" xfId="26021" xr:uid="{5FB305D1-C4D3-4BCB-9311-E221BCFA66AC}"/>
    <cellStyle name="Totaal 2 2 2 6 2 2" xfId="51969" xr:uid="{2C03C20F-051B-42FF-AF3B-1126B269B968}"/>
    <cellStyle name="Totaal 2 2 2 6 3" xfId="36447" xr:uid="{E7093C04-087A-4D3C-A82E-9C92515620B0}"/>
    <cellStyle name="Totaal 2 2 2 7" xfId="7572" xr:uid="{0F0EAA3D-A23B-44E5-9F3B-AA4AEF8DF794}"/>
    <cellStyle name="Totaal 2 2 2 7 2" xfId="34253" xr:uid="{9DBEC839-E5DC-4210-8887-0A2F11B2E82B}"/>
    <cellStyle name="Totaal 2 2 2 8" xfId="20731" xr:uid="{9F1AC7D1-A53B-4E51-8827-3AF59BDB4994}"/>
    <cellStyle name="Totaal 2 2 2 8 2" xfId="46846" xr:uid="{4E24CCE7-5349-4FC8-8AD2-5BC2AF622B44}"/>
    <cellStyle name="Totaal 2 2 2 9" xfId="27714" xr:uid="{357C4A44-05AF-4BD3-8519-0EF561F467B8}"/>
    <cellStyle name="Totaal 2 2 2 9 2" xfId="53603" xr:uid="{8ECDD0D3-25B8-48B2-B26F-E029745328B4}"/>
    <cellStyle name="Totaal 2 2 3" xfId="1766" xr:uid="{512A1A69-FE31-48E1-8137-8A5059C02057}"/>
    <cellStyle name="Totaal 2 2 3 2" xfId="3091" xr:uid="{ABD1414A-7B07-4726-B4A3-AD85467788BF}"/>
    <cellStyle name="Totaal 2 2 3 2 2" xfId="5694" xr:uid="{B9D2E61D-E483-4BD7-914A-B48301D53B94}"/>
    <cellStyle name="Totaal 2 2 3 2 2 2" xfId="22945" xr:uid="{3054B094-039B-4132-8B4F-C828E1CDF427}"/>
    <cellStyle name="Totaal 2 2 3 2 2 2 2" xfId="48893" xr:uid="{9933415C-AB12-43CA-94FE-D49A133FE42B}"/>
    <cellStyle name="Totaal 2 2 3 2 2 3" xfId="32553" xr:uid="{1D018F87-7FEA-4798-94DB-61ACB9F86959}"/>
    <cellStyle name="Totaal 2 2 3 2 3" xfId="17858" xr:uid="{CA25C1A2-B84F-4D75-867D-C0BD38DF7D3F}"/>
    <cellStyle name="Totaal 2 2 3 2 3 2" xfId="24041" xr:uid="{9A1B4766-9612-4C02-80C7-A65FFE54BE6A}"/>
    <cellStyle name="Totaal 2 2 3 2 3 2 2" xfId="49989" xr:uid="{4354B48C-BE67-476A-81A9-0CBDE1836FB3}"/>
    <cellStyle name="Totaal 2 2 3 2 3 3" xfId="44020" xr:uid="{419DD792-D9F9-4A7A-A12D-805BF3E43CBB}"/>
    <cellStyle name="Totaal 2 2 3 2 4" xfId="18044" xr:uid="{C8804894-80BB-4C93-AB50-87EACB01AFBE}"/>
    <cellStyle name="Totaal 2 2 3 2 4 2" xfId="24563" xr:uid="{7A6F5E25-F88B-4E0F-94E0-0688A4E5C987}"/>
    <cellStyle name="Totaal 2 2 3 2 4 2 2" xfId="50511" xr:uid="{08438C99-9AE4-41B0-9ED3-D531642B4347}"/>
    <cellStyle name="Totaal 2 2 3 2 4 3" xfId="44206" xr:uid="{9A0FB26B-1A36-4E98-9479-ACBF62529768}"/>
    <cellStyle name="Totaal 2 2 3 2 5" xfId="20412" xr:uid="{B88DD003-A9D2-4367-B402-81551AA46F86}"/>
    <cellStyle name="Totaal 2 2 3 2 5 2" xfId="26955" xr:uid="{31FA6FA3-4788-404A-8418-CB0BE5642D52}"/>
    <cellStyle name="Totaal 2 2 3 2 5 2 2" xfId="52903" xr:uid="{592180A8-4E1C-4A30-AB88-929A1536C25B}"/>
    <cellStyle name="Totaal 2 2 3 2 5 3" xfId="46574" xr:uid="{D3DBD279-375F-4B72-8C80-AFC208720311}"/>
    <cellStyle name="Totaal 2 2 3 2 6" xfId="20990" xr:uid="{D4CE3BC7-804A-4153-9211-EF6F4EB01E02}"/>
    <cellStyle name="Totaal 2 2 3 2 6 2" xfId="47045" xr:uid="{A51953BB-1751-4B98-9743-E750946AB997}"/>
    <cellStyle name="Totaal 2 2 3 2 7" xfId="30124" xr:uid="{1CC9DBF7-4A42-4067-AE64-FA24B32F3C00}"/>
    <cellStyle name="Totaal 2 2 3 3" xfId="2341" xr:uid="{F16C367D-DC54-4474-B2C6-3977FDD4AEF5}"/>
    <cellStyle name="Totaal 2 2 3 3 2" xfId="22266" xr:uid="{6B868617-2154-43AB-8B63-8DFEC5839B15}"/>
    <cellStyle name="Totaal 2 2 3 3 2 2" xfId="48255" xr:uid="{D5E0791A-1ECD-415D-9CB0-1E71CBBD73AB}"/>
    <cellStyle name="Totaal 2 2 3 3 3" xfId="14155" xr:uid="{F080527C-8342-4B9B-9370-2E2047F706A9}"/>
    <cellStyle name="Totaal 2 2 3 3 3 2" xfId="40529" xr:uid="{42A48530-D648-4EC6-AECE-08F314AF8243}"/>
    <cellStyle name="Totaal 2 2 3 3 4" xfId="29896" xr:uid="{4B9F83A1-66C0-4624-9B38-0D2E58E31538}"/>
    <cellStyle name="Totaal 2 2 3 4" xfId="4944" xr:uid="{CF88E3D0-AB2F-4623-8010-9FBE705C39F6}"/>
    <cellStyle name="Totaal 2 2 3 4 2" xfId="23237" xr:uid="{BE566909-7720-461A-8D93-7E1D1A7D11A0}"/>
    <cellStyle name="Totaal 2 2 3 4 2 2" xfId="49185" xr:uid="{A4D6985D-0CFA-4E79-BFDD-E6651524AD7E}"/>
    <cellStyle name="Totaal 2 2 3 4 3" xfId="31807" xr:uid="{64C74577-D226-409B-9289-6040D7DE2F87}"/>
    <cellStyle name="Totaal 2 2 3 5" xfId="16742" xr:uid="{0F91211A-220C-4FF0-9D71-D872F4E972E3}"/>
    <cellStyle name="Totaal 2 2 3 5 2" xfId="22035" xr:uid="{16FBED21-7741-45B8-8CE9-5E490E99F62A}"/>
    <cellStyle name="Totaal 2 2 3 5 2 2" xfId="48043" xr:uid="{C6CC9BF5-33ED-4640-8686-A5AA7D938419}"/>
    <cellStyle name="Totaal 2 2 3 5 3" xfId="42905" xr:uid="{CBC2713F-CF8A-4775-A09F-734497F345B1}"/>
    <cellStyle name="Totaal 2 2 3 6" xfId="19721" xr:uid="{BD09BAE3-7AE1-4160-A1F9-13370975607B}"/>
    <cellStyle name="Totaal 2 2 3 6 2" xfId="26232" xr:uid="{BBCE4B29-F8F0-44AE-B07B-B56498E5D371}"/>
    <cellStyle name="Totaal 2 2 3 6 2 2" xfId="52180" xr:uid="{00647EC1-02D5-49B9-AC7E-CAE0434AE934}"/>
    <cellStyle name="Totaal 2 2 3 6 3" xfId="45883" xr:uid="{CE0E60FC-8D00-4A7F-949D-9AAE4F70645E}"/>
    <cellStyle name="Totaal 2 2 3 7" xfId="20781" xr:uid="{E9945679-E0C0-40E0-A999-404976525C78}"/>
    <cellStyle name="Totaal 2 2 3 7 2" xfId="46877" xr:uid="{BB11C7CA-31C3-48F4-84B4-4A8BDA85C0DA}"/>
    <cellStyle name="Totaal 2 2 3 8" xfId="28843" xr:uid="{634DCF9D-E08B-49B0-AB5D-F98A5C6EE1AF}"/>
    <cellStyle name="Totaal 2 2 3 8 2" xfId="54715" xr:uid="{8405CFC8-3FC1-43BE-AE31-F91FD61D7C3E}"/>
    <cellStyle name="Totaal 2 2 4" xfId="2007" xr:uid="{D1C2972E-B9AF-44FF-AB91-7002E55B9E67}"/>
    <cellStyle name="Totaal 2 2 4 2" xfId="10247" xr:uid="{3BBE80D2-5FA9-4CD2-B1C4-2410E5F2B1EE}"/>
    <cellStyle name="Totaal 2 2 4 2 2" xfId="22414" xr:uid="{7DA961BF-13A0-4125-BF48-92291EC66690}"/>
    <cellStyle name="Totaal 2 2 4 2 2 2" xfId="48362" xr:uid="{C474D57C-AD74-4FA2-BFBB-297F7D5827AC}"/>
    <cellStyle name="Totaal 2 2 4 2 3" xfId="36800" xr:uid="{896ECBD5-840B-4749-A701-DC8BC42347D5}"/>
    <cellStyle name="Totaal 2 2 4 3" xfId="17571" xr:uid="{893CD23B-C2CA-4774-A154-6117276AF4F4}"/>
    <cellStyle name="Totaal 2 2 4 3 2" xfId="23379" xr:uid="{DBC49491-0025-4EE7-A4EA-46D339FEFB15}"/>
    <cellStyle name="Totaal 2 2 4 3 2 2" xfId="49327" xr:uid="{EA6BCF20-CAE1-40F8-919E-48FA10ED6DCA}"/>
    <cellStyle name="Totaal 2 2 4 3 3" xfId="43733" xr:uid="{576DFBE5-BABB-4DA4-A5A4-55E375B54855}"/>
    <cellStyle name="Totaal 2 2 4 4" xfId="16305" xr:uid="{337BE1D3-B2A4-4EC4-9337-8452C21CC666}"/>
    <cellStyle name="Totaal 2 2 4 4 2" xfId="21381" xr:uid="{E9B078E6-F57E-499C-941F-3402F5C0FDEB}"/>
    <cellStyle name="Totaal 2 2 4 4 2 2" xfId="47436" xr:uid="{A41333D7-8750-4CEA-836A-40D9F797784B}"/>
    <cellStyle name="Totaal 2 2 4 4 3" xfId="42474" xr:uid="{AEE9E9B4-4D4B-445F-A0EC-3C9968EAA1B5}"/>
    <cellStyle name="Totaal 2 2 4 5" xfId="19850" xr:uid="{700F7899-F0D6-4B62-B109-FCD9A802F761}"/>
    <cellStyle name="Totaal 2 2 4 5 2" xfId="26345" xr:uid="{0304B9CE-C83A-48EC-924B-063A6B7ADA6E}"/>
    <cellStyle name="Totaal 2 2 4 5 2 2" xfId="52293" xr:uid="{74293F35-EF0A-41A1-8642-F8B20737DFCC}"/>
    <cellStyle name="Totaal 2 2 4 5 3" xfId="46012" xr:uid="{366B7BEF-1FC0-4F81-BD08-C3C3045E55AD}"/>
    <cellStyle name="Totaal 2 2 4 6" xfId="20860" xr:uid="{9E5AE917-C564-4F72-ACF9-0810CCF09540}"/>
    <cellStyle name="Totaal 2 2 4 6 2" xfId="46915" xr:uid="{3047223E-CC23-44A9-9D3F-58B3B727CCFF}"/>
    <cellStyle name="Totaal 2 2 4 7" xfId="9312" xr:uid="{5E2777DD-1830-44BD-9DC7-A3AA67F74FBF}"/>
    <cellStyle name="Totaal 2 2 4 7 2" xfId="35885" xr:uid="{81B8D522-866F-4D86-80E9-5322BCB3F278}"/>
    <cellStyle name="Totaal 2 2 4 8" xfId="29593" xr:uid="{0BDC3FFB-E125-41BC-88B0-BD0FA677F600}"/>
    <cellStyle name="Totaal 2 2 5" xfId="13389" xr:uid="{91FE1F0F-BA0B-446D-8A4D-5FA52BF492EF}"/>
    <cellStyle name="Totaal 2 2 5 2" xfId="21661" xr:uid="{6A1A0C3B-CCD4-4491-8987-53C89F3570FE}"/>
    <cellStyle name="Totaal 2 2 5 2 2" xfId="47704" xr:uid="{13AD6359-5CBC-4BA7-BA03-5790E6F28366}"/>
    <cellStyle name="Totaal 2 2 5 3" xfId="39783" xr:uid="{46339DA8-D5B2-4017-9938-AA304839B84F}"/>
    <cellStyle name="Totaal 2 2 6" xfId="9504" xr:uid="{BECBBC21-1F80-42DC-906A-393E6FAEF5CD}"/>
    <cellStyle name="Totaal 2 2 6 2" xfId="22829" xr:uid="{3EB1F8DA-BFCE-491B-A9EE-7D53DB16E7FC}"/>
    <cellStyle name="Totaal 2 2 6 2 2" xfId="48777" xr:uid="{3C86517C-58A4-4D43-B728-55B9EB750AC9}"/>
    <cellStyle name="Totaal 2 2 6 3" xfId="36067" xr:uid="{E1AE657B-AEBD-4AAE-B666-10161C366955}"/>
    <cellStyle name="Totaal 2 2 7" xfId="7457" xr:uid="{3F39CE71-DB45-4A22-BB09-2520E5D28F99}"/>
    <cellStyle name="Totaal 2 2 7 2" xfId="22897" xr:uid="{941FEA93-3BF0-4474-A018-57CD5677C4E9}"/>
    <cellStyle name="Totaal 2 2 7 2 2" xfId="48845" xr:uid="{957139FC-2F5D-4E96-90DC-1367446F36FB}"/>
    <cellStyle name="Totaal 2 2 7 3" xfId="34163" xr:uid="{D1B3A85F-B137-43B8-A4E6-7E26608C7754}"/>
    <cellStyle name="Totaal 2 2 8" xfId="17465" xr:uid="{8DD6E692-50DA-47E8-9655-E397D77D1E54}"/>
    <cellStyle name="Totaal 2 2 8 2" xfId="23160" xr:uid="{3CFCC5AE-C9E1-42DD-8929-67450C6BEF56}"/>
    <cellStyle name="Totaal 2 2 8 2 2" xfId="49108" xr:uid="{7FE52866-06DB-48B9-8B09-8D99157610EA}"/>
    <cellStyle name="Totaal 2 2 8 3" xfId="43627" xr:uid="{916DDDB1-F59F-4287-9182-021C42247A03}"/>
    <cellStyle name="Totaal 2 2 9" xfId="20500" xr:uid="{F89C699D-A1CF-45C4-AC8A-8A03B3861DC5}"/>
    <cellStyle name="Totaal 2 2 9 2" xfId="27053" xr:uid="{5E065058-E9CE-44DE-B75D-E69F2FD868B9}"/>
    <cellStyle name="Totaal 2 2 9 2 2" xfId="52991" xr:uid="{CAB66E1D-A308-4566-8D49-189EA6538C00}"/>
    <cellStyle name="Totaal 2 2 9 3" xfId="46662" xr:uid="{F96042DE-EAEF-48F7-8490-47C4BCE3556A}"/>
    <cellStyle name="Totaal 2 3" xfId="788" xr:uid="{00000000-0005-0000-0000-00006F040000}"/>
    <cellStyle name="Totaal 2 3 10" xfId="20654" xr:uid="{8C9208B3-A483-4F91-B823-EDF5F06D2E8D}"/>
    <cellStyle name="Totaal 2 3 10 2" xfId="46779" xr:uid="{BA6330D3-5722-4230-8031-50F6B1F07656}"/>
    <cellStyle name="Totaal 2 3 11" xfId="27335" xr:uid="{8DC3031A-6819-4CF0-926F-38C3F15ADFBF}"/>
    <cellStyle name="Totaal 2 3 11 2" xfId="53224" xr:uid="{56A5A15D-4F17-426D-A022-57FE2759E3D7}"/>
    <cellStyle name="Totaal 2 3 12" xfId="28088" xr:uid="{81729661-0B84-4170-9311-A5620ACA4BA9}"/>
    <cellStyle name="Totaal 2 3 12 2" xfId="53970" xr:uid="{AFE82A57-FB4C-48C1-A0CF-BB6FED04ECE0}"/>
    <cellStyle name="Totaal 2 3 2" xfId="1175" xr:uid="{00000000-0005-0000-0000-000070040000}"/>
    <cellStyle name="Totaal 2 3 2 10" xfId="28471" xr:uid="{0C05BA7B-A7B1-4495-A5A1-9C98A5E0787A}"/>
    <cellStyle name="Totaal 2 3 2 10 2" xfId="54350" xr:uid="{A050330C-BEF4-4D1F-8107-B46A5DD964D3}"/>
    <cellStyle name="Totaal 2 3 2 2" xfId="2725" xr:uid="{16285427-8E9A-4B25-A8F4-6E5F2C0F5303}"/>
    <cellStyle name="Totaal 2 3 2 2 2" xfId="3472" xr:uid="{90380131-0BA4-4753-8E25-3FA82A9F3C05}"/>
    <cellStyle name="Totaal 2 3 2 2 2 2" xfId="6075" xr:uid="{CEA6347C-625F-40E1-82A2-EB12F3BCC6FF}"/>
    <cellStyle name="Totaal 2 3 2 2 2 2 2" xfId="32934" xr:uid="{15A5118F-B36F-475E-BD19-783F28729D57}"/>
    <cellStyle name="Totaal 2 3 2 2 2 3" xfId="22761" xr:uid="{F88B65A6-9561-47B5-8518-DE209CE2EB18}"/>
    <cellStyle name="Totaal 2 3 2 2 2 3 2" xfId="48709" xr:uid="{7721C941-6843-4A50-AC5F-35DA11B31EFD}"/>
    <cellStyle name="Totaal 2 3 2 2 2 4" xfId="30505" xr:uid="{3C8101EA-2E3A-4FE0-A1FC-E5E5D99A3603}"/>
    <cellStyle name="Totaal 2 3 2 2 3" xfId="5328" xr:uid="{8ADF49B2-F9F0-4BCE-830E-8D5F521F0BCC}"/>
    <cellStyle name="Totaal 2 3 2 2 3 2" xfId="23819" xr:uid="{32D29CBB-9CD2-4C34-B70A-60F970B53AA0}"/>
    <cellStyle name="Totaal 2 3 2 2 3 2 2" xfId="49767" xr:uid="{0D393A4F-35A0-4E14-AF27-FADB90A57E05}"/>
    <cellStyle name="Totaal 2 3 2 2 3 3" xfId="32188" xr:uid="{455D356D-EDF0-44BD-A1C1-E2AC8F94EAFC}"/>
    <cellStyle name="Totaal 2 3 2 2 4" xfId="11277" xr:uid="{E0CCD997-265F-47C1-9818-69D4AE0D42A0}"/>
    <cellStyle name="Totaal 2 3 2 2 4 2" xfId="24353" xr:uid="{BE338C2B-AAD4-4801-BF21-02D381D95ACF}"/>
    <cellStyle name="Totaal 2 3 2 2 4 2 2" xfId="50301" xr:uid="{1AEE77E4-4823-4F95-A81A-8FA52773EEB7}"/>
    <cellStyle name="Totaal 2 3 2 2 4 3" xfId="37807" xr:uid="{022D1228-C909-4839-AEAE-F0FDBCBC8FC7}"/>
    <cellStyle name="Totaal 2 3 2 2 5" xfId="20228" xr:uid="{AEDFE2B7-5C64-49C4-A547-3A8D11C06BA5}"/>
    <cellStyle name="Totaal 2 3 2 2 5 2" xfId="26745" xr:uid="{C4074641-C4B5-4AE2-ABA6-9A3F2F54E85C}"/>
    <cellStyle name="Totaal 2 3 2 2 5 2 2" xfId="52693" xr:uid="{6F5C3C8C-ABBE-49BF-8B7D-2C2D2713B9CC}"/>
    <cellStyle name="Totaal 2 3 2 2 5 3" xfId="46390" xr:uid="{624D80E7-DE97-4EF1-9CEC-80DEB2935083}"/>
    <cellStyle name="Totaal 2 3 2 2 6" xfId="20960" xr:uid="{5ED23F94-3607-4DBA-A318-BB6AE841226C}"/>
    <cellStyle name="Totaal 2 3 2 2 6 2" xfId="47015" xr:uid="{1B3B1624-F924-4501-8777-CEFD9E849141}"/>
    <cellStyle name="Totaal 2 3 2 2 7" xfId="29227" xr:uid="{0334C609-2214-47B2-9A5F-C9BD69F48389}"/>
    <cellStyle name="Totaal 2 3 2 2 7 2" xfId="55096" xr:uid="{AB7CACDC-D34A-4E98-944F-24082858C92E}"/>
    <cellStyle name="Totaal 2 3 2 3" xfId="4592" xr:uid="{9CA446AF-581E-460A-B9E4-7400CAB1818E}"/>
    <cellStyle name="Totaal 2 3 2 3 2" xfId="22060" xr:uid="{096B243D-EDF3-4137-9BF1-584592ACFC26}"/>
    <cellStyle name="Totaal 2 3 2 3 2 2" xfId="48068" xr:uid="{903071C1-F2F6-4970-940E-CBF9817B81EF}"/>
    <cellStyle name="Totaal 2 3 2 3 3" xfId="10601" xr:uid="{0DA0AB68-5427-4A35-A72C-D3BFB24CD0AD}"/>
    <cellStyle name="Totaal 2 3 2 3 3 2" xfId="37151" xr:uid="{576B9E28-9599-47B8-AF71-D05933035359}"/>
    <cellStyle name="Totaal 2 3 2 3 4" xfId="31472" xr:uid="{28C92FEA-930B-4408-862E-6105911DB65D}"/>
    <cellStyle name="Totaal 2 3 2 4" xfId="13773" xr:uid="{66419AFD-2A53-4077-A42F-D90049E86D45}"/>
    <cellStyle name="Totaal 2 3 2 4 2" xfId="23006" xr:uid="{F110BA95-EF3F-45BC-A11D-94C2250932AC}"/>
    <cellStyle name="Totaal 2 3 2 4 2 2" xfId="48954" xr:uid="{D4B577AC-7ED2-4BCE-B97D-8914AA2A0A3B}"/>
    <cellStyle name="Totaal 2 3 2 4 3" xfId="40164" xr:uid="{3E14C021-7B94-454D-BD6F-A6B0661D57D1}"/>
    <cellStyle name="Totaal 2 3 2 5" xfId="15635" xr:uid="{6D4F4535-08DC-4C91-BA86-94165209A8FB}"/>
    <cellStyle name="Totaal 2 3 2 5 2" xfId="23559" xr:uid="{E1BBC016-7DC0-42A0-999C-B8BCF64301DB}"/>
    <cellStyle name="Totaal 2 3 2 5 2 2" xfId="49507" xr:uid="{E545ED83-4765-4D92-9A4D-E8CD138C806C}"/>
    <cellStyle name="Totaal 2 3 2 5 3" xfId="41855" xr:uid="{5919091F-367D-4900-8909-8F328C27DE74}"/>
    <cellStyle name="Totaal 2 3 2 6" xfId="9888" xr:uid="{EABB466C-5215-4F7E-B416-A541B88B5CF7}"/>
    <cellStyle name="Totaal 2 3 2 6 2" xfId="26022" xr:uid="{FD46D4EE-2C86-4A8D-8C09-4232FE094D2A}"/>
    <cellStyle name="Totaal 2 3 2 6 2 2" xfId="51970" xr:uid="{2B028720-C53A-42E9-9B4E-E2EBF0C8C733}"/>
    <cellStyle name="Totaal 2 3 2 6 3" xfId="36448" xr:uid="{770791F5-5451-4D53-8BAF-687099BA0A4B}"/>
    <cellStyle name="Totaal 2 3 2 7" xfId="7571" xr:uid="{1B4428B4-E824-4D60-B2D0-108840652448}"/>
    <cellStyle name="Totaal 2 3 2 7 2" xfId="34252" xr:uid="{63AA8503-EF0B-481E-97CE-05D32BA850BA}"/>
    <cellStyle name="Totaal 2 3 2 8" xfId="20732" xr:uid="{31692DA9-1AB8-45C2-8459-215658657D83}"/>
    <cellStyle name="Totaal 2 3 2 8 2" xfId="46847" xr:uid="{B6656B40-5267-4717-B166-9FE4BB2A944C}"/>
    <cellStyle name="Totaal 2 3 2 9" xfId="27715" xr:uid="{F1C59FDC-A631-480B-8256-30EC72105980}"/>
    <cellStyle name="Totaal 2 3 2 9 2" xfId="53604" xr:uid="{FD626352-CF79-4FC1-8E03-46F834806DCB}"/>
    <cellStyle name="Totaal 2 3 3" xfId="1767" xr:uid="{4028DC6B-1100-4712-BB12-41F85D400159}"/>
    <cellStyle name="Totaal 2 3 3 2" xfId="3092" xr:uid="{334EE060-4ABD-4961-81A4-A12359D44DE8}"/>
    <cellStyle name="Totaal 2 3 3 2 2" xfId="5695" xr:uid="{57C95C2D-3B60-457B-BC9F-4D4931E8C13A}"/>
    <cellStyle name="Totaal 2 3 3 2 2 2" xfId="22946" xr:uid="{9BF8917F-8CFA-4DEE-B944-D2960636461C}"/>
    <cellStyle name="Totaal 2 3 3 2 2 2 2" xfId="48894" xr:uid="{683A783A-CF05-448F-959C-613033A2042E}"/>
    <cellStyle name="Totaal 2 3 3 2 2 3" xfId="32554" xr:uid="{70B0713B-F6C4-4C38-9C0C-122F634D520B}"/>
    <cellStyle name="Totaal 2 3 3 2 3" xfId="17859" xr:uid="{975F195B-3B32-451D-B5A4-D1CE2196FBB9}"/>
    <cellStyle name="Totaal 2 3 3 2 3 2" xfId="24042" xr:uid="{A2D195D8-C747-4358-A8D5-89A4068AC28D}"/>
    <cellStyle name="Totaal 2 3 3 2 3 2 2" xfId="49990" xr:uid="{9BFA098A-8E36-4CF1-9763-61A5EE198A8A}"/>
    <cellStyle name="Totaal 2 3 3 2 3 3" xfId="44021" xr:uid="{AB33C550-A1D3-4840-837A-1E5D33836043}"/>
    <cellStyle name="Totaal 2 3 3 2 4" xfId="18045" xr:uid="{D72884B3-D9E5-4676-8686-70CA70339089}"/>
    <cellStyle name="Totaal 2 3 3 2 4 2" xfId="24564" xr:uid="{D290C67F-976A-4B88-BBFD-ED4364041426}"/>
    <cellStyle name="Totaal 2 3 3 2 4 2 2" xfId="50512" xr:uid="{6205BC54-7C66-40C1-BA59-13A914299040}"/>
    <cellStyle name="Totaal 2 3 3 2 4 3" xfId="44207" xr:uid="{32A9BCA9-9589-4C41-989B-72831F37E3FE}"/>
    <cellStyle name="Totaal 2 3 3 2 5" xfId="20413" xr:uid="{AB1872B0-F235-4AA7-B04C-635A85E6E1D2}"/>
    <cellStyle name="Totaal 2 3 3 2 5 2" xfId="26956" xr:uid="{DCBF9FA6-C9C2-418A-B711-B77B45326AD5}"/>
    <cellStyle name="Totaal 2 3 3 2 5 2 2" xfId="52904" xr:uid="{D2577581-73BF-403E-80B0-280985AA0C12}"/>
    <cellStyle name="Totaal 2 3 3 2 5 3" xfId="46575" xr:uid="{93BCB23D-69D5-4E7D-9094-200746ABB217}"/>
    <cellStyle name="Totaal 2 3 3 2 6" xfId="20991" xr:uid="{6610B5B7-54A1-425C-84F1-6ECA1A43C689}"/>
    <cellStyle name="Totaal 2 3 3 2 6 2" xfId="47046" xr:uid="{13FA4D93-5B97-4168-9D21-90BF41A70CCE}"/>
    <cellStyle name="Totaal 2 3 3 2 7" xfId="30125" xr:uid="{29EAC1A6-0761-4E38-BB7B-848DDC707E72}"/>
    <cellStyle name="Totaal 2 3 3 3" xfId="2342" xr:uid="{46AD07D3-3EBD-4F24-88B7-C2371E8126DF}"/>
    <cellStyle name="Totaal 2 3 3 3 2" xfId="22267" xr:uid="{C97917E6-4600-4EBA-92F0-7FF745569C99}"/>
    <cellStyle name="Totaal 2 3 3 3 2 2" xfId="48256" xr:uid="{46CD6DC6-9E53-4CB4-BB16-BF42736824C5}"/>
    <cellStyle name="Totaal 2 3 3 3 3" xfId="14156" xr:uid="{6A6F01C4-83C8-47AF-8FE2-54958F7CE197}"/>
    <cellStyle name="Totaal 2 3 3 3 3 2" xfId="40530" xr:uid="{8E470ABB-8769-4605-9886-0D7EFA297DDF}"/>
    <cellStyle name="Totaal 2 3 3 3 4" xfId="29897" xr:uid="{1D64B604-2C83-4520-A109-C0A257FDD531}"/>
    <cellStyle name="Totaal 2 3 3 4" xfId="4945" xr:uid="{B1AFC155-88CF-47C6-9BF4-E04FD7E82B10}"/>
    <cellStyle name="Totaal 2 3 3 4 2" xfId="23238" xr:uid="{541D42D2-B9AC-4059-8AD8-BCFE52C43360}"/>
    <cellStyle name="Totaal 2 3 3 4 2 2" xfId="49186" xr:uid="{7A9F4C8F-6D2B-4B14-99F7-6B28B35DAF83}"/>
    <cellStyle name="Totaal 2 3 3 4 3" xfId="31808" xr:uid="{ABEE213B-7E8D-4FAB-9DD2-3639237A8CEA}"/>
    <cellStyle name="Totaal 2 3 3 5" xfId="17219" xr:uid="{7168EDF2-DD43-45E9-B963-96B6B4FB5FA2}"/>
    <cellStyle name="Totaal 2 3 3 5 2" xfId="22735" xr:uid="{93B2BCDB-95B2-4E26-AEC8-E2A95B9EF9E2}"/>
    <cellStyle name="Totaal 2 3 3 5 2 2" xfId="48683" xr:uid="{97E94055-0D60-4C43-8348-2B29743EB098}"/>
    <cellStyle name="Totaal 2 3 3 5 3" xfId="43381" xr:uid="{9F5545B4-98B3-45DD-84CD-226BB58D2BD3}"/>
    <cellStyle name="Totaal 2 3 3 6" xfId="19722" xr:uid="{4A049F7E-C2A5-48EA-80A5-B8B1973C5163}"/>
    <cellStyle name="Totaal 2 3 3 6 2" xfId="26233" xr:uid="{A112482D-C662-4A7A-A7A5-121DCBFB1301}"/>
    <cellStyle name="Totaal 2 3 3 6 2 2" xfId="52181" xr:uid="{0FE713B6-1F06-4DB9-A7CF-347235DF4889}"/>
    <cellStyle name="Totaal 2 3 3 6 3" xfId="45884" xr:uid="{6F45BDC9-30BF-450F-80B9-FDD73E99186E}"/>
    <cellStyle name="Totaal 2 3 3 7" xfId="20782" xr:uid="{2DBEDAD8-A1F1-4C2D-A4DC-FCC5901999A9}"/>
    <cellStyle name="Totaal 2 3 3 7 2" xfId="46878" xr:uid="{FAE7058D-672C-451E-9C9E-5DFC8B0B67D2}"/>
    <cellStyle name="Totaal 2 3 3 8" xfId="28844" xr:uid="{15D8C9CA-EE53-4BA1-BB54-6D6F7B4ADAD4}"/>
    <cellStyle name="Totaal 2 3 3 8 2" xfId="54716" xr:uid="{AFDC9102-B93C-4403-B205-F239FEA23E3C}"/>
    <cellStyle name="Totaal 2 3 4" xfId="2008" xr:uid="{CFC4B78B-D1E4-425A-B581-E160015697E4}"/>
    <cellStyle name="Totaal 2 3 4 2" xfId="10248" xr:uid="{C6E0F8D4-DD76-4998-90EB-6ECB586D5515}"/>
    <cellStyle name="Totaal 2 3 4 2 2" xfId="22518" xr:uid="{DE9823A4-3CA3-4050-B899-E2674802D2BC}"/>
    <cellStyle name="Totaal 2 3 4 2 2 2" xfId="48466" xr:uid="{0B069FCA-E384-4F0A-B0DC-10A7281EE9A7}"/>
    <cellStyle name="Totaal 2 3 4 2 3" xfId="36801" xr:uid="{588722E4-9ACE-4323-BF1B-0A2D22BC47FF}"/>
    <cellStyle name="Totaal 2 3 4 3" xfId="17660" xr:uid="{C85B4280-9146-4CEA-9049-8287E4D17848}"/>
    <cellStyle name="Totaal 2 3 4 3 2" xfId="23520" xr:uid="{54837508-76D4-4256-922B-FD77596BBF31}"/>
    <cellStyle name="Totaal 2 3 4 3 2 2" xfId="49468" xr:uid="{C10E7645-8A3E-4D36-9712-3C0793FDBD48}"/>
    <cellStyle name="Totaal 2 3 4 3 3" xfId="43822" xr:uid="{F97CC46E-EB48-482B-915E-6E1D6D64F94C}"/>
    <cellStyle name="Totaal 2 3 4 4" xfId="16415" xr:uid="{06AACC37-EAEE-44A2-9084-579099227BFF}"/>
    <cellStyle name="Totaal 2 3 4 4 2" xfId="21498" xr:uid="{7BFBD4AC-9CA9-4DD3-8452-27F899073396}"/>
    <cellStyle name="Totaal 2 3 4 4 2 2" xfId="47551" xr:uid="{6F418579-44B1-42CA-8627-20C6F03A9DFC}"/>
    <cellStyle name="Totaal 2 3 4 4 3" xfId="42584" xr:uid="{BBB72447-F57C-4ECB-AB37-6A5BA8E73431}"/>
    <cellStyle name="Totaal 2 3 4 5" xfId="20020" xr:uid="{2283518A-046E-4974-8CBB-DEC6CAA1ED32}"/>
    <cellStyle name="Totaal 2 3 4 5 2" xfId="26467" xr:uid="{6F09C3ED-EB73-4DB8-B1C6-5EF0DE6A34D0}"/>
    <cellStyle name="Totaal 2 3 4 5 2 2" xfId="52415" xr:uid="{EF17AD2C-0698-4EE2-90A5-C52B1F520FB7}"/>
    <cellStyle name="Totaal 2 3 4 5 3" xfId="46182" xr:uid="{1D74A911-D4FD-4BF9-8106-1B10DD01FB84}"/>
    <cellStyle name="Totaal 2 3 4 6" xfId="20892" xr:uid="{94BD8FB6-A12F-45CF-88C7-CEF2D1541956}"/>
    <cellStyle name="Totaal 2 3 4 6 2" xfId="46947" xr:uid="{8EE30A75-1BBB-414F-A2FB-5615F717ABD2}"/>
    <cellStyle name="Totaal 2 3 4 7" xfId="9313" xr:uid="{96ABE5B0-513F-4A68-B982-73D1B667CFBA}"/>
    <cellStyle name="Totaal 2 3 4 7 2" xfId="35886" xr:uid="{D328CEB5-78E5-4C81-8039-C0A129B0306F}"/>
    <cellStyle name="Totaal 2 3 4 8" xfId="29594" xr:uid="{0C0C86CB-E728-45F3-B689-1918F061B62D}"/>
    <cellStyle name="Totaal 2 3 5" xfId="13390" xr:uid="{8B48E64D-FBEF-4B6A-9B2D-C84962F1C067}"/>
    <cellStyle name="Totaal 2 3 5 2" xfId="21802" xr:uid="{68993E5A-9122-41DC-B9CC-27A3C3FA1F8B}"/>
    <cellStyle name="Totaal 2 3 5 2 2" xfId="47820" xr:uid="{45B66863-1EC5-4B76-931A-69F4AB9BB501}"/>
    <cellStyle name="Totaal 2 3 5 3" xfId="39784" xr:uid="{709AA501-EC8C-4607-A384-4B02B1B10B39}"/>
    <cellStyle name="Totaal 2 3 6" xfId="9505" xr:uid="{316A215A-0CF7-4CB9-8F78-8A756A12944E}"/>
    <cellStyle name="Totaal 2 3 6 2" xfId="21297" xr:uid="{25E46837-C2BB-401A-B029-9E597006A428}"/>
    <cellStyle name="Totaal 2 3 6 2 2" xfId="47352" xr:uid="{D2D2D5CB-6719-41E6-A805-72F4940870A2}"/>
    <cellStyle name="Totaal 2 3 6 3" xfId="36068" xr:uid="{65F12BF4-7D83-421C-8344-6A373BF6A516}"/>
    <cellStyle name="Totaal 2 3 7" xfId="7458" xr:uid="{D2334A0B-BA48-4F85-BE71-367D57E7EB93}"/>
    <cellStyle name="Totaal 2 3 7 2" xfId="23417" xr:uid="{FA160758-D0EB-48BE-B881-5A25564D065A}"/>
    <cellStyle name="Totaal 2 3 7 2 2" xfId="49365" xr:uid="{741737D0-D474-4AE5-B7C2-81A2307EF732}"/>
    <cellStyle name="Totaal 2 3 7 3" xfId="34164" xr:uid="{5B576F37-097E-4C3B-AE8E-548EA391D845}"/>
    <cellStyle name="Totaal 2 3 8" xfId="17683" xr:uid="{5796EFCA-D2B2-41EE-9915-14231E2E483C}"/>
    <cellStyle name="Totaal 2 3 8 2" xfId="23543" xr:uid="{2BA54310-ED1C-45C8-9CEA-C9CC25138CD9}"/>
    <cellStyle name="Totaal 2 3 8 2 2" xfId="49491" xr:uid="{D3C4DB93-91A4-47A1-AD1C-E2E1906E38A4}"/>
    <cellStyle name="Totaal 2 3 8 3" xfId="43845" xr:uid="{30B4B09D-AB60-416C-BB1F-F8E317AE3FE5}"/>
    <cellStyle name="Totaal 2 3 9" xfId="20499" xr:uid="{0BD6382D-47DA-4A38-8C48-B9544E0F6F10}"/>
    <cellStyle name="Totaal 2 3 9 2" xfId="27052" xr:uid="{1103B80E-7182-4B3A-AEB7-6B85C929874D}"/>
    <cellStyle name="Totaal 2 3 9 2 2" xfId="52990" xr:uid="{40616B6C-4B24-4EC1-B9FA-4B130A939C6B}"/>
    <cellStyle name="Totaal 2 3 9 3" xfId="46661" xr:uid="{9FFEB5EE-8578-4082-AFF2-A1E5AFD40426}"/>
    <cellStyle name="Totaal 2 4" xfId="999" xr:uid="{00000000-0005-0000-0000-000071040000}"/>
    <cellStyle name="Totaal 2 4 10" xfId="28295" xr:uid="{B5CF5D53-1200-4305-80E8-5848A656B1F5}"/>
    <cellStyle name="Totaal 2 4 10 2" xfId="54174" xr:uid="{EB3F99B9-A544-44F9-A819-F1ACD33B04A2}"/>
    <cellStyle name="Totaal 2 4 2" xfId="2549" xr:uid="{58532EAD-8493-441F-A046-D0F1A064929E}"/>
    <cellStyle name="Totaal 2 4 2 2" xfId="3296" xr:uid="{10B4A077-49D9-4773-AF1A-C8FF06C4A94A}"/>
    <cellStyle name="Totaal 2 4 2 2 2" xfId="5899" xr:uid="{B636877D-DFE3-4F00-B699-238B5E1343C9}"/>
    <cellStyle name="Totaal 2 4 2 2 2 2" xfId="32758" xr:uid="{404AE346-935F-4DEC-9967-5AFF0DCD40B3}"/>
    <cellStyle name="Totaal 2 4 2 2 3" xfId="22645" xr:uid="{B04CF259-5650-4283-A953-3D08D913C82B}"/>
    <cellStyle name="Totaal 2 4 2 2 3 2" xfId="48593" xr:uid="{E41F4E7D-2B18-4D05-AA45-483C05154946}"/>
    <cellStyle name="Totaal 2 4 2 2 4" xfId="30329" xr:uid="{D95D6192-35D0-4E99-907E-8ED853A1DBDA}"/>
    <cellStyle name="Totaal 2 4 2 3" xfId="5152" xr:uid="{FD94B777-2A37-451D-AF48-4E75AA4DF4AE}"/>
    <cellStyle name="Totaal 2 4 2 3 2" xfId="23667" xr:uid="{7F3518FB-B63A-4224-ADAB-87C4A9C61B8A}"/>
    <cellStyle name="Totaal 2 4 2 3 2 2" xfId="49615" xr:uid="{39655BBC-1371-416C-84CE-FC94B4944D22}"/>
    <cellStyle name="Totaal 2 4 2 3 3" xfId="32012" xr:uid="{9C0D4F08-54F8-4A92-BF6E-619F3AE488CB}"/>
    <cellStyle name="Totaal 2 4 2 4" xfId="11101" xr:uid="{BA001761-3E28-460E-BA01-AB670EDE6AE7}"/>
    <cellStyle name="Totaal 2 4 2 4 2" xfId="24225" xr:uid="{9A32C720-10D9-41B6-8ED9-CB63CAD0DEBB}"/>
    <cellStyle name="Totaal 2 4 2 4 2 2" xfId="50173" xr:uid="{17130795-8B5E-48AD-909D-2E341AB9DF90}"/>
    <cellStyle name="Totaal 2 4 2 4 3" xfId="37631" xr:uid="{98365C44-9ED9-402F-8138-CD75D9BCF0DF}"/>
    <cellStyle name="Totaal 2 4 2 5" xfId="20112" xr:uid="{36CFE254-A5FF-4EFA-A186-4799939CA325}"/>
    <cellStyle name="Totaal 2 4 2 5 2" xfId="26617" xr:uid="{1CC6DD70-69DA-4039-829A-A5078E07D5AC}"/>
    <cellStyle name="Totaal 2 4 2 5 2 2" xfId="52565" xr:uid="{DD6E4425-FF8F-4091-AAA4-06DE7FA7A0A2}"/>
    <cellStyle name="Totaal 2 4 2 5 3" xfId="46274" xr:uid="{BF8F68F7-35C9-447E-959A-F503CC3C8F59}"/>
    <cellStyle name="Totaal 2 4 2 6" xfId="20922" xr:uid="{12242801-0A1F-4DC7-9301-E892599D5357}"/>
    <cellStyle name="Totaal 2 4 2 6 2" xfId="46977" xr:uid="{883FC211-D329-4EDC-9B3D-93572220EA7E}"/>
    <cellStyle name="Totaal 2 4 2 7" xfId="29051" xr:uid="{D540CE4A-4DE3-493F-B941-31A62E2CCDBF}"/>
    <cellStyle name="Totaal 2 4 2 7 2" xfId="54920" xr:uid="{2A19413B-E0C8-425A-A9A4-A7BEA5C00748}"/>
    <cellStyle name="Totaal 2 4 3" xfId="4446" xr:uid="{34B37840-EB3C-451A-845B-85471E2224DB}"/>
    <cellStyle name="Totaal 2 4 3 2" xfId="21945" xr:uid="{D4F7FBB8-36DD-41E2-962B-93324F44FA3C}"/>
    <cellStyle name="Totaal 2 4 3 2 2" xfId="47953" xr:uid="{B86E84C4-4639-4259-BA99-73448F7EA678}"/>
    <cellStyle name="Totaal 2 4 3 3" xfId="10425" xr:uid="{BD98DD6D-195D-47CD-AFC8-B31F033514D4}"/>
    <cellStyle name="Totaal 2 4 3 3 2" xfId="36975" xr:uid="{7042C581-1903-4F8C-B5B8-147885F4BFDA}"/>
    <cellStyle name="Totaal 2 4 3 4" xfId="31326" xr:uid="{6B6E582C-63CD-4F7A-A42A-A381E29E09E8}"/>
    <cellStyle name="Totaal 2 4 4" xfId="13597" xr:uid="{1A48B387-3FC0-43AE-AEE7-69F0D49B3257}"/>
    <cellStyle name="Totaal 2 4 4 2" xfId="21141" xr:uid="{26B6FB94-52D3-43E9-860B-0EC51B152786}"/>
    <cellStyle name="Totaal 2 4 4 2 2" xfId="47196" xr:uid="{1CBE9EAE-CD08-4F90-BE7B-E86833A8DDE6}"/>
    <cellStyle name="Totaal 2 4 4 3" xfId="39988" xr:uid="{0B259527-1A28-4BAF-A7B7-557157F78492}"/>
    <cellStyle name="Totaal 2 4 5" xfId="15685" xr:uid="{175E64FB-41CE-4133-8745-5B29DAF774A4}"/>
    <cellStyle name="Totaal 2 4 5 2" xfId="21873" xr:uid="{600C9D3E-7D21-46EA-B9C2-8814DB5280D5}"/>
    <cellStyle name="Totaal 2 4 5 2 2" xfId="47881" xr:uid="{7816C300-A879-457E-973E-78DDAF348915}"/>
    <cellStyle name="Totaal 2 4 5 3" xfId="41905" xr:uid="{ED1BF866-8818-4ED1-903D-A9CA22CF614C}"/>
    <cellStyle name="Totaal 2 4 6" xfId="9712" xr:uid="{590B3EE2-8932-44E1-9341-C7830C15DF87}"/>
    <cellStyle name="Totaal 2 4 6 2" xfId="23784" xr:uid="{EDEBC9CC-F4A6-48E4-856A-73A4C581B543}"/>
    <cellStyle name="Totaal 2 4 6 2 2" xfId="49732" xr:uid="{0B6CDCD2-9493-425C-8BDB-C1A7D0EF192E}"/>
    <cellStyle name="Totaal 2 4 6 3" xfId="36272" xr:uid="{7B323338-19E6-4354-84AE-1ACA5189A406}"/>
    <cellStyle name="Totaal 2 4 7" xfId="7621" xr:uid="{06314F6B-09FE-42DF-A020-25CC18F6B1F9}"/>
    <cellStyle name="Totaal 2 4 7 2" xfId="34302" xr:uid="{6FD431B7-4053-4271-BF84-941A7FBABF3B}"/>
    <cellStyle name="Totaal 2 4 8" xfId="20694" xr:uid="{4A662B6C-84C5-42B2-AFB1-74E555668CC3}"/>
    <cellStyle name="Totaal 2 4 8 2" xfId="46809" xr:uid="{30530744-0E56-4010-89E3-7135E36B29BA}"/>
    <cellStyle name="Totaal 2 4 9" xfId="27539" xr:uid="{EF095C65-12B2-438F-B212-CBC7CEB37100}"/>
    <cellStyle name="Totaal 2 4 9 2" xfId="53428" xr:uid="{9DE82D6D-FC4B-497D-896A-42CD617FE41E}"/>
    <cellStyle name="Totaal 2 5" xfId="969" xr:uid="{00000000-0005-0000-0000-000072040000}"/>
    <cellStyle name="Totaal 2 5 10" xfId="28265" xr:uid="{17B87569-AE8F-4EC5-907E-28C071002F95}"/>
    <cellStyle name="Totaal 2 5 10 2" xfId="54144" xr:uid="{ABF0DAC6-E2F1-4F33-8C52-6679683F7417}"/>
    <cellStyle name="Totaal 2 5 2" xfId="2519" xr:uid="{C39C2E07-EA5A-4EA4-9C02-EE5AD9B8491F}"/>
    <cellStyle name="Totaal 2 5 2 2" xfId="3266" xr:uid="{DA0B0C40-7E5A-421A-A719-5731573F230C}"/>
    <cellStyle name="Totaal 2 5 2 2 2" xfId="5869" xr:uid="{A4FA1449-0806-4BE5-8C68-03CC3FFBCBED}"/>
    <cellStyle name="Totaal 2 5 2 2 2 2" xfId="32728" xr:uid="{2E1FB723-384C-439E-BD18-9300761EB5D6}"/>
    <cellStyle name="Totaal 2 5 2 2 3" xfId="22615" xr:uid="{C06E4BA2-4D3E-4782-A99E-FA19DF23F657}"/>
    <cellStyle name="Totaal 2 5 2 2 3 2" xfId="48563" xr:uid="{10C43761-379A-4C74-A69C-18FC8CC9FDDE}"/>
    <cellStyle name="Totaal 2 5 2 2 4" xfId="30299" xr:uid="{3F762771-23DF-4450-A58A-C3B708501DF7}"/>
    <cellStyle name="Totaal 2 5 2 3" xfId="5122" xr:uid="{36D56D61-30BA-4A4A-B24F-568A68D73DD0}"/>
    <cellStyle name="Totaal 2 5 2 3 2" xfId="23637" xr:uid="{10ECDD4C-6C63-44E4-8C9F-3EED7A55EEC5}"/>
    <cellStyle name="Totaal 2 5 2 3 2 2" xfId="49585" xr:uid="{2920095D-A99F-4AE6-BF58-9F2CA5BCC892}"/>
    <cellStyle name="Totaal 2 5 2 3 3" xfId="31982" xr:uid="{9A8AFD45-7051-48AD-8B8B-EB96AF6864B5}"/>
    <cellStyle name="Totaal 2 5 2 4" xfId="11071" xr:uid="{19596E71-BDAA-4587-A705-25ACD88449FC}"/>
    <cellStyle name="Totaal 2 5 2 4 2" xfId="24195" xr:uid="{23DB0127-0650-4BF6-941F-73281D57FD27}"/>
    <cellStyle name="Totaal 2 5 2 4 2 2" xfId="50143" xr:uid="{EEDCBEDC-8F4D-444A-85C1-EF898F6A3B62}"/>
    <cellStyle name="Totaal 2 5 2 4 3" xfId="37601" xr:uid="{21B1B543-9927-4C97-89B4-BE278285BFA6}"/>
    <cellStyle name="Totaal 2 5 2 5" xfId="20082" xr:uid="{292F833D-F40F-4DB7-A3F3-B4160DC35B61}"/>
    <cellStyle name="Totaal 2 5 2 5 2" xfId="26587" xr:uid="{D8694B25-70E8-4AAE-91E0-4564D5897DF9}"/>
    <cellStyle name="Totaal 2 5 2 5 2 2" xfId="52535" xr:uid="{A51F125B-FB6E-4788-A767-CC4CBADBE95D}"/>
    <cellStyle name="Totaal 2 5 2 5 3" xfId="46244" xr:uid="{AFD52CBA-1209-46F6-ABA3-CCC586634768}"/>
    <cellStyle name="Totaal 2 5 2 6" xfId="20907" xr:uid="{18867D5E-BC1E-4A26-9941-2416F17DCDFE}"/>
    <cellStyle name="Totaal 2 5 2 6 2" xfId="46962" xr:uid="{F15FC914-8D54-4CE3-9BAF-3BE7CED5CABA}"/>
    <cellStyle name="Totaal 2 5 2 7" xfId="29021" xr:uid="{CB3C5B0B-1BDF-4AD5-BC86-739F74D49455}"/>
    <cellStyle name="Totaal 2 5 2 7 2" xfId="54890" xr:uid="{D2A129A6-550F-456F-AC60-019DBFC574A0}"/>
    <cellStyle name="Totaal 2 5 3" xfId="4431" xr:uid="{1981DB75-FC5E-4D0F-A77A-7B9EB408F030}"/>
    <cellStyle name="Totaal 2 5 3 2" xfId="21915" xr:uid="{E933AFC1-4A45-45D7-B15B-D7E74ACAA3AD}"/>
    <cellStyle name="Totaal 2 5 3 2 2" xfId="47923" xr:uid="{8954061B-944F-49F1-ACFD-2D945AFA5FF4}"/>
    <cellStyle name="Totaal 2 5 3 3" xfId="10395" xr:uid="{693D6632-174F-4F22-BEE2-553DDA5018D8}"/>
    <cellStyle name="Totaal 2 5 3 3 2" xfId="36945" xr:uid="{00966E3A-EDE7-40A9-9C28-BB27295CD834}"/>
    <cellStyle name="Totaal 2 5 3 4" xfId="31311" xr:uid="{43B42643-844D-4DBF-B693-45E5C2E1D243}"/>
    <cellStyle name="Totaal 2 5 4" xfId="13567" xr:uid="{FDC44F92-FEF6-4D99-B642-5C607036A04C}"/>
    <cellStyle name="Totaal 2 5 4 2" xfId="21171" xr:uid="{D91A2FFD-EBAC-41FC-941C-B9C5DC429D4F}"/>
    <cellStyle name="Totaal 2 5 4 2 2" xfId="47226" xr:uid="{E935414D-775E-4E08-B7E9-5EE93A203414}"/>
    <cellStyle name="Totaal 2 5 4 3" xfId="39958" xr:uid="{DA1E51D5-AF72-4E25-8D41-C036B8280BBC}"/>
    <cellStyle name="Totaal 2 5 5" xfId="15937" xr:uid="{8BAAABC1-0576-45CB-BF19-F83405E66AEA}"/>
    <cellStyle name="Totaal 2 5 5 2" xfId="23186" xr:uid="{D086785B-B891-4774-B4FE-ED7CDCB51FEA}"/>
    <cellStyle name="Totaal 2 5 5 2 2" xfId="49134" xr:uid="{DAF39540-246E-46ED-AF5D-1443E291BF33}"/>
    <cellStyle name="Totaal 2 5 5 3" xfId="42118" xr:uid="{0D650F40-EFE6-4039-8952-32EC8F1E0603}"/>
    <cellStyle name="Totaal 2 5 6" xfId="9682" xr:uid="{C18920DC-2750-4A0B-B597-A6B94CEDA87E}"/>
    <cellStyle name="Totaal 2 5 6 2" xfId="22724" xr:uid="{748D9836-AB02-4087-8969-19508CBE031A}"/>
    <cellStyle name="Totaal 2 5 6 2 2" xfId="48672" xr:uid="{2AD6EEF5-319C-4DDE-B2CC-F231C5955FB5}"/>
    <cellStyle name="Totaal 2 5 6 3" xfId="36242" xr:uid="{6968A0A9-8FAE-4818-9845-AF4F9F80230D}"/>
    <cellStyle name="Totaal 2 5 7" xfId="7932" xr:uid="{1EFEFE51-5F79-426E-A9C9-D39E29365598}"/>
    <cellStyle name="Totaal 2 5 7 2" xfId="34574" xr:uid="{45CA690F-AEA4-4CF7-984A-1D881D39EFD1}"/>
    <cellStyle name="Totaal 2 5 8" xfId="20679" xr:uid="{360B2CFB-FDE6-4F8E-88EA-99B7C7D4C0CF}"/>
    <cellStyle name="Totaal 2 5 8 2" xfId="46794" xr:uid="{7B4840A3-7C49-44C9-BA61-545F5A91D544}"/>
    <cellStyle name="Totaal 2 5 9" xfId="27509" xr:uid="{6E2E31CF-3403-42C2-87EC-3657592414BE}"/>
    <cellStyle name="Totaal 2 5 9 2" xfId="53398" xr:uid="{531573B1-5912-4701-8AB3-14C1FEE69B76}"/>
    <cellStyle name="Totaal 2 6" xfId="1045" xr:uid="{00000000-0005-0000-0000-000073040000}"/>
    <cellStyle name="Totaal 2 6 10" xfId="28341" xr:uid="{1E84AD07-005B-4231-91F7-49F9A01431D6}"/>
    <cellStyle name="Totaal 2 6 10 2" xfId="54220" xr:uid="{5C36937C-72AB-486F-87A5-8B182DD4ED00}"/>
    <cellStyle name="Totaal 2 6 2" xfId="2595" xr:uid="{4CFF6A42-FAB3-4691-8883-5C1A2FC6ED1F}"/>
    <cellStyle name="Totaal 2 6 2 2" xfId="3342" xr:uid="{3782FF5D-F4D9-435F-A399-4924FCCC4B2E}"/>
    <cellStyle name="Totaal 2 6 2 2 2" xfId="5945" xr:uid="{A12043BE-60FB-449D-A55B-9C120D44AA54}"/>
    <cellStyle name="Totaal 2 6 2 2 2 2" xfId="32804" xr:uid="{86F82AD2-804A-4FA5-A586-AA5203451341}"/>
    <cellStyle name="Totaal 2 6 2 2 3" xfId="22675" xr:uid="{4ADF2881-04E2-4881-B580-6C6A5B06FDAB}"/>
    <cellStyle name="Totaal 2 6 2 2 3 2" xfId="48623" xr:uid="{80E36FBB-390F-4E7E-BA12-31FC92B17965}"/>
    <cellStyle name="Totaal 2 6 2 2 4" xfId="30375" xr:uid="{FDB0E600-2F4A-4824-B03C-8754B3AC22D2}"/>
    <cellStyle name="Totaal 2 6 2 3" xfId="5198" xr:uid="{F8762C48-3587-4051-82F1-33B7A847DEB6}"/>
    <cellStyle name="Totaal 2 6 2 3 2" xfId="23707" xr:uid="{D75FBC08-6848-426E-B393-7BA435DE8B08}"/>
    <cellStyle name="Totaal 2 6 2 3 2 2" xfId="49655" xr:uid="{D9290E20-2C72-4E8E-B7B5-60D80101EEDA}"/>
    <cellStyle name="Totaal 2 6 2 3 3" xfId="32058" xr:uid="{97FE8A2E-A17E-45F3-8FA9-909B11CDC287}"/>
    <cellStyle name="Totaal 2 6 2 4" xfId="11147" xr:uid="{26D16544-6A5E-4EC2-9271-52F2F2FF995A}"/>
    <cellStyle name="Totaal 2 6 2 4 2" xfId="24255" xr:uid="{89B8F036-5CEE-4AFD-8342-C42077D9CFB5}"/>
    <cellStyle name="Totaal 2 6 2 4 2 2" xfId="50203" xr:uid="{E404DF2F-AA1F-4A55-BBB4-FFD796507F40}"/>
    <cellStyle name="Totaal 2 6 2 4 3" xfId="37677" xr:uid="{0619599E-46A3-4C1E-8208-BFB455328835}"/>
    <cellStyle name="Totaal 2 6 2 5" xfId="20158" xr:uid="{0F5C9E5D-E41C-4941-A84B-9019D4FD359B}"/>
    <cellStyle name="Totaal 2 6 2 5 2" xfId="26647" xr:uid="{59128E54-8D3C-4978-B6F6-AB3505581700}"/>
    <cellStyle name="Totaal 2 6 2 5 2 2" xfId="52595" xr:uid="{0D55F6D9-AE8A-4C5D-BB76-8AC6893CB5B1}"/>
    <cellStyle name="Totaal 2 6 2 5 3" xfId="46320" xr:uid="{50F26656-02B7-46C9-BF5E-F2E507F9A216}"/>
    <cellStyle name="Totaal 2 6 2 6" xfId="20937" xr:uid="{6A5443D8-90B9-40E4-9209-DEDC1594B463}"/>
    <cellStyle name="Totaal 2 6 2 6 2" xfId="46992" xr:uid="{582D6DCD-C577-4459-A064-1A5948C3C942}"/>
    <cellStyle name="Totaal 2 6 2 7" xfId="29097" xr:uid="{7AA068F8-192E-4BDF-92B5-2FF792B6BA0F}"/>
    <cellStyle name="Totaal 2 6 2 7 2" xfId="54966" xr:uid="{D03F7F1B-CD7F-4DA6-B58F-21C4E1C2B7F4}"/>
    <cellStyle name="Totaal 2 6 3" xfId="4477" xr:uid="{BC9F9828-59F9-4055-9D2E-E07C917DFB59}"/>
    <cellStyle name="Totaal 2 6 3 2" xfId="21975" xr:uid="{F43DD208-8A84-4C7C-9F76-E5CC0FD7A5A5}"/>
    <cellStyle name="Totaal 2 6 3 2 2" xfId="47983" xr:uid="{2B7699AC-A2CF-4334-BC05-F2CB4B1A9C38}"/>
    <cellStyle name="Totaal 2 6 3 3" xfId="10471" xr:uid="{5FE2B9B5-3A83-4E47-B481-C2F308A76D38}"/>
    <cellStyle name="Totaal 2 6 3 3 2" xfId="37021" xr:uid="{86D8166C-ECC3-4612-9C77-0F51A07349F8}"/>
    <cellStyle name="Totaal 2 6 3 4" xfId="31357" xr:uid="{5ED51F8D-F8BF-4111-B402-FFCD1D484B83}"/>
    <cellStyle name="Totaal 2 6 4" xfId="13643" xr:uid="{6D02CBA1-CFCE-4E09-A0A8-10FF66EC6D2E}"/>
    <cellStyle name="Totaal 2 6 4 2" xfId="21101" xr:uid="{205F6995-F48E-4FE9-BB82-36F608565025}"/>
    <cellStyle name="Totaal 2 6 4 2 2" xfId="47156" xr:uid="{3EBC6075-E2CE-41F8-90AF-92E88DB48745}"/>
    <cellStyle name="Totaal 2 6 4 3" xfId="40034" xr:uid="{4128393D-FD7E-4A0F-9DFC-FFE11901A98A}"/>
    <cellStyle name="Totaal 2 6 5" xfId="15983" xr:uid="{8D773FB9-7598-4C6B-873A-31FA3E79DBFA}"/>
    <cellStyle name="Totaal 2 6 5 2" xfId="22438" xr:uid="{F8750E6E-9C9B-471F-940C-25B428D5F353}"/>
    <cellStyle name="Totaal 2 6 5 2 2" xfId="48386" xr:uid="{62874A5B-EDE7-4293-8EA3-B0CAA1C7A1C6}"/>
    <cellStyle name="Totaal 2 6 5 3" xfId="42164" xr:uid="{3E325519-CF3A-48D0-A5C4-EDD328A9823E}"/>
    <cellStyle name="Totaal 2 6 6" xfId="9758" xr:uid="{FD942431-6D04-4D97-B05A-A9B74394A801}"/>
    <cellStyle name="Totaal 2 6 6 2" xfId="22924" xr:uid="{3C21CE1E-DC8E-41B0-A9DF-1E9AA530E868}"/>
    <cellStyle name="Totaal 2 6 6 2 2" xfId="48872" xr:uid="{1DB8E124-81A7-4A75-BC1F-27DC5FD10A4D}"/>
    <cellStyle name="Totaal 2 6 6 3" xfId="36318" xr:uid="{67F0734D-B830-4DEA-A901-59514348C0BB}"/>
    <cellStyle name="Totaal 2 6 7" xfId="7978" xr:uid="{04AB8261-A21F-44F8-815C-080AEBDCB401}"/>
    <cellStyle name="Totaal 2 6 7 2" xfId="34620" xr:uid="{F9752981-C7CE-4269-931A-1D2C43C94D79}"/>
    <cellStyle name="Totaal 2 6 8" xfId="20709" xr:uid="{CB8656EA-3F62-414F-8C0D-8D3176DC28CC}"/>
    <cellStyle name="Totaal 2 6 8 2" xfId="46824" xr:uid="{099E4CD6-D4FF-4ACB-A263-87A01586B462}"/>
    <cellStyle name="Totaal 2 6 9" xfId="27585" xr:uid="{07E9629A-B4CF-44C6-B816-3227A1AC93F2}"/>
    <cellStyle name="Totaal 2 6 9 2" xfId="53474" xr:uid="{A38094BA-62F8-4260-92F0-E4A843C218F8}"/>
    <cellStyle name="Totaal 2 7" xfId="1445" xr:uid="{995E0213-E644-4CC4-8BC2-A0A6DEC278DD}"/>
    <cellStyle name="Totaal 2 7 2" xfId="2962" xr:uid="{DA98E431-BFC8-4B96-93D6-92345DF70DA1}"/>
    <cellStyle name="Totaal 2 7 2 2" xfId="5565" xr:uid="{E70E1FCF-0DB7-48F4-B0F1-96B25AAA56D2}"/>
    <cellStyle name="Totaal 2 7 2 2 2" xfId="22464" xr:uid="{3FC0B531-3568-476A-A3CB-C9F2CFA98867}"/>
    <cellStyle name="Totaal 2 7 2 2 2 2" xfId="48412" xr:uid="{7252CACD-1F16-4C1F-AD41-7A7600E5E1D6}"/>
    <cellStyle name="Totaal 2 7 2 2 3" xfId="32424" xr:uid="{3A443146-6D7D-4661-A776-00CDC6D8FDD8}"/>
    <cellStyle name="Totaal 2 7 2 3" xfId="17618" xr:uid="{B5589982-6466-47FF-84E3-FD1B871ED9FE}"/>
    <cellStyle name="Totaal 2 7 2 3 2" xfId="23441" xr:uid="{8BBC56D6-D7F5-4D3C-B724-6D54E1DF862B}"/>
    <cellStyle name="Totaal 2 7 2 3 2 2" xfId="49389" xr:uid="{E8CF517F-110A-462B-AE81-7C56FE91BFE3}"/>
    <cellStyle name="Totaal 2 7 2 3 3" xfId="43780" xr:uid="{2E6DB80F-DECD-419B-A8E1-0E3C2B67E2A3}"/>
    <cellStyle name="Totaal 2 7 2 4" xfId="16365" xr:uid="{3D1C14C6-8752-40A2-A9AD-3E80DDE80884}"/>
    <cellStyle name="Totaal 2 7 2 4 2" xfId="21439" xr:uid="{B2897FE7-A210-4225-A835-CA30657A397D}"/>
    <cellStyle name="Totaal 2 7 2 4 2 2" xfId="47494" xr:uid="{6FCF0FBA-9DEA-4E48-ADFE-F11EA9FD9036}"/>
    <cellStyle name="Totaal 2 7 2 4 3" xfId="42534" xr:uid="{0A538894-8F44-4BA3-BBA3-2DB39B80FB7C}"/>
    <cellStyle name="Totaal 2 7 2 5" xfId="19926" xr:uid="{6659BF68-9E1B-41BE-B436-CFD4FAA2AA1A}"/>
    <cellStyle name="Totaal 2 7 2 5 2" xfId="26405" xr:uid="{80C58BB4-ADBD-4F36-965B-3E4489E20BA3}"/>
    <cellStyle name="Totaal 2 7 2 5 2 2" xfId="52353" xr:uid="{E3CAAA2A-9702-4105-B188-60DC838DA13C}"/>
    <cellStyle name="Totaal 2 7 2 5 3" xfId="46088" xr:uid="{FF95229A-60A6-469A-A801-868AC89A6E95}"/>
    <cellStyle name="Totaal 2 7 2 6" xfId="20875" xr:uid="{769064A6-2A6D-4919-A205-DBD921E49FB5}"/>
    <cellStyle name="Totaal 2 7 2 6 2" xfId="46930" xr:uid="{08605FFE-4E57-4867-B4C0-19265FB83FC1}"/>
    <cellStyle name="Totaal 2 7 2 7" xfId="29995" xr:uid="{6E177693-5AB8-4154-B78E-E66F00377045}"/>
    <cellStyle name="Totaal 2 7 3" xfId="2206" xr:uid="{04B74A07-DF01-404C-B8E3-471C24298AD2}"/>
    <cellStyle name="Totaal 2 7 3 2" xfId="21730" xr:uid="{E9135AAE-AA97-4AB3-AB0B-59B6854EBF21}"/>
    <cellStyle name="Totaal 2 7 3 2 2" xfId="47761" xr:uid="{48CA4A1B-D14B-4F9B-9DC6-8807BEAC283E}"/>
    <cellStyle name="Totaal 2 7 3 3" xfId="14020" xr:uid="{090A6640-EE28-410C-9900-4200E88E178E}"/>
    <cellStyle name="Totaal 2 7 3 3 2" xfId="40400" xr:uid="{59C7D823-F8E8-4B78-A9A9-F8A53D5689D3}"/>
    <cellStyle name="Totaal 2 7 3 4" xfId="29767" xr:uid="{4621C09C-4EF6-4914-BE6F-B415A42D391B}"/>
    <cellStyle name="Totaal 2 7 4" xfId="4809" xr:uid="{60F0302A-5DCD-4437-A1B5-F090B8C9F734}"/>
    <cellStyle name="Totaal 2 7 4 2" xfId="22562" xr:uid="{03979B38-48B6-402D-8DA9-5F8ABFAED8B6}"/>
    <cellStyle name="Totaal 2 7 4 2 2" xfId="48510" xr:uid="{EAA404A2-0F2C-4F0A-A558-E8C5EE7DEA69}"/>
    <cellStyle name="Totaal 2 7 4 3" xfId="31678" xr:uid="{DCA8C219-09B1-46AF-9AB7-EC467298D509}"/>
    <cellStyle name="Totaal 2 7 5" xfId="16211" xr:uid="{CF2145DD-3DE5-46DD-A348-FA08404F1CE6}"/>
    <cellStyle name="Totaal 2 7 5 2" xfId="21206" xr:uid="{5A800E97-BFBE-4AF2-A98F-F529B1C08B09}"/>
    <cellStyle name="Totaal 2 7 5 2 2" xfId="47261" xr:uid="{4AC39450-C018-4128-B2B6-FD7EE1E75C00}"/>
    <cellStyle name="Totaal 2 7 5 3" xfId="42380" xr:uid="{7A33CEA4-4A66-4B52-976E-C1F3AD29E81F}"/>
    <cellStyle name="Totaal 2 7 6" xfId="16579" xr:uid="{8ED283F8-4B17-47B9-A9E0-6CBC51EDEA38}"/>
    <cellStyle name="Totaal 2 7 6 2" xfId="21781" xr:uid="{46323276-76CB-4BE4-96B5-0F735AB6ADB7}"/>
    <cellStyle name="Totaal 2 7 6 2 2" xfId="47799" xr:uid="{4EE3C0B0-423F-46BD-8594-74E12D30DD13}"/>
    <cellStyle name="Totaal 2 7 6 3" xfId="42742" xr:uid="{4E53284A-3CEF-48C9-AB66-197CCE44AAA2}"/>
    <cellStyle name="Totaal 2 7 7" xfId="20624" xr:uid="{2C815D63-2843-4037-B6A5-E530F06196EA}"/>
    <cellStyle name="Totaal 2 7 7 2" xfId="46762" xr:uid="{C82FB1B8-CF66-4DD1-B01C-C33C8DD62498}"/>
    <cellStyle name="Totaal 2 7 8" xfId="28708" xr:uid="{D10556EE-6CDD-4308-8064-07108023B22B}"/>
    <cellStyle name="Totaal 2 7 8 2" xfId="54586" xr:uid="{0D1BB764-1B57-40DD-9903-4073EDB8F0CC}"/>
    <cellStyle name="Totaal 2 7 9" xfId="1644" xr:uid="{51AB8B5E-C59E-4CC4-A393-CAA4C9BAAF7F}"/>
    <cellStyle name="Totaal 2 8" xfId="1870" xr:uid="{F05E7151-3C6F-4F39-9FE2-3ED257D47B4B}"/>
    <cellStyle name="Totaal 2 8 2" xfId="10125" xr:uid="{1A4C3AE8-AFDB-4295-8B60-5FAC6E14A2CC}"/>
    <cellStyle name="Totaal 2 8 2 2" xfId="21601" xr:uid="{93C5E871-C2B0-4A84-A5A1-2FCC269E3DB2}"/>
    <cellStyle name="Totaal 2 8 2 2 2" xfId="47650" xr:uid="{021FFE1B-6131-48FE-A6F8-7E03FE08E19B}"/>
    <cellStyle name="Totaal 2 8 2 3" xfId="36684" xr:uid="{C8F9C55A-37A4-4E92-B364-AAC75EC0ED22}"/>
    <cellStyle name="Totaal 2 8 3" xfId="17037" xr:uid="{DE9180F5-E236-46E5-AE02-45667FCE4BE8}"/>
    <cellStyle name="Totaal 2 8 3 2" xfId="22493" xr:uid="{B4C470C2-F1D2-4F51-B55A-7258C32CAEDA}"/>
    <cellStyle name="Totaal 2 8 3 2 2" xfId="48441" xr:uid="{C3EDD266-738C-4CB3-85D0-47DA8B7F852E}"/>
    <cellStyle name="Totaal 2 8 3 3" xfId="43199" xr:uid="{90DBB118-3512-4FBC-A532-246890395456}"/>
    <cellStyle name="Totaal 2 8 4" xfId="16842" xr:uid="{4159808B-E43F-4470-8783-2D98DCD698D9}"/>
    <cellStyle name="Totaal 2 8 4 2" xfId="22156" xr:uid="{26CB6765-7FC6-4CA1-90AE-4C6F49CCE86C}"/>
    <cellStyle name="Totaal 2 8 4 2 2" xfId="48164" xr:uid="{3AC87728-11D3-4DF2-B5FD-19AA2AD0A530}"/>
    <cellStyle name="Totaal 2 8 4 3" xfId="43005" xr:uid="{45CC8114-E7EE-4E49-A4BE-804F5DFEE999}"/>
    <cellStyle name="Totaal 2 8 5" xfId="19152" xr:uid="{D37270C8-791D-4579-B30F-4D231720D162}"/>
    <cellStyle name="Totaal 2 8 5 2" xfId="25644" xr:uid="{C00A2BF7-EB2B-4EF8-AB56-F7A5B12757D6}"/>
    <cellStyle name="Totaal 2 8 5 2 2" xfId="51592" xr:uid="{40CF9763-CFAA-4D9B-BBCD-0DCEF44EBF1D}"/>
    <cellStyle name="Totaal 2 8 5 3" xfId="45314" xr:uid="{B0E20392-6AA4-46B5-95BC-F4EE9E870B26}"/>
    <cellStyle name="Totaal 2 8 6" xfId="20576" xr:uid="{57AB6BF0-0C0A-4BE2-BAE5-E3D56F615039}"/>
    <cellStyle name="Totaal 2 8 6 2" xfId="46732" xr:uid="{1BD3C820-795B-4D47-A593-20D3E84AEE16}"/>
    <cellStyle name="Totaal 2 8 7" xfId="9175" xr:uid="{369269CC-0474-4742-A22E-21AC06668834}"/>
    <cellStyle name="Totaal 2 8 7 2" xfId="35754" xr:uid="{72BFEFFE-57A5-482F-8B50-185838F506F3}"/>
    <cellStyle name="Totaal 2 8 8" xfId="29464" xr:uid="{A8E4FA6C-09D8-42E1-A318-2F05A3B1DB21}"/>
    <cellStyle name="Totaal 2 9" xfId="13254" xr:uid="{9BA81B83-324F-4164-A67A-B3D71B6BD6F5}"/>
    <cellStyle name="Totaal 2 9 2" xfId="16933" xr:uid="{46EFDAEE-99E5-4CF4-951C-8796AE5608A2}"/>
    <cellStyle name="Totaal 2 9 2 2" xfId="22361" xr:uid="{922693FE-0985-4BF2-A0AD-8070B2FB81FE}"/>
    <cellStyle name="Totaal 2 9 2 2 2" xfId="48309" xr:uid="{8D06EDEA-6F32-45DA-A8D7-00BC484FE900}"/>
    <cellStyle name="Totaal 2 9 2 3" xfId="43095" xr:uid="{C3472FF9-C5B3-4A3C-A0FA-E4E212B92806}"/>
    <cellStyle name="Totaal 2 9 3" xfId="17524" xr:uid="{3D994C5A-72E3-4EDE-8D82-A05B9A5D9721}"/>
    <cellStyle name="Totaal 2 9 3 2" xfId="23314" xr:uid="{0B3B7260-2B75-4BFD-AB41-A2AC2A1B14D2}"/>
    <cellStyle name="Totaal 2 9 3 2 2" xfId="49262" xr:uid="{DBD079D9-4E8D-420D-B0AD-7709E99D64D8}"/>
    <cellStyle name="Totaal 2 9 3 3" xfId="43686" xr:uid="{09A8F6C0-89CF-4B9E-9EF2-980D3ABD1611}"/>
    <cellStyle name="Totaal 2 9 4" xfId="17017" xr:uid="{46193530-820E-4E52-A756-F9AE42B5A24A}"/>
    <cellStyle name="Totaal 2 9 4 2" xfId="22455" xr:uid="{5C6D8A03-ACA3-4A83-BD52-B45E3BB716FE}"/>
    <cellStyle name="Totaal 2 9 4 2 2" xfId="48403" xr:uid="{373797EE-3A96-45F3-A68E-00DB58395E7C}"/>
    <cellStyle name="Totaal 2 9 4 3" xfId="43179" xr:uid="{4D86E1CA-072B-43B4-8437-43BAF95AC3E3}"/>
    <cellStyle name="Totaal 2 9 5" xfId="19774" xr:uid="{F7901154-F2BE-44B0-B955-77F859BDA67E}"/>
    <cellStyle name="Totaal 2 9 5 2" xfId="26285" xr:uid="{9F348AC0-0B11-4234-9826-A33BD2D9A7D6}"/>
    <cellStyle name="Totaal 2 9 5 2 2" xfId="52233" xr:uid="{6B167B98-9118-412E-98C0-76156EBA1EC0}"/>
    <cellStyle name="Totaal 2 9 5 3" xfId="45936" xr:uid="{4E5D64FF-723E-4B44-A86A-91CC0B723B63}"/>
    <cellStyle name="Totaal 2 9 6" xfId="20845" xr:uid="{A8677528-558A-45D9-B92E-3BE5FE2ABFCA}"/>
    <cellStyle name="Totaal 2 9 6 2" xfId="46900" xr:uid="{D3FA2EC9-9EFE-42EA-9D61-053966A8AA57}"/>
    <cellStyle name="Totaal 2 9 7" xfId="39654" xr:uid="{C2E32FDF-B46B-4962-80B2-7F7689A8878F}"/>
    <cellStyle name="Totaal 3" xfId="592" xr:uid="{00000000-0005-0000-0000-000074040000}"/>
    <cellStyle name="Totaal 3 10" xfId="9370" xr:uid="{A83ADBD0-86E0-4A09-B622-FCD7AAA56F1D}"/>
    <cellStyle name="Totaal 3 10 2" xfId="21465" xr:uid="{92D98F3D-3FD3-40E4-AAD8-E4FDCC3AED74}"/>
    <cellStyle name="Totaal 3 10 2 2" xfId="47520" xr:uid="{512B5EBE-D2DA-4151-83A2-A1A1DC6A333D}"/>
    <cellStyle name="Totaal 3 10 3" xfId="35939" xr:uid="{D1009B53-8B21-4C7A-89D5-FB12850EC4F5}"/>
    <cellStyle name="Totaal 3 11" xfId="7321" xr:uid="{808724A5-996A-4D15-9EDB-4D029F5D344F}"/>
    <cellStyle name="Totaal 3 11 2" xfId="23622" xr:uid="{AC80A200-DAA7-4507-92E4-75B77EA41B25}"/>
    <cellStyle name="Totaal 3 11 2 2" xfId="49570" xr:uid="{304DE910-C00C-4E6D-B452-E49DE58C96EC}"/>
    <cellStyle name="Totaal 3 11 3" xfId="34033" xr:uid="{5F65AAAC-BE7C-4845-8E71-AC7CC5D5B161}"/>
    <cellStyle name="Totaal 3 12" xfId="18504" xr:uid="{9173EEC1-333C-465C-8C29-FF61579248FD}"/>
    <cellStyle name="Totaal 3 12 2" xfId="25012" xr:uid="{5125CC23-2259-462C-AC93-157ECBD2A0CE}"/>
    <cellStyle name="Totaal 3 12 2 2" xfId="50960" xr:uid="{F309CEB6-DB2A-4665-BFDB-242EAE0774B6}"/>
    <cellStyle name="Totaal 3 12 3" xfId="44666" xr:uid="{65255F15-53FC-4C2F-A3FE-6C2FAFEC3EB5}"/>
    <cellStyle name="Totaal 3 13" xfId="20536" xr:uid="{9503752D-F7BB-4C7A-879C-ADDE257BCA62}"/>
    <cellStyle name="Totaal 3 13 2" xfId="27091" xr:uid="{B21FB5F9-A0A0-49B0-BA27-09180C984E5A}"/>
    <cellStyle name="Totaal 3 13 2 2" xfId="53029" xr:uid="{BAF613AF-B62B-48C5-BC48-780EAECA4F86}"/>
    <cellStyle name="Totaal 3 13 3" xfId="46698" xr:uid="{C4255F3B-8982-4C0E-B329-72D35A6D3D09}"/>
    <cellStyle name="Totaal 3 14" xfId="20556" xr:uid="{7DE6D3B4-354D-4AA8-8434-7170CEC10EFA}"/>
    <cellStyle name="Totaal 3 14 2" xfId="46718" xr:uid="{BADE378A-8A20-4817-9CFF-8FB4997FAB3C}"/>
    <cellStyle name="Totaal 3 15" xfId="27263" xr:uid="{4A28A756-9301-4AAC-A039-6EE847DDFC51}"/>
    <cellStyle name="Totaal 3 15 2" xfId="53161" xr:uid="{6830093C-CC94-4743-99B7-8AE8F82BE198}"/>
    <cellStyle name="Totaal 3 16" xfId="27953" xr:uid="{719A46FD-B41A-4710-AD58-55A24A403F52}"/>
    <cellStyle name="Totaal 3 16 2" xfId="53841" xr:uid="{C0A95DDE-DB76-47AD-9427-BED88D7F9C35}"/>
    <cellStyle name="Totaal 3 2" xfId="789" xr:uid="{00000000-0005-0000-0000-000075040000}"/>
    <cellStyle name="Totaal 3 2 10" xfId="20598" xr:uid="{5B762763-79A2-4FF7-93A0-BFAE2A37D27E}"/>
    <cellStyle name="Totaal 3 2 10 2" xfId="46748" xr:uid="{3B7641CC-362D-40E2-B912-F7F3269B98E0}"/>
    <cellStyle name="Totaal 3 2 11" xfId="27336" xr:uid="{B859AB52-B635-4D48-9901-D9539057DFB9}"/>
    <cellStyle name="Totaal 3 2 11 2" xfId="53225" xr:uid="{DA8084C9-0025-4429-B18A-B4A9C6829531}"/>
    <cellStyle name="Totaal 3 2 12" xfId="28089" xr:uid="{C37DC5C6-5550-4B26-A880-6EA034BE38DF}"/>
    <cellStyle name="Totaal 3 2 12 2" xfId="53971" xr:uid="{DF7682D9-44BB-4553-9BB4-ED55F0DC31ED}"/>
    <cellStyle name="Totaal 3 2 2" xfId="1176" xr:uid="{00000000-0005-0000-0000-000076040000}"/>
    <cellStyle name="Totaal 3 2 2 10" xfId="28472" xr:uid="{5744FF51-C3D1-4CA3-8991-961B5A931A83}"/>
    <cellStyle name="Totaal 3 2 2 10 2" xfId="54351" xr:uid="{A62573AD-F768-4179-805C-AA74DB97F6AA}"/>
    <cellStyle name="Totaal 3 2 2 2" xfId="2726" xr:uid="{35F71BDE-5BA3-4566-883D-60D8B37DB98A}"/>
    <cellStyle name="Totaal 3 2 2 2 2" xfId="3473" xr:uid="{AD8A62FC-B9BF-4E71-AAEE-5B181847572D}"/>
    <cellStyle name="Totaal 3 2 2 2 2 2" xfId="6076" xr:uid="{DAE565BD-5B12-4364-9C31-CC57FAC57A01}"/>
    <cellStyle name="Totaal 3 2 2 2 2 2 2" xfId="32935" xr:uid="{81335D00-6E44-45A2-B330-37D26B491DFE}"/>
    <cellStyle name="Totaal 3 2 2 2 2 3" xfId="22762" xr:uid="{021D2AE1-23DD-4F79-994A-0138CC9F2F9B}"/>
    <cellStyle name="Totaal 3 2 2 2 2 3 2" xfId="48710" xr:uid="{8A2472E2-6BD3-49D5-8A63-304F8A38566D}"/>
    <cellStyle name="Totaal 3 2 2 2 2 4" xfId="30506" xr:uid="{6FA2D3B3-3854-4A11-80FC-6AD17DD0EA59}"/>
    <cellStyle name="Totaal 3 2 2 2 3" xfId="5329" xr:uid="{CD8E3018-003B-4412-8867-EC6E9068EF87}"/>
    <cellStyle name="Totaal 3 2 2 2 3 2" xfId="23820" xr:uid="{46B5B9D0-4CF5-4FEB-9314-F6CA78E5BC8E}"/>
    <cellStyle name="Totaal 3 2 2 2 3 2 2" xfId="49768" xr:uid="{292DBE1C-A83D-4B11-8F41-F41183CAC9F9}"/>
    <cellStyle name="Totaal 3 2 2 2 3 3" xfId="32189" xr:uid="{0362167B-4199-43DB-8A73-0141A7A7A241}"/>
    <cellStyle name="Totaal 3 2 2 2 4" xfId="11278" xr:uid="{DD36BF38-048B-4F9F-86BE-211CC4AFE95E}"/>
    <cellStyle name="Totaal 3 2 2 2 4 2" xfId="24354" xr:uid="{D52DC727-09BB-41D8-826C-52F1413AE286}"/>
    <cellStyle name="Totaal 3 2 2 2 4 2 2" xfId="50302" xr:uid="{CDD34383-6FA0-47FE-ADB3-3DE12466A151}"/>
    <cellStyle name="Totaal 3 2 2 2 4 3" xfId="37808" xr:uid="{E27D10F5-1209-42DF-8147-1C4B4508E7AC}"/>
    <cellStyle name="Totaal 3 2 2 2 5" xfId="20229" xr:uid="{5997B247-5665-44AF-BE20-EAEADB389A83}"/>
    <cellStyle name="Totaal 3 2 2 2 5 2" xfId="26746" xr:uid="{79D7A8F3-B253-4AA1-83A0-260CCD7F4FB0}"/>
    <cellStyle name="Totaal 3 2 2 2 5 2 2" xfId="52694" xr:uid="{F9734A1E-52C6-4D40-AB3A-0253940A1B2B}"/>
    <cellStyle name="Totaal 3 2 2 2 5 3" xfId="46391" xr:uid="{AC0BDAF4-5D6D-41B0-8745-5034AAB48E64}"/>
    <cellStyle name="Totaal 3 2 2 2 6" xfId="20961" xr:uid="{B06ED678-4EDF-47C9-A437-EAE7E6CA7B14}"/>
    <cellStyle name="Totaal 3 2 2 2 6 2" xfId="47016" xr:uid="{BD8B42CE-D6D4-48BF-9E15-BEB1AC633111}"/>
    <cellStyle name="Totaal 3 2 2 2 7" xfId="29228" xr:uid="{881A4A8C-992D-4DC0-84D9-DA451451F9CE}"/>
    <cellStyle name="Totaal 3 2 2 2 7 2" xfId="55097" xr:uid="{7478AEA7-1755-42EA-9F94-4BBF037FE193}"/>
    <cellStyle name="Totaal 3 2 2 3" xfId="4593" xr:uid="{D3E7F842-8FC0-410B-AD9C-2FB03C6DDD0D}"/>
    <cellStyle name="Totaal 3 2 2 3 2" xfId="22061" xr:uid="{FB6B6DFB-41CA-4919-971C-C120A8EC734C}"/>
    <cellStyle name="Totaal 3 2 2 3 2 2" xfId="48069" xr:uid="{F85AE3E8-7B4F-49D4-8F3D-1C1AC27F6A61}"/>
    <cellStyle name="Totaal 3 2 2 3 3" xfId="10602" xr:uid="{786FD1BA-6010-4F95-92DA-7BA33CD48125}"/>
    <cellStyle name="Totaal 3 2 2 3 3 2" xfId="37152" xr:uid="{7EDAC32E-27F6-451E-B0A8-01A4500EECA7}"/>
    <cellStyle name="Totaal 3 2 2 3 4" xfId="31473" xr:uid="{4394CCF5-4FE8-478E-A305-DA3C2A4EF795}"/>
    <cellStyle name="Totaal 3 2 2 4" xfId="13774" xr:uid="{0454B817-D2D3-4705-92EE-AD8484A0A397}"/>
    <cellStyle name="Totaal 3 2 2 4 2" xfId="23007" xr:uid="{AF77C071-697B-43A5-92C4-9F92367F5F05}"/>
    <cellStyle name="Totaal 3 2 2 4 2 2" xfId="48955" xr:uid="{132C8D06-C1AF-4B15-B8E5-C882F644C259}"/>
    <cellStyle name="Totaal 3 2 2 4 3" xfId="40165" xr:uid="{A81D5FF8-B17A-4AE6-A538-BA4E88720B82}"/>
    <cellStyle name="Totaal 3 2 2 5" xfId="15634" xr:uid="{2A4A82E1-B0A3-485C-AA3D-854F2DD15062}"/>
    <cellStyle name="Totaal 3 2 2 5 2" xfId="21252" xr:uid="{7FC7C031-BF22-4055-8656-9A0CA9C39685}"/>
    <cellStyle name="Totaal 3 2 2 5 2 2" xfId="47307" xr:uid="{E69A0DB2-E803-4DA4-BC04-7B226A451ABA}"/>
    <cellStyle name="Totaal 3 2 2 5 3" xfId="41854" xr:uid="{1DA12110-39BD-48E6-AE2C-7AF93DF80FB9}"/>
    <cellStyle name="Totaal 3 2 2 6" xfId="9889" xr:uid="{FCFA56F2-DA33-4013-BF23-D8A82DA1A002}"/>
    <cellStyle name="Totaal 3 2 2 6 2" xfId="26023" xr:uid="{87D9AC34-4605-47E6-BDFE-927054D89F10}"/>
    <cellStyle name="Totaal 3 2 2 6 2 2" xfId="51971" xr:uid="{078CBF6F-A1D2-4755-9F2F-69B94C944998}"/>
    <cellStyle name="Totaal 3 2 2 6 3" xfId="36449" xr:uid="{20B1BD16-A7DD-461F-B7BE-E00AF052C681}"/>
    <cellStyle name="Totaal 3 2 2 7" xfId="7570" xr:uid="{57CBD041-9114-48F1-9795-248498278C8E}"/>
    <cellStyle name="Totaal 3 2 2 7 2" xfId="34251" xr:uid="{E017F07D-19CE-43D0-9F6B-C8FA2E9CF511}"/>
    <cellStyle name="Totaal 3 2 2 8" xfId="20733" xr:uid="{6AAE45CE-F656-4850-9FA3-9FF9CEB78999}"/>
    <cellStyle name="Totaal 3 2 2 8 2" xfId="46848" xr:uid="{204AF8F5-78BA-40AB-903D-A4C5C7F5E5BB}"/>
    <cellStyle name="Totaal 3 2 2 9" xfId="27716" xr:uid="{12154894-3E4F-4F18-94AF-E87D58918CEE}"/>
    <cellStyle name="Totaal 3 2 2 9 2" xfId="53605" xr:uid="{A3417285-9C81-4C69-ACDC-FE1E7B67A90E}"/>
    <cellStyle name="Totaal 3 2 3" xfId="1768" xr:uid="{1D6C336A-CFD6-4B94-9F23-4CAC1E61A0A4}"/>
    <cellStyle name="Totaal 3 2 3 2" xfId="3093" xr:uid="{3AF12256-F6C9-46CB-B453-A3ECDA3AE042}"/>
    <cellStyle name="Totaal 3 2 3 2 2" xfId="5696" xr:uid="{65242B66-9C17-4435-BB93-26F5BEDC4802}"/>
    <cellStyle name="Totaal 3 2 3 2 2 2" xfId="22947" xr:uid="{D34D61D6-9B15-41ED-A5B6-819F06897053}"/>
    <cellStyle name="Totaal 3 2 3 2 2 2 2" xfId="48895" xr:uid="{31CB5566-A537-4AE0-9AE6-0999D723BFAE}"/>
    <cellStyle name="Totaal 3 2 3 2 2 3" xfId="32555" xr:uid="{5F6088D3-231C-4668-8F1A-A9F696766A03}"/>
    <cellStyle name="Totaal 3 2 3 2 3" xfId="17860" xr:uid="{41314543-A12E-4B16-9B16-9CCDCB5FA4B9}"/>
    <cellStyle name="Totaal 3 2 3 2 3 2" xfId="24043" xr:uid="{F9DC3F92-E7F8-4678-8CA9-1C9424FB3E90}"/>
    <cellStyle name="Totaal 3 2 3 2 3 2 2" xfId="49991" xr:uid="{652D9EF5-D1EF-45C7-A4D0-E112E2FF3687}"/>
    <cellStyle name="Totaal 3 2 3 2 3 3" xfId="44022" xr:uid="{68348296-730F-46B4-AD80-A6099208AE27}"/>
    <cellStyle name="Totaal 3 2 3 2 4" xfId="18046" xr:uid="{3DC86517-42B2-4B1B-9869-CD38289EBA5C}"/>
    <cellStyle name="Totaal 3 2 3 2 4 2" xfId="24565" xr:uid="{9776B91A-D0BE-473A-B72C-42D44AFF7181}"/>
    <cellStyle name="Totaal 3 2 3 2 4 2 2" xfId="50513" xr:uid="{16CCBCBD-D0D8-41B4-85B5-341D86E82FEB}"/>
    <cellStyle name="Totaal 3 2 3 2 4 3" xfId="44208" xr:uid="{A07F4DE3-EAC0-435C-A65E-37F74BCAF953}"/>
    <cellStyle name="Totaal 3 2 3 2 5" xfId="20414" xr:uid="{84BAD66B-9FF2-4FDE-9194-762A9981DD77}"/>
    <cellStyle name="Totaal 3 2 3 2 5 2" xfId="26957" xr:uid="{65C0A1DF-B53D-47E7-9C58-22DFDEEE6141}"/>
    <cellStyle name="Totaal 3 2 3 2 5 2 2" xfId="52905" xr:uid="{76003F5D-8D7F-4723-AEB6-1C24429EA2CE}"/>
    <cellStyle name="Totaal 3 2 3 2 5 3" xfId="46576" xr:uid="{C0AC1051-B3B1-4B95-B979-555192FF75E0}"/>
    <cellStyle name="Totaal 3 2 3 2 6" xfId="20992" xr:uid="{E9627B3D-4766-49AC-9EA2-524122DD3379}"/>
    <cellStyle name="Totaal 3 2 3 2 6 2" xfId="47047" xr:uid="{04AA171D-0375-4278-878E-E18B70BD0550}"/>
    <cellStyle name="Totaal 3 2 3 2 7" xfId="30126" xr:uid="{EEACD341-0BB9-4436-A138-7777C47E5CE1}"/>
    <cellStyle name="Totaal 3 2 3 3" xfId="2343" xr:uid="{736F854E-75A7-4FF0-9181-4091FF15F303}"/>
    <cellStyle name="Totaal 3 2 3 3 2" xfId="22268" xr:uid="{7DB2B6FC-0EE6-4128-B53B-F6648D7F4E04}"/>
    <cellStyle name="Totaal 3 2 3 3 2 2" xfId="48257" xr:uid="{2F8DDD97-D89D-4360-8E5D-FBFAD81DB23B}"/>
    <cellStyle name="Totaal 3 2 3 3 3" xfId="14157" xr:uid="{FC283755-25ED-42B3-85EC-3857EFB969B4}"/>
    <cellStyle name="Totaal 3 2 3 3 3 2" xfId="40531" xr:uid="{B734976A-0736-4277-A6F0-7A2F877B4BA9}"/>
    <cellStyle name="Totaal 3 2 3 3 4" xfId="29898" xr:uid="{2124B36F-EE45-439F-93FB-C94461D423B9}"/>
    <cellStyle name="Totaal 3 2 3 4" xfId="4946" xr:uid="{F124DE54-6771-4298-8835-2B970A4B2DDC}"/>
    <cellStyle name="Totaal 3 2 3 4 2" xfId="23239" xr:uid="{3600D9BA-BEC2-4C13-9951-AFDE628D90DB}"/>
    <cellStyle name="Totaal 3 2 3 4 2 2" xfId="49187" xr:uid="{E59D3FBE-F494-4A00-9C0B-8D22070E6908}"/>
    <cellStyle name="Totaal 3 2 3 4 3" xfId="31809" xr:uid="{85306FE5-9AC1-4B98-9A72-C01AC125E473}"/>
    <cellStyle name="Totaal 3 2 3 5" xfId="16901" xr:uid="{F967D364-928A-4842-9578-CBB4D6A9E89E}"/>
    <cellStyle name="Totaal 3 2 3 5 2" xfId="22241" xr:uid="{924FA20D-819A-4281-A8C6-C7B5D7F127B6}"/>
    <cellStyle name="Totaal 3 2 3 5 2 2" xfId="48230" xr:uid="{5F417604-643C-4981-A0F2-D432F70AA027}"/>
    <cellStyle name="Totaal 3 2 3 5 3" xfId="43064" xr:uid="{88E35D27-4096-4B8D-8246-AAE35B8502B3}"/>
    <cellStyle name="Totaal 3 2 3 6" xfId="19723" xr:uid="{6053E0E6-4F57-42B8-B7B3-52F35905805D}"/>
    <cellStyle name="Totaal 3 2 3 6 2" xfId="26234" xr:uid="{4965F697-6F55-4E67-87C7-D2E8A8C4CC92}"/>
    <cellStyle name="Totaal 3 2 3 6 2 2" xfId="52182" xr:uid="{F8EB2234-DD00-4F7F-BF53-549DAB893444}"/>
    <cellStyle name="Totaal 3 2 3 6 3" xfId="45885" xr:uid="{3128074B-BB6E-4E75-AA4E-18BFCD2F1CDB}"/>
    <cellStyle name="Totaal 3 2 3 7" xfId="20783" xr:uid="{9F4978A8-0315-4F5A-ABBA-C0FAF9FBA2D3}"/>
    <cellStyle name="Totaal 3 2 3 7 2" xfId="46879" xr:uid="{0871F0FF-4BF8-4333-AE11-79A7CD9CF099}"/>
    <cellStyle name="Totaal 3 2 3 8" xfId="28845" xr:uid="{019B47D3-E25A-42FC-96E4-EE13D18852CF}"/>
    <cellStyle name="Totaal 3 2 3 8 2" xfId="54717" xr:uid="{5F3398C4-2D26-4D62-9417-817B748A4E92}"/>
    <cellStyle name="Totaal 3 2 4" xfId="2009" xr:uid="{852E36DF-C582-4571-A77C-A710A9E85E32}"/>
    <cellStyle name="Totaal 3 2 4 2" xfId="10249" xr:uid="{4E9329A0-AE45-4D83-885B-19206D979F15}"/>
    <cellStyle name="Totaal 3 2 4 2 2" xfId="22415" xr:uid="{2970EE48-7E25-45E4-B7FC-66FE9704F2EF}"/>
    <cellStyle name="Totaal 3 2 4 2 2 2" xfId="48363" xr:uid="{BEC0A30C-0884-4762-9B7D-0D58F605A92D}"/>
    <cellStyle name="Totaal 3 2 4 2 3" xfId="36802" xr:uid="{ED770ADF-58E1-4DEB-804A-534CD8273981}"/>
    <cellStyle name="Totaal 3 2 4 3" xfId="17572" xr:uid="{5B55252F-EAE3-41BC-AC79-18D4D894101C}"/>
    <cellStyle name="Totaal 3 2 4 3 2" xfId="23380" xr:uid="{2ED9D330-BC9A-4CBA-AD13-1A977812BD3F}"/>
    <cellStyle name="Totaal 3 2 4 3 2 2" xfId="49328" xr:uid="{F3E9BBBE-043F-4E29-90C6-3B053910E8FD}"/>
    <cellStyle name="Totaal 3 2 4 3 3" xfId="43734" xr:uid="{F47542D1-DEA6-4600-B67A-191CE0A0E626}"/>
    <cellStyle name="Totaal 3 2 4 4" xfId="16306" xr:uid="{4B199306-B183-4AD9-92DE-8C458A941F41}"/>
    <cellStyle name="Totaal 3 2 4 4 2" xfId="21382" xr:uid="{8D99D05E-1F79-40D6-B3C8-85FDF42B69EF}"/>
    <cellStyle name="Totaal 3 2 4 4 2 2" xfId="47437" xr:uid="{0D619A28-583B-4306-8A68-C79C56333D2E}"/>
    <cellStyle name="Totaal 3 2 4 4 3" xfId="42475" xr:uid="{3AD88B67-38EF-42D9-B20C-CFE2FD7490A4}"/>
    <cellStyle name="Totaal 3 2 4 5" xfId="19851" xr:uid="{7049A196-166B-46C6-82A4-E41A924E7BF4}"/>
    <cellStyle name="Totaal 3 2 4 5 2" xfId="26346" xr:uid="{228EA7FB-4310-4CEC-A87E-BDF0FA43DDBF}"/>
    <cellStyle name="Totaal 3 2 4 5 2 2" xfId="52294" xr:uid="{6D55ED60-6206-4C06-B837-32CB71594640}"/>
    <cellStyle name="Totaal 3 2 4 5 3" xfId="46013" xr:uid="{578D1DF8-F451-45C3-9116-B12CDD922909}"/>
    <cellStyle name="Totaal 3 2 4 6" xfId="20861" xr:uid="{4439F79C-66BA-4B51-A647-1F427FB5E17F}"/>
    <cellStyle name="Totaal 3 2 4 6 2" xfId="46916" xr:uid="{A86264B0-704F-43F1-BE3E-DBE5965BC01C}"/>
    <cellStyle name="Totaal 3 2 4 7" xfId="9314" xr:uid="{D5E292C5-5A36-4AE3-B8E9-7C223B17DF7D}"/>
    <cellStyle name="Totaal 3 2 4 7 2" xfId="35887" xr:uid="{048113AB-D09B-4ED2-877B-52430B1B1853}"/>
    <cellStyle name="Totaal 3 2 4 8" xfId="29595" xr:uid="{E88A5FC0-F462-4BCF-8126-2A27324AEF1A}"/>
    <cellStyle name="Totaal 3 2 5" xfId="13391" xr:uid="{867917E6-1CAC-4E84-9E32-48636D9DE461}"/>
    <cellStyle name="Totaal 3 2 5 2" xfId="21662" xr:uid="{2DD61ACD-E665-47F3-8571-7FED7B91E411}"/>
    <cellStyle name="Totaal 3 2 5 2 2" xfId="47705" xr:uid="{14AD150F-E995-43E1-96E8-01CC24300D97}"/>
    <cellStyle name="Totaal 3 2 5 3" xfId="39785" xr:uid="{E9187BB1-5E7F-4565-81BD-D75E8C5BBAB6}"/>
    <cellStyle name="Totaal 3 2 6" xfId="9506" xr:uid="{07D9B7E4-D026-406C-87E3-1CBD386BF96D}"/>
    <cellStyle name="Totaal 3 2 6 2" xfId="22131" xr:uid="{8B48DF9C-C642-4021-BA74-7F10899773C1}"/>
    <cellStyle name="Totaal 3 2 6 2 2" xfId="48139" xr:uid="{E05C6F3C-7CA7-48D6-A27C-A88775ADDAC3}"/>
    <cellStyle name="Totaal 3 2 6 3" xfId="36069" xr:uid="{4FE96C48-9352-491B-B317-EE6779075E60}"/>
    <cellStyle name="Totaal 3 2 7" xfId="7459" xr:uid="{2D162C98-53D8-4291-BD77-110474987D71}"/>
    <cellStyle name="Totaal 3 2 7 2" xfId="23421" xr:uid="{CF002C5C-926C-4C41-BC95-14F9DAF51E9C}"/>
    <cellStyle name="Totaal 3 2 7 2 2" xfId="49369" xr:uid="{93344A54-198D-4A9E-B393-54EE41D031D2}"/>
    <cellStyle name="Totaal 3 2 7 3" xfId="34165" xr:uid="{7C1821C8-0B1E-4B1F-A3A5-D8E856106AC8}"/>
    <cellStyle name="Totaal 3 2 8" xfId="17503" xr:uid="{0DFE2B13-83BD-4711-8C4C-90689F2E78AB}"/>
    <cellStyle name="Totaal 3 2 8 2" xfId="23293" xr:uid="{722169A9-1662-4D04-8A59-841DF578EC4B}"/>
    <cellStyle name="Totaal 3 2 8 2 2" xfId="49241" xr:uid="{9BB065D2-9970-4DBE-ADB9-D89C08EF8156}"/>
    <cellStyle name="Totaal 3 2 8 3" xfId="43665" xr:uid="{4C8EF1DC-3EA6-4669-BF88-876018C4FBBE}"/>
    <cellStyle name="Totaal 3 2 9" xfId="20498" xr:uid="{7A4A10BD-E424-4C59-9F39-074ABF42B742}"/>
    <cellStyle name="Totaal 3 2 9 2" xfId="27051" xr:uid="{78083ECA-249B-4299-A76C-0EF8A97E4BA1}"/>
    <cellStyle name="Totaal 3 2 9 2 2" xfId="52989" xr:uid="{F0F2C705-E8BA-4388-BAF7-E69E50DE35CD}"/>
    <cellStyle name="Totaal 3 2 9 3" xfId="46660" xr:uid="{F85F566A-F0A8-48B5-8E3E-9936B3246138}"/>
    <cellStyle name="Totaal 3 3" xfId="790" xr:uid="{00000000-0005-0000-0000-000077040000}"/>
    <cellStyle name="Totaal 3 3 10" xfId="20655" xr:uid="{D7A11C85-45C6-435E-B5FF-AB0B5147BDF6}"/>
    <cellStyle name="Totaal 3 3 10 2" xfId="46780" xr:uid="{5FBAC0B2-97BA-43B7-8C7A-41583BF0418F}"/>
    <cellStyle name="Totaal 3 3 11" xfId="27337" xr:uid="{02D15380-7B52-4D16-B047-6B4E6DA07811}"/>
    <cellStyle name="Totaal 3 3 11 2" xfId="53226" xr:uid="{1E1BEFB8-3E44-4C33-85F4-9635D12F1659}"/>
    <cellStyle name="Totaal 3 3 12" xfId="28090" xr:uid="{5891F9D3-A564-4A39-BB0E-4FEED699A533}"/>
    <cellStyle name="Totaal 3 3 12 2" xfId="53972" xr:uid="{9824647A-4B9D-4BF4-BB96-856F43AD3579}"/>
    <cellStyle name="Totaal 3 3 2" xfId="1177" xr:uid="{00000000-0005-0000-0000-000078040000}"/>
    <cellStyle name="Totaal 3 3 2 10" xfId="28473" xr:uid="{CAEEABEB-1ED4-4F80-942C-08C0B8CF75B9}"/>
    <cellStyle name="Totaal 3 3 2 10 2" xfId="54352" xr:uid="{7E4AA426-928C-4383-828A-37B7DE2B3412}"/>
    <cellStyle name="Totaal 3 3 2 2" xfId="2727" xr:uid="{2375435B-84E3-4A82-B519-2B14414A630D}"/>
    <cellStyle name="Totaal 3 3 2 2 2" xfId="3474" xr:uid="{13F9244E-E2BD-461F-954A-DDABEC20944E}"/>
    <cellStyle name="Totaal 3 3 2 2 2 2" xfId="6077" xr:uid="{9FEDF58D-4B1E-4830-B67B-A3889EA04727}"/>
    <cellStyle name="Totaal 3 3 2 2 2 2 2" xfId="32936" xr:uid="{8B8CF0FE-18F3-4B76-8F7F-15E540E48CED}"/>
    <cellStyle name="Totaal 3 3 2 2 2 3" xfId="22763" xr:uid="{FF4065D1-6400-4277-B86C-4775CFE3FEDB}"/>
    <cellStyle name="Totaal 3 3 2 2 2 3 2" xfId="48711" xr:uid="{4942DE9B-D2C7-44FF-80E7-159263A26593}"/>
    <cellStyle name="Totaal 3 3 2 2 2 4" xfId="30507" xr:uid="{645A7210-DA14-4F95-A5A6-FA86A0E25695}"/>
    <cellStyle name="Totaal 3 3 2 2 3" xfId="5330" xr:uid="{71EBE0E3-F177-41D2-846D-F09E7AED2C03}"/>
    <cellStyle name="Totaal 3 3 2 2 3 2" xfId="23821" xr:uid="{4A08F4DB-A431-4C04-B398-2EF4CB7F6001}"/>
    <cellStyle name="Totaal 3 3 2 2 3 2 2" xfId="49769" xr:uid="{CA3DCA61-FA6D-4232-A342-DB90376EFE7B}"/>
    <cellStyle name="Totaal 3 3 2 2 3 3" xfId="32190" xr:uid="{B0FA9D35-E103-4572-BFC1-2A8F3E80583D}"/>
    <cellStyle name="Totaal 3 3 2 2 4" xfId="11279" xr:uid="{92699C34-CAD4-44DC-8BF7-9F49C202E311}"/>
    <cellStyle name="Totaal 3 3 2 2 4 2" xfId="24355" xr:uid="{2DB21B62-7844-44EF-A18D-C2F39555EC24}"/>
    <cellStyle name="Totaal 3 3 2 2 4 2 2" xfId="50303" xr:uid="{0A1025F0-0126-45D6-9D27-56DF4270D173}"/>
    <cellStyle name="Totaal 3 3 2 2 4 3" xfId="37809" xr:uid="{B680C619-9A84-4B87-9B06-1608DA0320D6}"/>
    <cellStyle name="Totaal 3 3 2 2 5" xfId="20230" xr:uid="{4B777A65-80AC-4B7D-AFFE-106828C855AC}"/>
    <cellStyle name="Totaal 3 3 2 2 5 2" xfId="26747" xr:uid="{E6C1D2A7-92DA-4BD0-B4B9-C66756459AE2}"/>
    <cellStyle name="Totaal 3 3 2 2 5 2 2" xfId="52695" xr:uid="{2D051187-6803-4E9E-8161-85D05EDC7557}"/>
    <cellStyle name="Totaal 3 3 2 2 5 3" xfId="46392" xr:uid="{D75C57AD-4137-4A74-8CF7-8604BAC88D43}"/>
    <cellStyle name="Totaal 3 3 2 2 6" xfId="20962" xr:uid="{B28FF8EF-F396-4F7A-B987-6242FDC34C68}"/>
    <cellStyle name="Totaal 3 3 2 2 6 2" xfId="47017" xr:uid="{D37E2052-7811-4281-86D5-EC0C74E69A96}"/>
    <cellStyle name="Totaal 3 3 2 2 7" xfId="29229" xr:uid="{CAF20C1C-3CE3-4FB0-9001-886A48D985D6}"/>
    <cellStyle name="Totaal 3 3 2 2 7 2" xfId="55098" xr:uid="{F78094AE-E830-4339-9AD6-E11BFB48FEC7}"/>
    <cellStyle name="Totaal 3 3 2 3" xfId="4594" xr:uid="{024A09E4-E8FC-433A-A075-93EA0B7B14E1}"/>
    <cellStyle name="Totaal 3 3 2 3 2" xfId="22062" xr:uid="{E85B0235-9F33-4940-BAEA-E317B79D09D4}"/>
    <cellStyle name="Totaal 3 3 2 3 2 2" xfId="48070" xr:uid="{EAC86F2F-512F-4A8F-A70A-4F5C58E46D1D}"/>
    <cellStyle name="Totaal 3 3 2 3 3" xfId="10603" xr:uid="{11046652-FF7F-450F-AE71-BE7A44D8A3C9}"/>
    <cellStyle name="Totaal 3 3 2 3 3 2" xfId="37153" xr:uid="{556E6185-357E-422E-BD27-2A3BDC85B446}"/>
    <cellStyle name="Totaal 3 3 2 3 4" xfId="31474" xr:uid="{B2531DEC-9B07-478A-97B5-C2877C586C08}"/>
    <cellStyle name="Totaal 3 3 2 4" xfId="13775" xr:uid="{368BCC33-1A2D-42CC-B0C3-AF6C4FEA35FA}"/>
    <cellStyle name="Totaal 3 3 2 4 2" xfId="23008" xr:uid="{AF249043-558B-4D01-A4C8-F7DD6E46AC2D}"/>
    <cellStyle name="Totaal 3 3 2 4 2 2" xfId="48956" xr:uid="{08801CA1-BA2D-4DF4-972A-F51FFEBD352B}"/>
    <cellStyle name="Totaal 3 3 2 4 3" xfId="40166" xr:uid="{E18C7389-DF28-4238-BA89-4F53DE651325}"/>
    <cellStyle name="Totaal 3 3 2 5" xfId="15633" xr:uid="{B333C50C-024F-467E-B12A-53FDAE656385}"/>
    <cellStyle name="Totaal 3 3 2 5 2" xfId="23573" xr:uid="{2A3908C9-20FB-486A-99AF-08B1999F7AA4}"/>
    <cellStyle name="Totaal 3 3 2 5 2 2" xfId="49521" xr:uid="{146412B0-CDBB-42FE-9BF2-C8EEFC061CD2}"/>
    <cellStyle name="Totaal 3 3 2 5 3" xfId="41853" xr:uid="{A4B12A71-4B10-4077-84AC-2FE06DB7C320}"/>
    <cellStyle name="Totaal 3 3 2 6" xfId="9890" xr:uid="{A6C918A0-F870-40FB-8B11-22BF94C5AA1B}"/>
    <cellStyle name="Totaal 3 3 2 6 2" xfId="26024" xr:uid="{A952C047-3CEF-450A-AA0D-893528E785A0}"/>
    <cellStyle name="Totaal 3 3 2 6 2 2" xfId="51972" xr:uid="{F8C0E8F4-E3CE-4740-AC30-227E66911989}"/>
    <cellStyle name="Totaal 3 3 2 6 3" xfId="36450" xr:uid="{DE12A375-5BA3-4E11-880C-1B132A833534}"/>
    <cellStyle name="Totaal 3 3 2 7" xfId="7569" xr:uid="{1252C710-91A5-48CF-ACF1-D4ACBF265C9B}"/>
    <cellStyle name="Totaal 3 3 2 7 2" xfId="34250" xr:uid="{CDBF4A4D-0876-40B9-8C04-6CA94FD7D678}"/>
    <cellStyle name="Totaal 3 3 2 8" xfId="20734" xr:uid="{1CEA6106-B6C1-4D50-B9C0-06172BDD0C6A}"/>
    <cellStyle name="Totaal 3 3 2 8 2" xfId="46849" xr:uid="{6635F3E9-BF0C-4664-8D04-AD8A2E8AAF43}"/>
    <cellStyle name="Totaal 3 3 2 9" xfId="27717" xr:uid="{956689AD-6DCE-4EAC-B131-A8C804C23F03}"/>
    <cellStyle name="Totaal 3 3 2 9 2" xfId="53606" xr:uid="{1F0218CC-89D8-4FB5-89C8-773F76D1BC05}"/>
    <cellStyle name="Totaal 3 3 3" xfId="1769" xr:uid="{6F9E116D-38DF-4F39-8F47-70CE164972D3}"/>
    <cellStyle name="Totaal 3 3 3 2" xfId="3094" xr:uid="{0A55F3CD-3642-411B-A0AC-56C7954634A4}"/>
    <cellStyle name="Totaal 3 3 3 2 2" xfId="5697" xr:uid="{E27E0D95-1547-417A-84A7-B2FA3CC2C7B0}"/>
    <cellStyle name="Totaal 3 3 3 2 2 2" xfId="22948" xr:uid="{6455D6DD-B382-4285-8C81-67431EE0383C}"/>
    <cellStyle name="Totaal 3 3 3 2 2 2 2" xfId="48896" xr:uid="{D1BDD7E4-31D7-47F3-91A1-8C81D0C0FAEA}"/>
    <cellStyle name="Totaal 3 3 3 2 2 3" xfId="32556" xr:uid="{ED30BF1D-640F-411E-8891-D3774F3F9250}"/>
    <cellStyle name="Totaal 3 3 3 2 3" xfId="17861" xr:uid="{100AF420-911D-47F0-9EBD-4C488DBB44B3}"/>
    <cellStyle name="Totaal 3 3 3 2 3 2" xfId="24044" xr:uid="{7653277B-7941-4AAD-AAE8-D43D838C4C28}"/>
    <cellStyle name="Totaal 3 3 3 2 3 2 2" xfId="49992" xr:uid="{2F138835-F694-4A3D-876F-684D58A1F86E}"/>
    <cellStyle name="Totaal 3 3 3 2 3 3" xfId="44023" xr:uid="{396338F4-6762-4C85-B38E-65C5A44EF3E1}"/>
    <cellStyle name="Totaal 3 3 3 2 4" xfId="18047" xr:uid="{AA7C32B6-873E-4A4D-90EE-6BB9C4D2F6D7}"/>
    <cellStyle name="Totaal 3 3 3 2 4 2" xfId="24566" xr:uid="{18495F2E-2056-4449-9496-E8213A6DE50C}"/>
    <cellStyle name="Totaal 3 3 3 2 4 2 2" xfId="50514" xr:uid="{8B41A4BC-307A-4D3D-8586-147A0C265AA1}"/>
    <cellStyle name="Totaal 3 3 3 2 4 3" xfId="44209" xr:uid="{0C517C8B-3465-4DC5-AEEE-3A6EF2BCF316}"/>
    <cellStyle name="Totaal 3 3 3 2 5" xfId="20415" xr:uid="{0D460430-B20A-4D3B-81C9-FBBE2EB53D2F}"/>
    <cellStyle name="Totaal 3 3 3 2 5 2" xfId="26958" xr:uid="{F7554058-884E-46D2-BA9E-67C08EC5572B}"/>
    <cellStyle name="Totaal 3 3 3 2 5 2 2" xfId="52906" xr:uid="{927E89EF-E8CC-447A-9E8B-EB3014A4EBDB}"/>
    <cellStyle name="Totaal 3 3 3 2 5 3" xfId="46577" xr:uid="{48A87DB9-7117-4CFB-AB8D-5D5EAB0287D0}"/>
    <cellStyle name="Totaal 3 3 3 2 6" xfId="20993" xr:uid="{F060F2CB-C9A6-4F69-9202-66E969EF8845}"/>
    <cellStyle name="Totaal 3 3 3 2 6 2" xfId="47048" xr:uid="{45921BF6-F6ED-4B6A-961F-AC5C38A9BA4E}"/>
    <cellStyle name="Totaal 3 3 3 2 7" xfId="30127" xr:uid="{C238C90D-555C-42CD-B1E8-4C8B31A8ACD1}"/>
    <cellStyle name="Totaal 3 3 3 3" xfId="2344" xr:uid="{3C417EFB-2EBB-4489-9C10-A7CB4ABF6256}"/>
    <cellStyle name="Totaal 3 3 3 3 2" xfId="22269" xr:uid="{77C53101-36A1-47BC-88EB-09479E307878}"/>
    <cellStyle name="Totaal 3 3 3 3 2 2" xfId="48258" xr:uid="{614F826F-2B7E-4BE0-B0CF-47B75649B632}"/>
    <cellStyle name="Totaal 3 3 3 3 3" xfId="14158" xr:uid="{56475213-AEC9-40A3-AB45-6829262C612D}"/>
    <cellStyle name="Totaal 3 3 3 3 3 2" xfId="40532" xr:uid="{3F18EFCE-0F0B-4399-A740-CCED54DF759A}"/>
    <cellStyle name="Totaal 3 3 3 3 4" xfId="29899" xr:uid="{345D2A1C-AD7D-4EDC-A080-1907B583E2C6}"/>
    <cellStyle name="Totaal 3 3 3 4" xfId="4947" xr:uid="{377B3B12-2FB5-4B7B-9446-206804461FB0}"/>
    <cellStyle name="Totaal 3 3 3 4 2" xfId="23240" xr:uid="{4090B29B-3251-4C37-9311-C180992BE389}"/>
    <cellStyle name="Totaal 3 3 3 4 2 2" xfId="49188" xr:uid="{E0D5DBF1-30BE-4FAE-AC89-63BB196ADDA1}"/>
    <cellStyle name="Totaal 3 3 3 4 3" xfId="31810" xr:uid="{9970A021-CA89-4538-87AB-51908839FC7A}"/>
    <cellStyle name="Totaal 3 3 3 5" xfId="17384" xr:uid="{C5369AB7-4FF5-4C5E-B97D-C1190F5D7992}"/>
    <cellStyle name="Totaal 3 3 3 5 2" xfId="22919" xr:uid="{EC3BE557-FDCC-4462-992E-1FCAB0873739}"/>
    <cellStyle name="Totaal 3 3 3 5 2 2" xfId="48867" xr:uid="{DE44DA86-24E5-44CD-9A3D-667ACB005997}"/>
    <cellStyle name="Totaal 3 3 3 5 3" xfId="43546" xr:uid="{9FAD374F-9F0A-4467-8792-4FA05C21166D}"/>
    <cellStyle name="Totaal 3 3 3 6" xfId="19724" xr:uid="{83F0C8DA-13BF-4CEB-8094-850BCEFF476C}"/>
    <cellStyle name="Totaal 3 3 3 6 2" xfId="26235" xr:uid="{19B68BB0-2DF5-4F46-BCAA-203D1586D1B9}"/>
    <cellStyle name="Totaal 3 3 3 6 2 2" xfId="52183" xr:uid="{6C5F2847-5230-451F-9C40-BDC455F93F10}"/>
    <cellStyle name="Totaal 3 3 3 6 3" xfId="45886" xr:uid="{DFF08A15-E30B-4E67-AF4E-7E2BDB42059F}"/>
    <cellStyle name="Totaal 3 3 3 7" xfId="20784" xr:uid="{97933F28-E75C-4957-B6A2-48735FE9136F}"/>
    <cellStyle name="Totaal 3 3 3 7 2" xfId="46880" xr:uid="{3073B051-A0A7-4C32-9A3D-4F3D5F5B482C}"/>
    <cellStyle name="Totaal 3 3 3 8" xfId="28846" xr:uid="{A47C8BBB-8C19-4FCB-8550-756DE8BCFA3B}"/>
    <cellStyle name="Totaal 3 3 3 8 2" xfId="54718" xr:uid="{011B7A30-564B-4420-80E0-AB4822AFD281}"/>
    <cellStyle name="Totaal 3 3 4" xfId="2010" xr:uid="{7BD6554E-844A-4D71-8824-86DB9E2951B9}"/>
    <cellStyle name="Totaal 3 3 4 2" xfId="10250" xr:uid="{84856BFB-8C62-4841-B5E9-59DE5227F246}"/>
    <cellStyle name="Totaal 3 3 4 2 2" xfId="22519" xr:uid="{B37877D4-C123-4B30-9499-5E2244C98B6A}"/>
    <cellStyle name="Totaal 3 3 4 2 2 2" xfId="48467" xr:uid="{7E8D947D-5410-46C3-B9F9-FEFE910AD524}"/>
    <cellStyle name="Totaal 3 3 4 2 3" xfId="36803" xr:uid="{A7D17215-438A-4A55-AD8D-387C629F9279}"/>
    <cellStyle name="Totaal 3 3 4 3" xfId="17661" xr:uid="{D4B3B907-A152-4AE2-ADF9-9E9E3FD209FC}"/>
    <cellStyle name="Totaal 3 3 4 3 2" xfId="23521" xr:uid="{FA84E2F7-19FC-41CF-AC49-D4BE856082C5}"/>
    <cellStyle name="Totaal 3 3 4 3 2 2" xfId="49469" xr:uid="{DF626719-7C1A-4BD9-8771-B6807A7D314C}"/>
    <cellStyle name="Totaal 3 3 4 3 3" xfId="43823" xr:uid="{ACAA660A-8317-4C84-B5C9-CD1B542D0AE7}"/>
    <cellStyle name="Totaal 3 3 4 4" xfId="16416" xr:uid="{0D3F4B62-2CE3-4014-849A-2B422DFF2B4D}"/>
    <cellStyle name="Totaal 3 3 4 4 2" xfId="21499" xr:uid="{F7F9D604-1DE5-47A4-878C-8DCC5818AAF1}"/>
    <cellStyle name="Totaal 3 3 4 4 2 2" xfId="47552" xr:uid="{4B46E0EF-AE14-4C46-8E31-915491648BB9}"/>
    <cellStyle name="Totaal 3 3 4 4 3" xfId="42585" xr:uid="{0A9D0B11-51B7-499F-9DA4-EF62E9B925D8}"/>
    <cellStyle name="Totaal 3 3 4 5" xfId="20021" xr:uid="{688529DD-F68E-4D52-8439-7DBE174705A4}"/>
    <cellStyle name="Totaal 3 3 4 5 2" xfId="26468" xr:uid="{10C6A54B-6600-4E78-998D-B2ED7DE9C76E}"/>
    <cellStyle name="Totaal 3 3 4 5 2 2" xfId="52416" xr:uid="{35C1F520-EC84-4388-95B0-B2CBF78285C7}"/>
    <cellStyle name="Totaal 3 3 4 5 3" xfId="46183" xr:uid="{1B1B45FA-908C-40DE-BEC8-F9654F7D64DF}"/>
    <cellStyle name="Totaal 3 3 4 6" xfId="20893" xr:uid="{B14FE7C7-73FE-4723-A618-4D6C93103066}"/>
    <cellStyle name="Totaal 3 3 4 6 2" xfId="46948" xr:uid="{56B78C15-EA9E-427E-A70B-C4265F5B83D5}"/>
    <cellStyle name="Totaal 3 3 4 7" xfId="9315" xr:uid="{AD4A23F6-1F56-40EB-A2FE-60AB0C9F12E7}"/>
    <cellStyle name="Totaal 3 3 4 7 2" xfId="35888" xr:uid="{2A2D46A2-6050-432A-AD1F-D945229F2BC6}"/>
    <cellStyle name="Totaal 3 3 4 8" xfId="29596" xr:uid="{2331B6FC-CF07-4FFB-83F8-94B86084BF77}"/>
    <cellStyle name="Totaal 3 3 5" xfId="13392" xr:uid="{9054F69F-EED6-4885-9EFE-8D2052FFA9C7}"/>
    <cellStyle name="Totaal 3 3 5 2" xfId="21803" xr:uid="{016774B8-9F40-4E49-B3C7-BFBCAA3F4840}"/>
    <cellStyle name="Totaal 3 3 5 2 2" xfId="47821" xr:uid="{ED648CD0-65F6-49E8-AA95-D92486B47E21}"/>
    <cellStyle name="Totaal 3 3 5 3" xfId="39786" xr:uid="{B41F55EE-8601-44E4-B686-C89098654670}"/>
    <cellStyle name="Totaal 3 3 6" xfId="9507" xr:uid="{269B684B-DC48-4047-91CB-A4D06B90B108}"/>
    <cellStyle name="Totaal 3 3 6 2" xfId="21296" xr:uid="{390F147B-5A82-41F4-A730-566A141439DE}"/>
    <cellStyle name="Totaal 3 3 6 2 2" xfId="47351" xr:uid="{CC7D8820-C6AC-4C1D-A826-D279C95E8A67}"/>
    <cellStyle name="Totaal 3 3 6 3" xfId="36070" xr:uid="{C16607FA-747F-49D4-9212-23BE1615503B}"/>
    <cellStyle name="Totaal 3 3 7" xfId="7460" xr:uid="{A4369238-FF14-4362-BFB4-D2752E807EB3}"/>
    <cellStyle name="Totaal 3 3 7 2" xfId="21639" xr:uid="{B304D4F8-9801-4FE8-B404-B76CE8FD33AD}"/>
    <cellStyle name="Totaal 3 3 7 2 2" xfId="47682" xr:uid="{E1DFA6DB-12D9-475A-94C8-503714AF69AC}"/>
    <cellStyle name="Totaal 3 3 7 3" xfId="34166" xr:uid="{A5CC9736-2F43-4976-B619-119BE2CD9934}"/>
    <cellStyle name="Totaal 3 3 8" xfId="17332" xr:uid="{DACF2F3E-DB68-46AE-B1CF-3C68B3A2B4E5}"/>
    <cellStyle name="Totaal 3 3 8 2" xfId="22863" xr:uid="{5E604897-1FC1-4B16-B016-A69B34C6F660}"/>
    <cellStyle name="Totaal 3 3 8 2 2" xfId="48811" xr:uid="{F5157671-C1B1-4790-8E69-8F51D73366BC}"/>
    <cellStyle name="Totaal 3 3 8 3" xfId="43494" xr:uid="{BBAEC61F-A3B7-488D-91AD-207FC66D8B7C}"/>
    <cellStyle name="Totaal 3 3 9" xfId="20497" xr:uid="{970A3401-F29E-4975-ADAB-22C82EAC22A6}"/>
    <cellStyle name="Totaal 3 3 9 2" xfId="27050" xr:uid="{2F076A91-8441-4A7A-B8F6-032AD1921D23}"/>
    <cellStyle name="Totaal 3 3 9 2 2" xfId="52988" xr:uid="{E0B66373-DEC3-4E10-ACEA-5C84787D5EE4}"/>
    <cellStyle name="Totaal 3 3 9 3" xfId="46659" xr:uid="{5FE7D64E-9F6A-41CD-8605-98C0BD8D8D91}"/>
    <cellStyle name="Totaal 3 4" xfId="1000" xr:uid="{00000000-0005-0000-0000-000079040000}"/>
    <cellStyle name="Totaal 3 4 10" xfId="28296" xr:uid="{2018A26C-9F14-4A84-9E2F-1809A15A4A44}"/>
    <cellStyle name="Totaal 3 4 10 2" xfId="54175" xr:uid="{2BA4B9D7-88A0-4BEB-AD97-6EB229D6E2C9}"/>
    <cellStyle name="Totaal 3 4 2" xfId="2550" xr:uid="{30CD13BD-F4B3-4BB9-A91B-1A9736230BAE}"/>
    <cellStyle name="Totaal 3 4 2 2" xfId="3297" xr:uid="{AB361BB0-A02D-4ADF-8EC0-5B7114D7CF8B}"/>
    <cellStyle name="Totaal 3 4 2 2 2" xfId="5900" xr:uid="{B0E246E4-4179-47FD-B49A-5F24026F0321}"/>
    <cellStyle name="Totaal 3 4 2 2 2 2" xfId="32759" xr:uid="{5258F4C5-B0DF-4739-BD2F-151A0DB5BE99}"/>
    <cellStyle name="Totaal 3 4 2 2 3" xfId="22646" xr:uid="{947D38D6-2786-4438-9457-C284DE6E6E92}"/>
    <cellStyle name="Totaal 3 4 2 2 3 2" xfId="48594" xr:uid="{E78379B7-A050-4F50-A433-9A27370338E0}"/>
    <cellStyle name="Totaal 3 4 2 2 4" xfId="30330" xr:uid="{5AB704C7-504F-466D-9FE2-ABF4AB02C393}"/>
    <cellStyle name="Totaal 3 4 2 3" xfId="5153" xr:uid="{BC7540E2-B632-41AC-8E3B-A46DEBD26B40}"/>
    <cellStyle name="Totaal 3 4 2 3 2" xfId="23668" xr:uid="{68E85B3F-F1FF-4FD7-ACAA-68DA80DDC19B}"/>
    <cellStyle name="Totaal 3 4 2 3 2 2" xfId="49616" xr:uid="{67D1F007-2426-455C-B2B1-FF15C47705F1}"/>
    <cellStyle name="Totaal 3 4 2 3 3" xfId="32013" xr:uid="{904A6C82-7C33-40AA-A04C-856F7261B303}"/>
    <cellStyle name="Totaal 3 4 2 4" xfId="11102" xr:uid="{EAEEF043-ED6A-463B-85DF-FA4D12DF7A9D}"/>
    <cellStyle name="Totaal 3 4 2 4 2" xfId="24226" xr:uid="{395756C7-9874-452A-BAF7-25A86D20E962}"/>
    <cellStyle name="Totaal 3 4 2 4 2 2" xfId="50174" xr:uid="{37BA5E3F-BDAC-47BF-9DB0-EB213626FF9B}"/>
    <cellStyle name="Totaal 3 4 2 4 3" xfId="37632" xr:uid="{78B17413-70F6-4020-AAC9-616A90803DD6}"/>
    <cellStyle name="Totaal 3 4 2 5" xfId="20113" xr:uid="{6C64C6D4-B60C-4B10-81C3-CB1E08967A4F}"/>
    <cellStyle name="Totaal 3 4 2 5 2" xfId="26618" xr:uid="{7035205B-2FE1-4F77-90DB-69DD31D0792E}"/>
    <cellStyle name="Totaal 3 4 2 5 2 2" xfId="52566" xr:uid="{ED94290A-8351-436C-A003-07653B1D3772}"/>
    <cellStyle name="Totaal 3 4 2 5 3" xfId="46275" xr:uid="{80991C82-98F4-4585-87FE-E203FFC7256B}"/>
    <cellStyle name="Totaal 3 4 2 6" xfId="20923" xr:uid="{407C995B-3F86-4032-9963-876B42A5CB21}"/>
    <cellStyle name="Totaal 3 4 2 6 2" xfId="46978" xr:uid="{BFBE99C3-E5AF-4B0D-9844-DB527A40B99C}"/>
    <cellStyle name="Totaal 3 4 2 7" xfId="29052" xr:uid="{60C1CA3E-6009-4D6E-9A04-2EC39570A0DD}"/>
    <cellStyle name="Totaal 3 4 2 7 2" xfId="54921" xr:uid="{8DCC16E1-FEDD-458B-B0C8-1D75F227FDF4}"/>
    <cellStyle name="Totaal 3 4 3" xfId="4447" xr:uid="{400B6132-FE38-4721-819A-48C71E9E4194}"/>
    <cellStyle name="Totaal 3 4 3 2" xfId="21946" xr:uid="{C2AC9C4D-9519-42DF-9C22-C80DDD8D181A}"/>
    <cellStyle name="Totaal 3 4 3 2 2" xfId="47954" xr:uid="{1E20BCA5-E032-4625-81AE-7AC430B17EF4}"/>
    <cellStyle name="Totaal 3 4 3 3" xfId="10426" xr:uid="{3207C42E-56B0-46B0-970C-B777AE1CB006}"/>
    <cellStyle name="Totaal 3 4 3 3 2" xfId="36976" xr:uid="{1A01A73B-2080-4F76-9872-99589DFCE1E7}"/>
    <cellStyle name="Totaal 3 4 3 4" xfId="31327" xr:uid="{51C43C65-5E60-4ACE-8B23-EDF7E06669E5}"/>
    <cellStyle name="Totaal 3 4 4" xfId="13598" xr:uid="{9DAF819F-C724-45E5-8A4E-9FEC0400EAF4}"/>
    <cellStyle name="Totaal 3 4 4 2" xfId="21140" xr:uid="{EA1F4ED5-2D2A-401F-83F8-F0401ECAA4DB}"/>
    <cellStyle name="Totaal 3 4 4 2 2" xfId="47195" xr:uid="{B591B98F-825E-4F56-AA32-1C54AC1890B3}"/>
    <cellStyle name="Totaal 3 4 4 3" xfId="39989" xr:uid="{3F61406B-5E79-489B-A9FA-BC8FEB73D51A}"/>
    <cellStyle name="Totaal 3 4 5" xfId="15684" xr:uid="{B9FB7FBA-4BD1-48E9-9239-88454FCCAA78}"/>
    <cellStyle name="Totaal 3 4 5 2" xfId="22574" xr:uid="{A3C69C86-1518-4597-8F1B-033F6BB876D8}"/>
    <cellStyle name="Totaal 3 4 5 2 2" xfId="48522" xr:uid="{D96D17FF-4066-4666-890E-1854915444FB}"/>
    <cellStyle name="Totaal 3 4 5 3" xfId="41904" xr:uid="{11F6EA08-D93F-491D-AA09-6DA6D3B1E1BC}"/>
    <cellStyle name="Totaal 3 4 6" xfId="9713" xr:uid="{98CB86FD-0118-40E3-88F7-0D524EED6995}"/>
    <cellStyle name="Totaal 3 4 6 2" xfId="21025" xr:uid="{10875708-1F55-4B1E-AF6E-6D89BC27F338}"/>
    <cellStyle name="Totaal 3 4 6 2 2" xfId="47080" xr:uid="{70AB2A23-8009-4078-AED5-8FDEA1AF301B}"/>
    <cellStyle name="Totaal 3 4 6 3" xfId="36273" xr:uid="{D4E67A22-F567-4A7D-B4E5-8C050A3237A7}"/>
    <cellStyle name="Totaal 3 4 7" xfId="7620" xr:uid="{DCEF790A-E422-4FEB-A813-BD05DC23A54A}"/>
    <cellStyle name="Totaal 3 4 7 2" xfId="34301" xr:uid="{05B2EC84-88D3-40C1-907C-5B97710A34E5}"/>
    <cellStyle name="Totaal 3 4 8" xfId="20695" xr:uid="{DD036775-FCE2-4668-9CAE-0E41C648C257}"/>
    <cellStyle name="Totaal 3 4 8 2" xfId="46810" xr:uid="{F5328AAB-D2CA-47CA-BE3A-7BE158EEE613}"/>
    <cellStyle name="Totaal 3 4 9" xfId="27540" xr:uid="{D7FD6D19-97A2-4B3B-944C-DFCB676445F9}"/>
    <cellStyle name="Totaal 3 4 9 2" xfId="53429" xr:uid="{BE213E2E-9083-4BC8-94A8-652EDAB08070}"/>
    <cellStyle name="Totaal 3 5" xfId="970" xr:uid="{00000000-0005-0000-0000-00007A040000}"/>
    <cellStyle name="Totaal 3 5 10" xfId="28266" xr:uid="{FE662F3E-E340-4CCE-9EA1-4328D8F425D4}"/>
    <cellStyle name="Totaal 3 5 10 2" xfId="54145" xr:uid="{A3D1AE2C-3106-4B87-A48C-C53AAE59EA4E}"/>
    <cellStyle name="Totaal 3 5 2" xfId="2520" xr:uid="{42DE5304-6233-4201-A731-2148DBE6D272}"/>
    <cellStyle name="Totaal 3 5 2 2" xfId="3267" xr:uid="{2AA7AD5D-EBBF-4F77-A766-C454A4B4F5AB}"/>
    <cellStyle name="Totaal 3 5 2 2 2" xfId="5870" xr:uid="{EF7AFB7A-5101-4052-AAC3-5803A6A8D591}"/>
    <cellStyle name="Totaal 3 5 2 2 2 2" xfId="32729" xr:uid="{DCDA3C21-7C09-4E43-ADD2-465D889F20FF}"/>
    <cellStyle name="Totaal 3 5 2 2 3" xfId="22616" xr:uid="{8206E1FB-22FD-443E-9C0F-637E6DE8D299}"/>
    <cellStyle name="Totaal 3 5 2 2 3 2" xfId="48564" xr:uid="{ABCE21E6-423E-4ABA-AAC1-45694A572B34}"/>
    <cellStyle name="Totaal 3 5 2 2 4" xfId="30300" xr:uid="{971D36F1-2628-4642-96EF-AF93606BC181}"/>
    <cellStyle name="Totaal 3 5 2 3" xfId="5123" xr:uid="{BFDF60AE-3EC7-45D2-8BE3-04934382F976}"/>
    <cellStyle name="Totaal 3 5 2 3 2" xfId="23638" xr:uid="{30A7FC6F-E57A-447A-A5CE-C7C82533F6FA}"/>
    <cellStyle name="Totaal 3 5 2 3 2 2" xfId="49586" xr:uid="{C6487137-7E23-4702-AC2C-D30274A467AA}"/>
    <cellStyle name="Totaal 3 5 2 3 3" xfId="31983" xr:uid="{0F2C8FD9-BCD0-4F46-8DC4-EB18D0E0872C}"/>
    <cellStyle name="Totaal 3 5 2 4" xfId="11072" xr:uid="{AB1D975B-6F3B-4459-AFE6-5C742DBF4563}"/>
    <cellStyle name="Totaal 3 5 2 4 2" xfId="24196" xr:uid="{EE251063-F2DC-4C89-8BC1-4482C24E4760}"/>
    <cellStyle name="Totaal 3 5 2 4 2 2" xfId="50144" xr:uid="{AD18AF0F-F442-439E-BB01-174916F18900}"/>
    <cellStyle name="Totaal 3 5 2 4 3" xfId="37602" xr:uid="{0494D898-DF79-46FC-B78F-A547E861C308}"/>
    <cellStyle name="Totaal 3 5 2 5" xfId="20083" xr:uid="{C0F3F8B3-9C80-4D8D-AD69-6721CB262B4F}"/>
    <cellStyle name="Totaal 3 5 2 5 2" xfId="26588" xr:uid="{3F1A150A-89C3-426F-8DA3-A4FB0BE5FE6C}"/>
    <cellStyle name="Totaal 3 5 2 5 2 2" xfId="52536" xr:uid="{E61A11FE-3880-441C-99FB-26D48B364227}"/>
    <cellStyle name="Totaal 3 5 2 5 3" xfId="46245" xr:uid="{7C8D89A2-8909-4591-AD6D-AB12DAADC70F}"/>
    <cellStyle name="Totaal 3 5 2 6" xfId="20908" xr:uid="{651029A5-7C44-409D-A4FA-B2B000116F29}"/>
    <cellStyle name="Totaal 3 5 2 6 2" xfId="46963" xr:uid="{0F4B5CA3-5F89-414C-A3DD-FADB843FAA82}"/>
    <cellStyle name="Totaal 3 5 2 7" xfId="29022" xr:uid="{4EE351CB-3966-4134-90DC-4BB00DABFDA8}"/>
    <cellStyle name="Totaal 3 5 2 7 2" xfId="54891" xr:uid="{4736C213-EA19-4F20-A968-BA79C6D77D9C}"/>
    <cellStyle name="Totaal 3 5 3" xfId="4432" xr:uid="{420249C2-96AA-40EE-8A20-CC3628601776}"/>
    <cellStyle name="Totaal 3 5 3 2" xfId="21916" xr:uid="{573EE262-A3C2-48DD-B1D7-7DAA17DFCF99}"/>
    <cellStyle name="Totaal 3 5 3 2 2" xfId="47924" xr:uid="{4E94FA86-9058-48D0-B1CC-341FDF0FFAF9}"/>
    <cellStyle name="Totaal 3 5 3 3" xfId="10396" xr:uid="{C254FE8C-6675-420D-BA4F-7E69E7504AA9}"/>
    <cellStyle name="Totaal 3 5 3 3 2" xfId="36946" xr:uid="{9E39E54C-2AAD-4706-8C67-2FE2E4862B4E}"/>
    <cellStyle name="Totaal 3 5 3 4" xfId="31312" xr:uid="{61E8044E-095F-4A8F-9E2B-A4AF86F7FD01}"/>
    <cellStyle name="Totaal 3 5 4" xfId="13568" xr:uid="{6054E3A9-9956-4037-9770-C2283C9B3EB2}"/>
    <cellStyle name="Totaal 3 5 4 2" xfId="21170" xr:uid="{8ABE19EC-0DF3-40D1-93C2-41D058569168}"/>
    <cellStyle name="Totaal 3 5 4 2 2" xfId="47225" xr:uid="{914D9BAB-6353-4517-9F5D-55A9BB2A309B}"/>
    <cellStyle name="Totaal 3 5 4 3" xfId="39959" xr:uid="{C5AC2975-7F59-4A11-9B03-3F05BE8E434B}"/>
    <cellStyle name="Totaal 3 5 5" xfId="15938" xr:uid="{9152DBC9-1E04-44D8-9767-24C23F1430D8}"/>
    <cellStyle name="Totaal 3 5 5 2" xfId="23753" xr:uid="{26001790-080F-4C80-B8C5-42BF453A6D0E}"/>
    <cellStyle name="Totaal 3 5 5 2 2" xfId="49701" xr:uid="{E7BBF3A0-2180-4C05-928B-5F186B5F119F}"/>
    <cellStyle name="Totaal 3 5 5 3" xfId="42119" xr:uid="{16BB1A4E-BB7E-4C42-A3C0-C3447BDAF29E}"/>
    <cellStyle name="Totaal 3 5 6" xfId="9683" xr:uid="{CA91B68C-2502-41F4-88A2-A340EDAA9B69}"/>
    <cellStyle name="Totaal 3 5 6 2" xfId="23781" xr:uid="{E4AC343D-C9CE-4563-B9CA-BAFEE7B9EDA3}"/>
    <cellStyle name="Totaal 3 5 6 2 2" xfId="49729" xr:uid="{198ACCB3-DAF2-4AFD-92E6-24C56B08E4A3}"/>
    <cellStyle name="Totaal 3 5 6 3" xfId="36243" xr:uid="{A170394D-C12D-4234-B500-BADA9655928C}"/>
    <cellStyle name="Totaal 3 5 7" xfId="7933" xr:uid="{5D048C48-11BE-4E37-BC3C-C5C20C71B2CD}"/>
    <cellStyle name="Totaal 3 5 7 2" xfId="34575" xr:uid="{430C78C3-34E0-46C4-9DF7-2BEF1E47FD6F}"/>
    <cellStyle name="Totaal 3 5 8" xfId="20680" xr:uid="{32D1F1C2-B412-44C4-A2AF-DC72A58BAA90}"/>
    <cellStyle name="Totaal 3 5 8 2" xfId="46795" xr:uid="{2F9BC92F-3A10-4D43-BBD3-1FAE4181DDFC}"/>
    <cellStyle name="Totaal 3 5 9" xfId="27510" xr:uid="{24D4B42E-99A9-47A5-9864-299AE567F03A}"/>
    <cellStyle name="Totaal 3 5 9 2" xfId="53399" xr:uid="{382C5805-DE6F-4887-BDCF-516BBE125834}"/>
    <cellStyle name="Totaal 3 6" xfId="1046" xr:uid="{00000000-0005-0000-0000-00007B040000}"/>
    <cellStyle name="Totaal 3 6 10" xfId="28342" xr:uid="{3B9CF56C-B96E-4339-9782-B8B8E76A950F}"/>
    <cellStyle name="Totaal 3 6 10 2" xfId="54221" xr:uid="{A517698A-6BB5-4492-A78D-DF59264910E2}"/>
    <cellStyle name="Totaal 3 6 2" xfId="2596" xr:uid="{432F136D-EDBA-4AA7-A0D5-D8A72C4E7502}"/>
    <cellStyle name="Totaal 3 6 2 2" xfId="3343" xr:uid="{E2B609DA-8242-42D9-82D3-8E83A45B9B4B}"/>
    <cellStyle name="Totaal 3 6 2 2 2" xfId="5946" xr:uid="{1FB4B1B6-4E3B-4342-B84A-A2FF3FA19CF8}"/>
    <cellStyle name="Totaal 3 6 2 2 2 2" xfId="32805" xr:uid="{EDB0C062-8E5C-493E-8556-2CE5D8EBEDDB}"/>
    <cellStyle name="Totaal 3 6 2 2 3" xfId="22676" xr:uid="{0C392A30-A657-47AB-BC00-5D29424D9E8C}"/>
    <cellStyle name="Totaal 3 6 2 2 3 2" xfId="48624" xr:uid="{8CF7DB02-9887-4634-889F-2ACA4769146B}"/>
    <cellStyle name="Totaal 3 6 2 2 4" xfId="30376" xr:uid="{90E0A7D9-C3D5-482E-880C-4735D382ABE5}"/>
    <cellStyle name="Totaal 3 6 2 3" xfId="5199" xr:uid="{B5ED0AC2-CE79-4DC1-8E42-F760200D2EA6}"/>
    <cellStyle name="Totaal 3 6 2 3 2" xfId="23708" xr:uid="{7D72A996-07B4-4B04-B75F-F4028F96FF6F}"/>
    <cellStyle name="Totaal 3 6 2 3 2 2" xfId="49656" xr:uid="{06902860-0CFF-4F9F-9B1F-D39EA66B9719}"/>
    <cellStyle name="Totaal 3 6 2 3 3" xfId="32059" xr:uid="{2C98983A-BE86-4FAE-8ECD-705A430933B5}"/>
    <cellStyle name="Totaal 3 6 2 4" xfId="11148" xr:uid="{C357BC82-8BCE-4358-9DF8-1E2E3AA0DBCA}"/>
    <cellStyle name="Totaal 3 6 2 4 2" xfId="24256" xr:uid="{4579371F-03FC-4283-AC23-2CECB6788B15}"/>
    <cellStyle name="Totaal 3 6 2 4 2 2" xfId="50204" xr:uid="{7661C5F9-98D5-4439-A044-C7F2D79528AC}"/>
    <cellStyle name="Totaal 3 6 2 4 3" xfId="37678" xr:uid="{E71529B9-A286-4B0E-BF17-9728315FC8A6}"/>
    <cellStyle name="Totaal 3 6 2 5" xfId="20159" xr:uid="{54891A8E-D370-4EB6-BEFB-194BEEC2708A}"/>
    <cellStyle name="Totaal 3 6 2 5 2" xfId="26648" xr:uid="{057F39D4-16D5-4197-A8F3-EBB518416573}"/>
    <cellStyle name="Totaal 3 6 2 5 2 2" xfId="52596" xr:uid="{4DD796FB-7378-4CB2-938A-D521B3E4D0F8}"/>
    <cellStyle name="Totaal 3 6 2 5 3" xfId="46321" xr:uid="{A09D8380-9A0F-43B5-ABE5-5788831EE6C9}"/>
    <cellStyle name="Totaal 3 6 2 6" xfId="20938" xr:uid="{60C669B1-DE12-43F5-8A64-15D2A8D47CE7}"/>
    <cellStyle name="Totaal 3 6 2 6 2" xfId="46993" xr:uid="{78E0AC56-E09D-4E87-9706-DCF3804FF702}"/>
    <cellStyle name="Totaal 3 6 2 7" xfId="29098" xr:uid="{737EA8D7-7605-43D6-AC3D-8A6C657FC271}"/>
    <cellStyle name="Totaal 3 6 2 7 2" xfId="54967" xr:uid="{EEC47052-EC24-4F75-9B0A-39944C7BDB31}"/>
    <cellStyle name="Totaal 3 6 3" xfId="4478" xr:uid="{E790BD08-C2F1-46C9-BB4C-6CF4380CD97F}"/>
    <cellStyle name="Totaal 3 6 3 2" xfId="21976" xr:uid="{9B2C5666-6D03-438A-B46C-8011C2DCE8E7}"/>
    <cellStyle name="Totaal 3 6 3 2 2" xfId="47984" xr:uid="{BDCF98B4-8977-4C51-A249-8232602A9A16}"/>
    <cellStyle name="Totaal 3 6 3 3" xfId="10472" xr:uid="{1CE513AE-0BC5-4D45-92B8-57430261D412}"/>
    <cellStyle name="Totaal 3 6 3 3 2" xfId="37022" xr:uid="{FD686F87-DC10-4320-ACD8-46C2BA218407}"/>
    <cellStyle name="Totaal 3 6 3 4" xfId="31358" xr:uid="{698754C8-0AD4-4879-A218-8DDFDEA32254}"/>
    <cellStyle name="Totaal 3 6 4" xfId="13644" xr:uid="{79A793A6-C78E-44C5-BD2F-348A9B6721EB}"/>
    <cellStyle name="Totaal 3 6 4 2" xfId="21100" xr:uid="{7DB8688E-9589-45B5-B5DA-F76F0ACBA516}"/>
    <cellStyle name="Totaal 3 6 4 2 2" xfId="47155" xr:uid="{250D3748-7BA4-43D0-B117-A80313AB6801}"/>
    <cellStyle name="Totaal 3 6 4 3" xfId="40035" xr:uid="{FC1DB632-F5A6-4750-B3D1-55BBD508D480}"/>
    <cellStyle name="Totaal 3 6 5" xfId="15984" xr:uid="{A6CA0CE7-E883-4C23-A8CD-654529F37DA1}"/>
    <cellStyle name="Totaal 3 6 5 2" xfId="23349" xr:uid="{31C393CF-7A43-4DDE-922F-F85349889429}"/>
    <cellStyle name="Totaal 3 6 5 2 2" xfId="49297" xr:uid="{AA5F8224-8E1F-480C-A0F9-75475C5AF8ED}"/>
    <cellStyle name="Totaal 3 6 5 3" xfId="42165" xr:uid="{599E7DEB-9D69-4148-A459-731F8C6D9880}"/>
    <cellStyle name="Totaal 3 6 6" xfId="9759" xr:uid="{01ECD10F-1A16-4EBA-A057-68AD034A6EF0}"/>
    <cellStyle name="Totaal 3 6 6 2" xfId="22245" xr:uid="{003CB931-D6C4-4E0B-829F-07324A4F5751}"/>
    <cellStyle name="Totaal 3 6 6 2 2" xfId="48234" xr:uid="{CF734B7C-6018-4CE5-B76E-F321F5E23BCC}"/>
    <cellStyle name="Totaal 3 6 6 3" xfId="36319" xr:uid="{268AB64A-BA3A-4040-AF71-069782E822FE}"/>
    <cellStyle name="Totaal 3 6 7" xfId="7979" xr:uid="{47894A5F-37F4-43E0-95A5-B03717A5D366}"/>
    <cellStyle name="Totaal 3 6 7 2" xfId="34621" xr:uid="{588E2553-27D3-45C7-99C0-672DAF0344C3}"/>
    <cellStyle name="Totaal 3 6 8" xfId="20710" xr:uid="{0270589F-F388-4965-9190-2CC46BD40D40}"/>
    <cellStyle name="Totaal 3 6 8 2" xfId="46825" xr:uid="{7C215CD1-67B8-41D2-8478-B281D13FD269}"/>
    <cellStyle name="Totaal 3 6 9" xfId="27586" xr:uid="{1ED70B2C-7ABE-4995-BDD0-88E92E92B7DE}"/>
    <cellStyle name="Totaal 3 6 9 2" xfId="53475" xr:uid="{20601E97-2FFC-4968-97AC-0FDF2425A5DB}"/>
    <cellStyle name="Totaal 3 7" xfId="1446" xr:uid="{1DCC9828-56BD-45B1-8F97-B475600CD56C}"/>
    <cellStyle name="Totaal 3 7 2" xfId="2963" xr:uid="{5413B951-330B-49CA-B5F0-C0664C0AA021}"/>
    <cellStyle name="Totaal 3 7 2 2" xfId="5566" xr:uid="{94E397EF-94A7-4310-B680-B358A5A322D5}"/>
    <cellStyle name="Totaal 3 7 2 2 2" xfId="22465" xr:uid="{B3767F35-0AF6-4E39-ADF0-88089F9D08D3}"/>
    <cellStyle name="Totaal 3 7 2 2 2 2" xfId="48413" xr:uid="{B103F606-07DA-466C-88A8-87ACE0B84469}"/>
    <cellStyle name="Totaal 3 7 2 2 3" xfId="32425" xr:uid="{6C52962C-7239-48B3-9A65-F44A8661EEC6}"/>
    <cellStyle name="Totaal 3 7 2 3" xfId="17619" xr:uid="{AA5F0E45-F356-424D-B1EF-A837A547C95C}"/>
    <cellStyle name="Totaal 3 7 2 3 2" xfId="23442" xr:uid="{EFFBD36B-F7FB-40EC-8A70-EA26EE6D5504}"/>
    <cellStyle name="Totaal 3 7 2 3 2 2" xfId="49390" xr:uid="{47EEC18D-299D-4278-9002-9C10AE809F7F}"/>
    <cellStyle name="Totaal 3 7 2 3 3" xfId="43781" xr:uid="{BD598A7E-D95F-4333-A461-53C89BF8DE92}"/>
    <cellStyle name="Totaal 3 7 2 4" xfId="16366" xr:uid="{BCCCC6E9-46E3-4735-B5AB-8B0B9F2F274A}"/>
    <cellStyle name="Totaal 3 7 2 4 2" xfId="21440" xr:uid="{2CEAD532-7158-4BE6-883D-625565EAE7DD}"/>
    <cellStyle name="Totaal 3 7 2 4 2 2" xfId="47495" xr:uid="{8D6A0C3A-3ADD-402F-96BF-1425379C0820}"/>
    <cellStyle name="Totaal 3 7 2 4 3" xfId="42535" xr:uid="{656664B1-9B28-484F-863D-249B39CC57D8}"/>
    <cellStyle name="Totaal 3 7 2 5" xfId="19927" xr:uid="{BB5A4B57-419B-4926-B6F6-FA00BA5F6C55}"/>
    <cellStyle name="Totaal 3 7 2 5 2" xfId="26406" xr:uid="{F41AD98D-4F9B-4071-95D5-86CA6B51BDB6}"/>
    <cellStyle name="Totaal 3 7 2 5 2 2" xfId="52354" xr:uid="{AF7D0FCD-AB32-4CC6-B472-7F2B70A1E547}"/>
    <cellStyle name="Totaal 3 7 2 5 3" xfId="46089" xr:uid="{1B43AABB-D10B-4C4B-818C-158DCF0526A0}"/>
    <cellStyle name="Totaal 3 7 2 6" xfId="20876" xr:uid="{A90A030D-F95F-4DC7-A750-2CE4D71B7F13}"/>
    <cellStyle name="Totaal 3 7 2 6 2" xfId="46931" xr:uid="{50ED424C-AB3C-414E-A058-97CB1B101F61}"/>
    <cellStyle name="Totaal 3 7 2 7" xfId="29996" xr:uid="{9141994F-2452-49C0-AE07-867FF0D30FA8}"/>
    <cellStyle name="Totaal 3 7 3" xfId="2207" xr:uid="{613DAFAF-3508-49A3-A184-938DE835EFB5}"/>
    <cellStyle name="Totaal 3 7 3 2" xfId="21731" xr:uid="{8B4ADBFE-EBAE-4BAE-B56F-DC25380DD43D}"/>
    <cellStyle name="Totaal 3 7 3 2 2" xfId="47762" xr:uid="{A5F6AFD5-B802-40B2-A9C5-740AE32F8D48}"/>
    <cellStyle name="Totaal 3 7 3 3" xfId="14021" xr:uid="{B4036FA4-8BB0-473C-B645-D0187A26C45E}"/>
    <cellStyle name="Totaal 3 7 3 3 2" xfId="40401" xr:uid="{38D9B15C-689F-4B1B-8296-A8D3B4548C2D}"/>
    <cellStyle name="Totaal 3 7 3 4" xfId="29768" xr:uid="{539E5154-B5E3-4ABB-ADA3-4441349439C7}"/>
    <cellStyle name="Totaal 3 7 4" xfId="4810" xr:uid="{7129EEE4-C567-488F-B182-F99309FE50BF}"/>
    <cellStyle name="Totaal 3 7 4 2" xfId="21862" xr:uid="{72809904-A675-4445-AF76-5E1916FB7082}"/>
    <cellStyle name="Totaal 3 7 4 2 2" xfId="47870" xr:uid="{AB7DDC59-86DB-43F4-8017-848EF2386C5E}"/>
    <cellStyle name="Totaal 3 7 4 3" xfId="31679" xr:uid="{2DC74FCF-8DC3-409B-9BDD-FB56A4C9B5CC}"/>
    <cellStyle name="Totaal 3 7 5" xfId="17633" xr:uid="{00C5EBE8-7DA1-4DCA-9D58-8F85D3CD1F07}"/>
    <cellStyle name="Totaal 3 7 5 2" xfId="23481" xr:uid="{ADDB3C23-95D4-4D3F-8580-AA73BA24FD19}"/>
    <cellStyle name="Totaal 3 7 5 2 2" xfId="49429" xr:uid="{3B08665D-6E8A-4C7A-ABA1-0097A8F18564}"/>
    <cellStyle name="Totaal 3 7 5 3" xfId="43795" xr:uid="{5EC2A4A6-D326-4273-ADA5-927B1B1078F7}"/>
    <cellStyle name="Totaal 3 7 6" xfId="16800" xr:uid="{BE62096A-2937-4C88-9ADF-937D25C4600F}"/>
    <cellStyle name="Totaal 3 7 6 2" xfId="22128" xr:uid="{AF96D4F4-761B-45C3-9F7B-1B4ADE30F5A1}"/>
    <cellStyle name="Totaal 3 7 6 2 2" xfId="48136" xr:uid="{0FDADAD6-7D18-4A80-A67A-275D6A3C4789}"/>
    <cellStyle name="Totaal 3 7 6 3" xfId="42963" xr:uid="{BD326280-5D4F-4999-B3CC-BD169DD8DCB0}"/>
    <cellStyle name="Totaal 3 7 7" xfId="20625" xr:uid="{CEBBE005-762F-42EA-8B0D-61F01BF8B5C5}"/>
    <cellStyle name="Totaal 3 7 7 2" xfId="46763" xr:uid="{F9A18028-59F9-4828-8F60-D9174638423B}"/>
    <cellStyle name="Totaal 3 7 8" xfId="28709" xr:uid="{D00067B8-CDB0-44A0-803E-E1E828A4833E}"/>
    <cellStyle name="Totaal 3 7 8 2" xfId="54587" xr:uid="{0FD4C327-5D2F-4C47-BE0D-9CBCFAD9A0A2}"/>
    <cellStyle name="Totaal 3 7 9" xfId="1645" xr:uid="{5C24CC62-2C6A-41DC-ADA7-E84EAEEAD565}"/>
    <cellStyle name="Totaal 3 8" xfId="1871" xr:uid="{50E625F3-E47B-499C-B1B1-077CF2877246}"/>
    <cellStyle name="Totaal 3 8 2" xfId="10126" xr:uid="{A39D1FA9-9C87-44E6-98B3-FA3809CE366C}"/>
    <cellStyle name="Totaal 3 8 2 2" xfId="21602" xr:uid="{85C35BFE-5E8C-40FD-BB9C-E393FFF26606}"/>
    <cellStyle name="Totaal 3 8 2 2 2" xfId="47651" xr:uid="{4C4C0061-8A30-4F09-95FC-4CAA82010862}"/>
    <cellStyle name="Totaal 3 8 2 3" xfId="36685" xr:uid="{B498F6AA-6CE1-4624-9A5F-2936399B611B}"/>
    <cellStyle name="Totaal 3 8 3" xfId="17365" xr:uid="{1C04FE2B-23A8-405F-937C-D75746378678}"/>
    <cellStyle name="Totaal 3 8 3 2" xfId="22896" xr:uid="{FE61A57D-4EC9-47A1-8F16-95DA7563D4C1}"/>
    <cellStyle name="Totaal 3 8 3 2 2" xfId="48844" xr:uid="{6469E1BC-5417-46A8-8392-0AABB687F189}"/>
    <cellStyle name="Totaal 3 8 3 3" xfId="43527" xr:uid="{41431C68-3B22-454C-9D81-E52231520F38}"/>
    <cellStyle name="Totaal 3 8 4" xfId="17320" xr:uid="{0B199DA9-8C5D-44BF-A333-416FC29E0CA6}"/>
    <cellStyle name="Totaal 3 8 4 2" xfId="22854" xr:uid="{8C9F7593-D270-4B90-9709-D799E90FD63B}"/>
    <cellStyle name="Totaal 3 8 4 2 2" xfId="48802" xr:uid="{33A9E781-9CD9-4DF6-BE3F-B2F525C6E8FF}"/>
    <cellStyle name="Totaal 3 8 4 3" xfId="43482" xr:uid="{1A6FF9FC-7C31-48B5-A36C-C64483C32C87}"/>
    <cellStyle name="Totaal 3 8 5" xfId="18465" xr:uid="{1C3FB8FD-F17E-4620-BD11-088FC565F59A}"/>
    <cellStyle name="Totaal 3 8 5 2" xfId="24980" xr:uid="{14E2F048-0332-4A11-9B33-C2A2A5787B9B}"/>
    <cellStyle name="Totaal 3 8 5 2 2" xfId="50928" xr:uid="{44FD4530-B8EB-45A7-A367-0BAAF98BA013}"/>
    <cellStyle name="Totaal 3 8 5 3" xfId="44627" xr:uid="{B03F3701-4562-421B-865E-39ABF2D2B008}"/>
    <cellStyle name="Totaal 3 8 6" xfId="20577" xr:uid="{3A363E25-0BF1-42A1-A4EE-8BCB531B9654}"/>
    <cellStyle name="Totaal 3 8 6 2" xfId="46733" xr:uid="{63C920A1-7BC4-40F7-BCC1-034B43B968D2}"/>
    <cellStyle name="Totaal 3 8 7" xfId="9176" xr:uid="{A373A9EA-A7EF-4909-85DD-8FDA058AA946}"/>
    <cellStyle name="Totaal 3 8 7 2" xfId="35755" xr:uid="{E7A71D9B-34F1-4DF4-86D2-368422C1E7D3}"/>
    <cellStyle name="Totaal 3 8 8" xfId="29465" xr:uid="{50CCBF78-25B4-4B0E-9919-9551536966E7}"/>
    <cellStyle name="Totaal 3 9" xfId="13255" xr:uid="{FEA92ACC-8AEF-4523-905E-F94336E1D29A}"/>
    <cellStyle name="Totaal 3 9 2" xfId="16934" xr:uid="{6E81508A-04BB-4B8C-A5A9-55B3983987FA}"/>
    <cellStyle name="Totaal 3 9 2 2" xfId="22362" xr:uid="{039C23D5-91EC-4BCF-A9BD-CDF83D235587}"/>
    <cellStyle name="Totaal 3 9 2 2 2" xfId="48310" xr:uid="{DF097E63-C387-4794-B22B-182DE064956D}"/>
    <cellStyle name="Totaal 3 9 2 3" xfId="43096" xr:uid="{3F6E0C99-7AA1-47A7-A644-BE38960C1AA2}"/>
    <cellStyle name="Totaal 3 9 3" xfId="17525" xr:uid="{A0027872-0A3C-48D4-A10B-72B3B367C380}"/>
    <cellStyle name="Totaal 3 9 3 2" xfId="23315" xr:uid="{5F02D797-E29A-4769-8843-93C3909BC796}"/>
    <cellStyle name="Totaal 3 9 3 2 2" xfId="49263" xr:uid="{B6F246D2-C426-4C7F-BDC3-83F725FC4DCE}"/>
    <cellStyle name="Totaal 3 9 3 3" xfId="43687" xr:uid="{8C54FE51-1CDE-4518-8E7E-5FEFDED2F619}"/>
    <cellStyle name="Totaal 3 9 4" xfId="16451" xr:uid="{2E37B585-5FA9-4171-AAF5-47DAFD3C2D58}"/>
    <cellStyle name="Totaal 3 9 4 2" xfId="21544" xr:uid="{C7736FD4-BF82-421D-BC1F-172E7961023F}"/>
    <cellStyle name="Totaal 3 9 4 2 2" xfId="47593" xr:uid="{22AC5D7A-55AC-47BF-9F73-B4680B064F87}"/>
    <cellStyle name="Totaal 3 9 4 3" xfId="42620" xr:uid="{C2ECA876-F00F-44D1-9A02-E4507F801BEE}"/>
    <cellStyle name="Totaal 3 9 5" xfId="19775" xr:uid="{54266445-1578-4713-8083-2DB55E9DF41C}"/>
    <cellStyle name="Totaal 3 9 5 2" xfId="26286" xr:uid="{43FC53A0-34D5-4B89-BA6B-5903D6411379}"/>
    <cellStyle name="Totaal 3 9 5 2 2" xfId="52234" xr:uid="{882C2D93-B4C1-4631-8DD2-5915E991A229}"/>
    <cellStyle name="Totaal 3 9 5 3" xfId="45937" xr:uid="{49734011-5FF5-4EEE-B26D-BEDC63A23044}"/>
    <cellStyle name="Totaal 3 9 6" xfId="20846" xr:uid="{724851AE-FE57-4123-BF2A-B69BE3901126}"/>
    <cellStyle name="Totaal 3 9 6 2" xfId="46901" xr:uid="{D69C30A0-B742-4101-A190-7E293735C544}"/>
    <cellStyle name="Totaal 3 9 7" xfId="39655" xr:uid="{305A81E4-5478-4D51-8CDE-84D991F837D6}"/>
    <cellStyle name="Totaal 4" xfId="593" xr:uid="{00000000-0005-0000-0000-00007C040000}"/>
    <cellStyle name="Totaal 4 10" xfId="9371" xr:uid="{0219D782-C903-48A5-A9C3-3A82659D6440}"/>
    <cellStyle name="Totaal 4 10 2" xfId="21466" xr:uid="{F1B14403-D7B3-40DC-94C4-ED9DFCD851E4}"/>
    <cellStyle name="Totaal 4 10 2 2" xfId="47521" xr:uid="{CD29218F-3BA6-4839-B5F5-7855D03D7C70}"/>
    <cellStyle name="Totaal 4 10 3" xfId="35940" xr:uid="{4CA2169B-41C8-4EA6-9BFC-7F965DB0D41E}"/>
    <cellStyle name="Totaal 4 11" xfId="7322" xr:uid="{BD560A98-6CE1-4306-ACED-BCD872C9CBF7}"/>
    <cellStyle name="Totaal 4 11 2" xfId="23881" xr:uid="{B09DC031-237C-438B-A3EA-E4EC741F7814}"/>
    <cellStyle name="Totaal 4 11 2 2" xfId="49829" xr:uid="{44ECDDDB-8219-49FF-BB2C-EF344BEC262D}"/>
    <cellStyle name="Totaal 4 11 3" xfId="34034" xr:uid="{FAE1B33E-B480-4D2A-BFF8-3BC588E56FAF}"/>
    <cellStyle name="Totaal 4 12" xfId="19157" xr:uid="{33B324D7-2D51-45C3-B9B4-55E47525107B}"/>
    <cellStyle name="Totaal 4 12 2" xfId="25647" xr:uid="{DF115746-DAF4-4C0C-89A4-0EAF6B2F836D}"/>
    <cellStyle name="Totaal 4 12 2 2" xfId="51595" xr:uid="{72953AD3-D95D-4168-B698-D0E9FF0FF5B0}"/>
    <cellStyle name="Totaal 4 12 3" xfId="45319" xr:uid="{77DA49AF-3BE3-40C0-93E5-5B6668B9EA25}"/>
    <cellStyle name="Totaal 4 13" xfId="20535" xr:uid="{49800FC7-0068-4FC8-B6F4-CA62A957CFE3}"/>
    <cellStyle name="Totaal 4 13 2" xfId="27090" xr:uid="{5BC6FA76-154F-4BD6-A3BE-8FB08C2CD47A}"/>
    <cellStyle name="Totaal 4 13 2 2" xfId="53028" xr:uid="{E4E3FED1-A732-48E8-9FB5-1970E9C6162C}"/>
    <cellStyle name="Totaal 4 13 3" xfId="46697" xr:uid="{B473C529-43A6-4515-A40C-E3E4D5E561D8}"/>
    <cellStyle name="Totaal 4 14" xfId="20557" xr:uid="{F2ED412B-88D1-49EF-9C1F-29CD691E5938}"/>
    <cellStyle name="Totaal 4 14 2" xfId="46719" xr:uid="{1F5B18FA-5E0A-43DF-A73C-6C1F33142583}"/>
    <cellStyle name="Totaal 4 15" xfId="27262" xr:uid="{3FC0D4C3-CB51-4260-BC2D-4E1D79160A12}"/>
    <cellStyle name="Totaal 4 15 2" xfId="53160" xr:uid="{062E3C27-EEDF-4F0B-96F2-B18E836EAAB1}"/>
    <cellStyle name="Totaal 4 16" xfId="27954" xr:uid="{CB0FCC48-161B-4028-B6C8-FE0E8A9DA67B}"/>
    <cellStyle name="Totaal 4 16 2" xfId="53842" xr:uid="{4464CA38-238C-4A8E-A142-779F3390407D}"/>
    <cellStyle name="Totaal 4 2" xfId="791" xr:uid="{00000000-0005-0000-0000-00007D040000}"/>
    <cellStyle name="Totaal 4 2 10" xfId="20599" xr:uid="{B09AAAF1-C668-49E8-A5C8-5BEA86CA7EE6}"/>
    <cellStyle name="Totaal 4 2 10 2" xfId="46749" xr:uid="{60FFA102-99AB-4AEF-B65C-5FFA0C492AD9}"/>
    <cellStyle name="Totaal 4 2 11" xfId="27338" xr:uid="{C6ED1089-8C75-4325-8362-44DB36C161B5}"/>
    <cellStyle name="Totaal 4 2 11 2" xfId="53227" xr:uid="{09115C95-475B-4570-B9D2-821C423EFD41}"/>
    <cellStyle name="Totaal 4 2 12" xfId="28091" xr:uid="{186AA5F6-72FB-4EAE-82D5-EF87B8D80553}"/>
    <cellStyle name="Totaal 4 2 12 2" xfId="53973" xr:uid="{9A941ABA-33A8-40BC-9790-A6672316D89F}"/>
    <cellStyle name="Totaal 4 2 2" xfId="1178" xr:uid="{00000000-0005-0000-0000-00007E040000}"/>
    <cellStyle name="Totaal 4 2 2 10" xfId="28474" xr:uid="{BB434DF4-5600-45D2-ACC0-B1C57C1BB77C}"/>
    <cellStyle name="Totaal 4 2 2 10 2" xfId="54353" xr:uid="{F8D0E80B-613D-4FA9-B0DC-E342B0B72AEF}"/>
    <cellStyle name="Totaal 4 2 2 2" xfId="2728" xr:uid="{77BE9405-DFEE-4E38-8507-67BF3F03D6EE}"/>
    <cellStyle name="Totaal 4 2 2 2 2" xfId="3475" xr:uid="{AE3E0F58-E1D9-46D0-BDAB-E998AE8B91E7}"/>
    <cellStyle name="Totaal 4 2 2 2 2 2" xfId="6078" xr:uid="{F3A1EC94-F1C7-49E1-BCEA-39B918045DDD}"/>
    <cellStyle name="Totaal 4 2 2 2 2 2 2" xfId="32937" xr:uid="{6A2B00DA-8257-4E15-BBAB-FA8A5F4EA462}"/>
    <cellStyle name="Totaal 4 2 2 2 2 3" xfId="22764" xr:uid="{F5B80BE2-7C39-42D8-B405-3E2CCEC0A27B}"/>
    <cellStyle name="Totaal 4 2 2 2 2 3 2" xfId="48712" xr:uid="{38EFFBE5-05A4-4F2D-A7F3-F77B44703476}"/>
    <cellStyle name="Totaal 4 2 2 2 2 4" xfId="30508" xr:uid="{288A4B9C-C224-4FE3-BC44-EC2C216F97CC}"/>
    <cellStyle name="Totaal 4 2 2 2 3" xfId="5331" xr:uid="{ACD534DE-C29B-4ACF-8159-4863C9918095}"/>
    <cellStyle name="Totaal 4 2 2 2 3 2" xfId="23822" xr:uid="{24778C4B-BBA7-4DE0-A969-F88023C10FE7}"/>
    <cellStyle name="Totaal 4 2 2 2 3 2 2" xfId="49770" xr:uid="{781B7886-8AF3-41E4-878A-FA48C1AC9383}"/>
    <cellStyle name="Totaal 4 2 2 2 3 3" xfId="32191" xr:uid="{E2E3276F-0533-424C-AA9D-A936F25359D5}"/>
    <cellStyle name="Totaal 4 2 2 2 4" xfId="11280" xr:uid="{7F414B1E-2881-4F04-BB95-C33664F0C6B2}"/>
    <cellStyle name="Totaal 4 2 2 2 4 2" xfId="24356" xr:uid="{3AC86752-4EF4-45D3-892D-99985972625C}"/>
    <cellStyle name="Totaal 4 2 2 2 4 2 2" xfId="50304" xr:uid="{6876FEB3-BF14-4315-9711-3A6448B477F6}"/>
    <cellStyle name="Totaal 4 2 2 2 4 3" xfId="37810" xr:uid="{E612E9AF-75B7-463E-A4AE-8DD90E695D57}"/>
    <cellStyle name="Totaal 4 2 2 2 5" xfId="20231" xr:uid="{88BDBF5A-358A-4C5C-897B-B62F27F4CF10}"/>
    <cellStyle name="Totaal 4 2 2 2 5 2" xfId="26748" xr:uid="{18A1FC2C-FA9B-4174-BE36-761918F6F7DC}"/>
    <cellStyle name="Totaal 4 2 2 2 5 2 2" xfId="52696" xr:uid="{54F7D184-94F8-46B5-91BA-0F3DD73CF3B9}"/>
    <cellStyle name="Totaal 4 2 2 2 5 3" xfId="46393" xr:uid="{46B507BB-1CAE-4D84-8B30-1A4C22DE29D9}"/>
    <cellStyle name="Totaal 4 2 2 2 6" xfId="20963" xr:uid="{5DCAE9B1-BA57-4D5A-AA76-1EA5773F96FA}"/>
    <cellStyle name="Totaal 4 2 2 2 6 2" xfId="47018" xr:uid="{D80AC9EF-FC70-4A56-B127-1659F51E633F}"/>
    <cellStyle name="Totaal 4 2 2 2 7" xfId="29230" xr:uid="{B7FF08EE-8E60-4E75-87AC-771FA6B43E0C}"/>
    <cellStyle name="Totaal 4 2 2 2 7 2" xfId="55099" xr:uid="{20C8141C-0E89-42FA-AB1A-EAF9D372574E}"/>
    <cellStyle name="Totaal 4 2 2 3" xfId="4595" xr:uid="{951FBE33-CE69-4219-99E9-F1CC79708AD7}"/>
    <cellStyle name="Totaal 4 2 2 3 2" xfId="22063" xr:uid="{BEF952A6-A592-4BE8-8754-B0F3AB526B3E}"/>
    <cellStyle name="Totaal 4 2 2 3 2 2" xfId="48071" xr:uid="{0D00F41A-2262-430B-8527-C0A195893E50}"/>
    <cellStyle name="Totaal 4 2 2 3 3" xfId="10604" xr:uid="{46DD7F75-D49D-4C29-B89B-442D7FACBD58}"/>
    <cellStyle name="Totaal 4 2 2 3 3 2" xfId="37154" xr:uid="{BEAE9700-BEEB-4E74-8F72-9CF184829FE5}"/>
    <cellStyle name="Totaal 4 2 2 3 4" xfId="31475" xr:uid="{F3FF10D3-632D-4D07-9347-7E697C609EA0}"/>
    <cellStyle name="Totaal 4 2 2 4" xfId="13776" xr:uid="{2DF0C8A1-19B8-45E0-9C7E-9CC15EE33028}"/>
    <cellStyle name="Totaal 4 2 2 4 2" xfId="23009" xr:uid="{FB425DBF-8EB4-47AE-856B-720091EC34A8}"/>
    <cellStyle name="Totaal 4 2 2 4 2 2" xfId="48957" xr:uid="{2BD3FB1F-1ADB-4DBB-A815-5FEE7204E422}"/>
    <cellStyle name="Totaal 4 2 2 4 3" xfId="40167" xr:uid="{84329460-ED9A-45B9-92D1-4C0735F0959D}"/>
    <cellStyle name="Totaal 4 2 2 5" xfId="15632" xr:uid="{D4D0DA7E-A9C4-4C7C-A2AA-FC5B21A6435A}"/>
    <cellStyle name="Totaal 4 2 2 5 2" xfId="21239" xr:uid="{F89E94C6-BE36-4DF5-B418-9BEFF8A3A9BA}"/>
    <cellStyle name="Totaal 4 2 2 5 2 2" xfId="47294" xr:uid="{4DC44D02-6AFB-48B5-960C-C408E1DB6AC7}"/>
    <cellStyle name="Totaal 4 2 2 5 3" xfId="41852" xr:uid="{F04BAC7F-1CC3-4E05-9159-28DBEDD54FB1}"/>
    <cellStyle name="Totaal 4 2 2 6" xfId="9891" xr:uid="{A39B2F48-18E5-4E4E-B8DC-B564CB2EC660}"/>
    <cellStyle name="Totaal 4 2 2 6 2" xfId="26025" xr:uid="{585FF6DA-4797-4532-B098-B3051A546B00}"/>
    <cellStyle name="Totaal 4 2 2 6 2 2" xfId="51973" xr:uid="{2D234873-1573-417F-B8B5-8C7AF5D3D40C}"/>
    <cellStyle name="Totaal 4 2 2 6 3" xfId="36451" xr:uid="{11E4CAEA-63B7-491B-A25B-4024BBDC32AC}"/>
    <cellStyle name="Totaal 4 2 2 7" xfId="7568" xr:uid="{BE8FD8D7-17BF-400C-A104-CEA23FFFDE04}"/>
    <cellStyle name="Totaal 4 2 2 7 2" xfId="34249" xr:uid="{87B9044E-0C7B-445D-934E-0D23729EA3BA}"/>
    <cellStyle name="Totaal 4 2 2 8" xfId="20735" xr:uid="{4C0E9E25-CA81-4B44-9F60-48D9308B6873}"/>
    <cellStyle name="Totaal 4 2 2 8 2" xfId="46850" xr:uid="{0F8E45CB-CAA7-44AD-9F0D-10C18D7A7C43}"/>
    <cellStyle name="Totaal 4 2 2 9" xfId="27718" xr:uid="{CF32E3CE-CCD5-4D2D-9CBE-04F85E716F9F}"/>
    <cellStyle name="Totaal 4 2 2 9 2" xfId="53607" xr:uid="{1C1AD431-D707-4E92-8314-7E7C5905C446}"/>
    <cellStyle name="Totaal 4 2 3" xfId="1770" xr:uid="{FA0446D2-93DC-49B9-B678-D6ABC2C66D6E}"/>
    <cellStyle name="Totaal 4 2 3 2" xfId="3095" xr:uid="{E7FF56E2-B660-46AF-9302-A3B28EEBA9A1}"/>
    <cellStyle name="Totaal 4 2 3 2 2" xfId="5698" xr:uid="{9AF46F57-951A-40C0-83EC-A9FD41B60AE2}"/>
    <cellStyle name="Totaal 4 2 3 2 2 2" xfId="22949" xr:uid="{451D2ACC-3F81-4A69-BE8F-AB7E7ABDC8AF}"/>
    <cellStyle name="Totaal 4 2 3 2 2 2 2" xfId="48897" xr:uid="{3D04E866-7D26-47B0-9439-F8A25D73CF58}"/>
    <cellStyle name="Totaal 4 2 3 2 2 3" xfId="32557" xr:uid="{2A210C48-A733-4DA1-90D2-20A942FDCAB8}"/>
    <cellStyle name="Totaal 4 2 3 2 3" xfId="17862" xr:uid="{F717A38E-8649-44CC-90E8-8EE8A5DD7F43}"/>
    <cellStyle name="Totaal 4 2 3 2 3 2" xfId="24045" xr:uid="{5371AA98-01BB-4508-A4BB-9417E28CBCED}"/>
    <cellStyle name="Totaal 4 2 3 2 3 2 2" xfId="49993" xr:uid="{9B0F4DB5-F6D3-4E28-9E3A-3003F5E8BF71}"/>
    <cellStyle name="Totaal 4 2 3 2 3 3" xfId="44024" xr:uid="{BDF654E0-23D9-4D76-A9B4-5A4FB7110986}"/>
    <cellStyle name="Totaal 4 2 3 2 4" xfId="18048" xr:uid="{893D7BC3-55FB-4B07-8A56-DBD29DCDD2B2}"/>
    <cellStyle name="Totaal 4 2 3 2 4 2" xfId="24567" xr:uid="{822070D3-053D-4698-B6D5-C357DABE2EC0}"/>
    <cellStyle name="Totaal 4 2 3 2 4 2 2" xfId="50515" xr:uid="{C68EFAEC-9127-4152-B1F5-41D886358C2F}"/>
    <cellStyle name="Totaal 4 2 3 2 4 3" xfId="44210" xr:uid="{B03A389A-D348-479D-9C2E-9B31FAECD3A6}"/>
    <cellStyle name="Totaal 4 2 3 2 5" xfId="20416" xr:uid="{C7CABBB1-97AD-498B-8EDD-AB04314E61E7}"/>
    <cellStyle name="Totaal 4 2 3 2 5 2" xfId="26959" xr:uid="{8D533BD2-2730-4F26-A199-11D60654703D}"/>
    <cellStyle name="Totaal 4 2 3 2 5 2 2" xfId="52907" xr:uid="{44E4E93B-477A-4D24-A26F-D84B01D1612A}"/>
    <cellStyle name="Totaal 4 2 3 2 5 3" xfId="46578" xr:uid="{8B4FE20E-ACB8-4048-855F-21307D1C23BC}"/>
    <cellStyle name="Totaal 4 2 3 2 6" xfId="20994" xr:uid="{A6B40CFC-074F-453C-8132-40925497117D}"/>
    <cellStyle name="Totaal 4 2 3 2 6 2" xfId="47049" xr:uid="{82313840-CD95-4E64-AD6F-8EE31EF058FD}"/>
    <cellStyle name="Totaal 4 2 3 2 7" xfId="30128" xr:uid="{65C44802-1EDB-4B96-939E-469007C0A257}"/>
    <cellStyle name="Totaal 4 2 3 3" xfId="2345" xr:uid="{D2CC640F-E245-4F79-8EDE-0DC3EE1596DE}"/>
    <cellStyle name="Totaal 4 2 3 3 2" xfId="22270" xr:uid="{07969554-730A-4991-A5E0-4B0F76A100A4}"/>
    <cellStyle name="Totaal 4 2 3 3 2 2" xfId="48259" xr:uid="{61EF4803-3F7E-4063-88D3-CC6F3A2EDC39}"/>
    <cellStyle name="Totaal 4 2 3 3 3" xfId="14159" xr:uid="{E2AE6775-0E79-432F-BE2A-B826F859BA60}"/>
    <cellStyle name="Totaal 4 2 3 3 3 2" xfId="40533" xr:uid="{B5223CC0-BEA8-4FF2-B35F-E2DE9B9ADF45}"/>
    <cellStyle name="Totaal 4 2 3 3 4" xfId="29900" xr:uid="{A555C38E-65C3-436B-BE47-1210A11DCEEB}"/>
    <cellStyle name="Totaal 4 2 3 4" xfId="4948" xr:uid="{431A698F-63A0-4141-826C-9A4E9C7FE491}"/>
    <cellStyle name="Totaal 4 2 3 4 2" xfId="23241" xr:uid="{E3CB3772-1DA5-4646-A8D9-8065725AC29A}"/>
    <cellStyle name="Totaal 4 2 3 4 2 2" xfId="49189" xr:uid="{0B0DC10E-55AA-4DA3-9C86-417FFE52C1E4}"/>
    <cellStyle name="Totaal 4 2 3 4 3" xfId="31811" xr:uid="{67D713EC-F927-42BE-8D57-E20D89071950}"/>
    <cellStyle name="Totaal 4 2 3 5" xfId="17046" xr:uid="{8D6A3FF3-9E76-4166-8CBE-87DB1A7D7B83}"/>
    <cellStyle name="Totaal 4 2 3 5 2" xfId="22503" xr:uid="{4728D2DA-4D23-48AA-8B58-C2DC489B0980}"/>
    <cellStyle name="Totaal 4 2 3 5 2 2" xfId="48451" xr:uid="{679D35C8-AC60-48B5-9C30-F334816762E1}"/>
    <cellStyle name="Totaal 4 2 3 5 3" xfId="43208" xr:uid="{9E2B7F14-0ED3-49EA-8843-DF4110EF576B}"/>
    <cellStyle name="Totaal 4 2 3 6" xfId="19725" xr:uid="{8C2DE5EA-CBD4-4E86-A1B4-F2C194CB0BFA}"/>
    <cellStyle name="Totaal 4 2 3 6 2" xfId="26236" xr:uid="{435A3F8B-6D1D-4C38-AD72-ADC0BBF94524}"/>
    <cellStyle name="Totaal 4 2 3 6 2 2" xfId="52184" xr:uid="{28C787C4-2EAC-4B6D-89E2-2387973FCAB5}"/>
    <cellStyle name="Totaal 4 2 3 6 3" xfId="45887" xr:uid="{4987DA4D-8F40-4608-9D7E-A46CA0CDE568}"/>
    <cellStyle name="Totaal 4 2 3 7" xfId="20785" xr:uid="{94210C35-CEA3-400E-9B5B-42160E2D8D05}"/>
    <cellStyle name="Totaal 4 2 3 7 2" xfId="46881" xr:uid="{FA153633-5F3A-495D-973E-03973F870F34}"/>
    <cellStyle name="Totaal 4 2 3 8" xfId="28847" xr:uid="{AC8EA08B-19D2-4D9A-8B6B-81FEC4861877}"/>
    <cellStyle name="Totaal 4 2 3 8 2" xfId="54719" xr:uid="{D3FCB479-1A7E-4A3E-81C5-BF01E7785903}"/>
    <cellStyle name="Totaal 4 2 4" xfId="2011" xr:uid="{59F95A42-E792-4316-83B6-9F4974D1FF2A}"/>
    <cellStyle name="Totaal 4 2 4 2" xfId="10251" xr:uid="{CF6E7F90-E9C4-4DAF-A15B-E3EB7BCE7758}"/>
    <cellStyle name="Totaal 4 2 4 2 2" xfId="22416" xr:uid="{64EDAE15-84BE-4CC5-851F-819BC06A0932}"/>
    <cellStyle name="Totaal 4 2 4 2 2 2" xfId="48364" xr:uid="{2041FB7C-3A0A-4855-91A2-2D2C81360B6B}"/>
    <cellStyle name="Totaal 4 2 4 2 3" xfId="36804" xr:uid="{D9D9E0A5-8888-4A8B-A683-E846827A1C5F}"/>
    <cellStyle name="Totaal 4 2 4 3" xfId="17573" xr:uid="{38886DE3-94DB-47B4-9E0B-15B62AC5D476}"/>
    <cellStyle name="Totaal 4 2 4 3 2" xfId="23381" xr:uid="{B140D578-A182-448C-A307-FB4327DDCDBE}"/>
    <cellStyle name="Totaal 4 2 4 3 2 2" xfId="49329" xr:uid="{5422EC16-D3AD-46A7-A525-0D1634318A52}"/>
    <cellStyle name="Totaal 4 2 4 3 3" xfId="43735" xr:uid="{C6750018-5663-4B9F-92C8-CDD9E045951C}"/>
    <cellStyle name="Totaal 4 2 4 4" xfId="16307" xr:uid="{6723BB7D-2557-4A4B-905F-452B67CD7E11}"/>
    <cellStyle name="Totaal 4 2 4 4 2" xfId="21383" xr:uid="{2D93E085-5CE1-4437-A2E8-445161318162}"/>
    <cellStyle name="Totaal 4 2 4 4 2 2" xfId="47438" xr:uid="{DB25B77B-04ED-4B00-823C-52AF2D0C3840}"/>
    <cellStyle name="Totaal 4 2 4 4 3" xfId="42476" xr:uid="{D5EB80FF-4947-45D3-828A-1D0E4165E688}"/>
    <cellStyle name="Totaal 4 2 4 5" xfId="19852" xr:uid="{F0F2797F-5F0D-44FD-AEBC-8AD43588DE06}"/>
    <cellStyle name="Totaal 4 2 4 5 2" xfId="26347" xr:uid="{EF5F8A59-05DE-43F1-99EA-3E7D29F216D7}"/>
    <cellStyle name="Totaal 4 2 4 5 2 2" xfId="52295" xr:uid="{F09034FF-70DE-4783-835F-9A62701CC08A}"/>
    <cellStyle name="Totaal 4 2 4 5 3" xfId="46014" xr:uid="{0AEC0F6C-E02A-48FE-B954-55FF7BB29BC2}"/>
    <cellStyle name="Totaal 4 2 4 6" xfId="20862" xr:uid="{CB37DC65-8867-4036-9121-97E6F073AC0B}"/>
    <cellStyle name="Totaal 4 2 4 6 2" xfId="46917" xr:uid="{9BA16D78-C2BC-4126-97FA-83440B9E4CFE}"/>
    <cellStyle name="Totaal 4 2 4 7" xfId="9316" xr:uid="{C7A2E9E5-C7CF-4F95-A736-488A91573E57}"/>
    <cellStyle name="Totaal 4 2 4 7 2" xfId="35889" xr:uid="{97D525EA-48DB-451A-9614-E869745A1407}"/>
    <cellStyle name="Totaal 4 2 4 8" xfId="29597" xr:uid="{63D43A5D-32CE-47EF-A999-669784200BBF}"/>
    <cellStyle name="Totaal 4 2 5" xfId="13393" xr:uid="{78F2642C-B3A1-4DB8-8694-E1559B412BF2}"/>
    <cellStyle name="Totaal 4 2 5 2" xfId="21663" xr:uid="{9DC1F647-38F0-436C-8C2C-5C7800169F2D}"/>
    <cellStyle name="Totaal 4 2 5 2 2" xfId="47706" xr:uid="{0CA86429-E5D6-4003-ACD0-458E65814910}"/>
    <cellStyle name="Totaal 4 2 5 3" xfId="39787" xr:uid="{8C65827C-1426-4CC3-BCFC-33F0BCDE5AAC}"/>
    <cellStyle name="Totaal 4 2 6" xfId="9508" xr:uid="{346531E1-16B8-4081-8A8E-0AB944B8EEFB}"/>
    <cellStyle name="Totaal 4 2 6 2" xfId="21771" xr:uid="{FE6898A1-9C3D-4331-8E7E-DE4AD5662BE4}"/>
    <cellStyle name="Totaal 4 2 6 2 2" xfId="47789" xr:uid="{18B2796A-1797-4246-A10C-F57B3F43892B}"/>
    <cellStyle name="Totaal 4 2 6 3" xfId="36071" xr:uid="{3F90CB5D-6C1B-474C-AEED-BF0F20044535}"/>
    <cellStyle name="Totaal 4 2 7" xfId="7461" xr:uid="{614BA3EB-61F6-4872-9AC2-D13BB9230232}"/>
    <cellStyle name="Totaal 4 2 7 2" xfId="21863" xr:uid="{30FA3E9B-D0CA-4B22-A254-B8C53D1F1C9D}"/>
    <cellStyle name="Totaal 4 2 7 2 2" xfId="47871" xr:uid="{6891869C-F117-4AB1-A639-62C8AE16E726}"/>
    <cellStyle name="Totaal 4 2 7 3" xfId="34167" xr:uid="{37777298-98B0-44A0-B033-8B837A7DFAF2}"/>
    <cellStyle name="Totaal 4 2 8" xfId="16653" xr:uid="{2E13A357-068B-4069-8EC6-EE04BD9E7AA0}"/>
    <cellStyle name="Totaal 4 2 8 2" xfId="21883" xr:uid="{7291D79A-9AEC-43CC-837E-9FD5C7F785DA}"/>
    <cellStyle name="Totaal 4 2 8 2 2" xfId="47891" xr:uid="{370665CD-441B-4A0E-BF7C-693DC4F46180}"/>
    <cellStyle name="Totaal 4 2 8 3" xfId="42816" xr:uid="{CD48E546-983B-483F-9C48-CFF195A9CC6F}"/>
    <cellStyle name="Totaal 4 2 9" xfId="20496" xr:uid="{A452EC74-DB33-4317-A70B-251C5D04A7A7}"/>
    <cellStyle name="Totaal 4 2 9 2" xfId="27049" xr:uid="{697771B1-452A-4EFC-B52C-F2B0CE13936E}"/>
    <cellStyle name="Totaal 4 2 9 2 2" xfId="52987" xr:uid="{C09609D2-E65C-4CCB-B5DB-9FB9D11E9001}"/>
    <cellStyle name="Totaal 4 2 9 3" xfId="46658" xr:uid="{00393248-FE73-4D76-B07D-2C485A222E5F}"/>
    <cellStyle name="Totaal 4 3" xfId="792" xr:uid="{00000000-0005-0000-0000-00007F040000}"/>
    <cellStyle name="Totaal 4 3 10" xfId="20656" xr:uid="{77B6BB19-A0A8-4EF4-976B-1B71C9673E8D}"/>
    <cellStyle name="Totaal 4 3 10 2" xfId="46781" xr:uid="{3921E18A-E949-4EE3-BEBE-61BE2EEB61F5}"/>
    <cellStyle name="Totaal 4 3 11" xfId="27339" xr:uid="{C3790367-884C-42F3-9AE6-A2CE4D9913E4}"/>
    <cellStyle name="Totaal 4 3 11 2" xfId="53228" xr:uid="{BFB6B4E4-F0F9-432F-AA63-D18D9226FCA4}"/>
    <cellStyle name="Totaal 4 3 12" xfId="28092" xr:uid="{7D47B21A-568E-4E63-B34B-50F758E3D64E}"/>
    <cellStyle name="Totaal 4 3 12 2" xfId="53974" xr:uid="{5CEA7CE7-27F1-4903-9749-490DF94E5131}"/>
    <cellStyle name="Totaal 4 3 2" xfId="1179" xr:uid="{00000000-0005-0000-0000-000080040000}"/>
    <cellStyle name="Totaal 4 3 2 10" xfId="28475" xr:uid="{2A4B8442-8B36-4F07-A107-745DD322DFD9}"/>
    <cellStyle name="Totaal 4 3 2 10 2" xfId="54354" xr:uid="{E58045F8-FCDA-4590-BF8E-865527F34399}"/>
    <cellStyle name="Totaal 4 3 2 2" xfId="2729" xr:uid="{399F8751-C3EB-4D42-A0A9-B46F95944D9F}"/>
    <cellStyle name="Totaal 4 3 2 2 2" xfId="3476" xr:uid="{67739E7B-221E-49B4-B1AE-8DA3031027CE}"/>
    <cellStyle name="Totaal 4 3 2 2 2 2" xfId="6079" xr:uid="{DED57FC2-1972-4993-ABB4-20DB857A6C7B}"/>
    <cellStyle name="Totaal 4 3 2 2 2 2 2" xfId="32938" xr:uid="{59690304-1BBD-4211-9347-6A13A9AF1A1F}"/>
    <cellStyle name="Totaal 4 3 2 2 2 3" xfId="22765" xr:uid="{03AEBF66-978E-4F2B-A2EB-AC52F4771C5E}"/>
    <cellStyle name="Totaal 4 3 2 2 2 3 2" xfId="48713" xr:uid="{CCE3393C-F1A3-41BB-8747-48A2801FC450}"/>
    <cellStyle name="Totaal 4 3 2 2 2 4" xfId="30509" xr:uid="{3FABC359-DCF4-42DE-A024-41C3778B7B96}"/>
    <cellStyle name="Totaal 4 3 2 2 3" xfId="5332" xr:uid="{F38F9FB2-CD82-486E-9C70-56C0BE6D6233}"/>
    <cellStyle name="Totaal 4 3 2 2 3 2" xfId="23823" xr:uid="{E9D234DB-4ECF-4467-A3D3-0073F5A99F2D}"/>
    <cellStyle name="Totaal 4 3 2 2 3 2 2" xfId="49771" xr:uid="{07B5AC46-2BF7-4174-9BCD-737732E54003}"/>
    <cellStyle name="Totaal 4 3 2 2 3 3" xfId="32192" xr:uid="{B8E80CB0-2CC4-4C8E-8A70-AB6A90916EC4}"/>
    <cellStyle name="Totaal 4 3 2 2 4" xfId="11281" xr:uid="{9BA6802C-274D-4457-9845-D24B5F8B92C0}"/>
    <cellStyle name="Totaal 4 3 2 2 4 2" xfId="24357" xr:uid="{2B8651FD-4138-48DB-ACBC-928DF4174ACA}"/>
    <cellStyle name="Totaal 4 3 2 2 4 2 2" xfId="50305" xr:uid="{2D5831CB-1F92-4D16-B095-D442D8606EF9}"/>
    <cellStyle name="Totaal 4 3 2 2 4 3" xfId="37811" xr:uid="{D41E39FE-904F-4F3A-AE4D-5FD1193D12A8}"/>
    <cellStyle name="Totaal 4 3 2 2 5" xfId="20232" xr:uid="{2437F62A-0AE7-4BB7-B2ED-197FE77BDBB0}"/>
    <cellStyle name="Totaal 4 3 2 2 5 2" xfId="26749" xr:uid="{7F13359C-F917-4EB1-955B-28C4B016083F}"/>
    <cellStyle name="Totaal 4 3 2 2 5 2 2" xfId="52697" xr:uid="{DAA3A500-286C-48DE-AD40-0F77D55A3DA0}"/>
    <cellStyle name="Totaal 4 3 2 2 5 3" xfId="46394" xr:uid="{95269783-C105-449A-B8DC-3453F26910F9}"/>
    <cellStyle name="Totaal 4 3 2 2 6" xfId="20964" xr:uid="{B239BDFD-82F8-46F6-9C16-3984D6F6D205}"/>
    <cellStyle name="Totaal 4 3 2 2 6 2" xfId="47019" xr:uid="{304FB105-5543-4566-BEC6-4A206D872972}"/>
    <cellStyle name="Totaal 4 3 2 2 7" xfId="29231" xr:uid="{48942E7A-AACE-4166-BB77-4B365B745314}"/>
    <cellStyle name="Totaal 4 3 2 2 7 2" xfId="55100" xr:uid="{96150923-E823-4D94-856A-845C2232962D}"/>
    <cellStyle name="Totaal 4 3 2 3" xfId="4596" xr:uid="{D852B306-710E-4DDE-8CBA-94EE9F193DF7}"/>
    <cellStyle name="Totaal 4 3 2 3 2" xfId="22064" xr:uid="{DD6E135A-9D57-4317-8D19-CB34178BA1A7}"/>
    <cellStyle name="Totaal 4 3 2 3 2 2" xfId="48072" xr:uid="{0C402B2C-2B67-4EB7-AF4F-FFDDB518F751}"/>
    <cellStyle name="Totaal 4 3 2 3 3" xfId="10605" xr:uid="{B280788A-6215-49C1-893A-14A58952B7B3}"/>
    <cellStyle name="Totaal 4 3 2 3 3 2" xfId="37155" xr:uid="{1628F359-C1BD-4A31-A1B4-2BFA2E8B2492}"/>
    <cellStyle name="Totaal 4 3 2 3 4" xfId="31476" xr:uid="{A18D88DE-8AB8-40F8-8372-FCAD025958E4}"/>
    <cellStyle name="Totaal 4 3 2 4" xfId="13777" xr:uid="{0F9D8890-1E18-497B-BD80-BFE7803A4B95}"/>
    <cellStyle name="Totaal 4 3 2 4 2" xfId="23010" xr:uid="{D85FF0AA-2E2D-4936-A959-684E6809C9EB}"/>
    <cellStyle name="Totaal 4 3 2 4 2 2" xfId="48958" xr:uid="{3898097F-9424-482B-B54E-0AB0BE89AC6A}"/>
    <cellStyle name="Totaal 4 3 2 4 3" xfId="40168" xr:uid="{2FA094FC-419B-444F-BABC-6BFDED99A4F5}"/>
    <cellStyle name="Totaal 4 3 2 5" xfId="15631" xr:uid="{3829292E-52E9-4834-A47E-928FDE2AD463}"/>
    <cellStyle name="Totaal 4 3 2 5 2" xfId="23594" xr:uid="{E39373EB-6B76-45C2-9B89-39FF2250213B}"/>
    <cellStyle name="Totaal 4 3 2 5 2 2" xfId="49542" xr:uid="{3A62766E-4A00-449C-A7AF-D741502C7200}"/>
    <cellStyle name="Totaal 4 3 2 5 3" xfId="41851" xr:uid="{0A4DC63F-DA24-42CE-A335-2F694242952F}"/>
    <cellStyle name="Totaal 4 3 2 6" xfId="9892" xr:uid="{30296619-4212-4BC6-B6A9-81363153050D}"/>
    <cellStyle name="Totaal 4 3 2 6 2" xfId="26026" xr:uid="{EAD7C805-58A5-4BEE-95AB-2179B2B11794}"/>
    <cellStyle name="Totaal 4 3 2 6 2 2" xfId="51974" xr:uid="{015D416C-3AC5-4E39-B76B-91C331535862}"/>
    <cellStyle name="Totaal 4 3 2 6 3" xfId="36452" xr:uid="{27BAE868-EED8-4A71-9A10-14CBC7F4B3BF}"/>
    <cellStyle name="Totaal 4 3 2 7" xfId="7567" xr:uid="{AA0F38D5-ADD4-4AF0-8477-752C165D0CFC}"/>
    <cellStyle name="Totaal 4 3 2 7 2" xfId="34248" xr:uid="{7FCB24B5-3D94-45B2-8E73-2B9F9C5CB956}"/>
    <cellStyle name="Totaal 4 3 2 8" xfId="20736" xr:uid="{064A7382-8923-4E1E-B7DE-1B8315E22BFA}"/>
    <cellStyle name="Totaal 4 3 2 8 2" xfId="46851" xr:uid="{F075D3DA-364B-449E-9C7E-BDCC11C276DC}"/>
    <cellStyle name="Totaal 4 3 2 9" xfId="27719" xr:uid="{90F7C556-08C6-4A07-AE9E-531FE3E67DA4}"/>
    <cellStyle name="Totaal 4 3 2 9 2" xfId="53608" xr:uid="{22A5CFD3-75C1-4A6C-ACB3-D3AB0A621176}"/>
    <cellStyle name="Totaal 4 3 3" xfId="1771" xr:uid="{A2983630-DE4E-4304-B3A0-C85ABC414380}"/>
    <cellStyle name="Totaal 4 3 3 2" xfId="3096" xr:uid="{25BD4DF0-4E2A-47EA-BBCB-EF86C582E1BF}"/>
    <cellStyle name="Totaal 4 3 3 2 2" xfId="5699" xr:uid="{0B1C4B4F-1A2D-4503-B236-613A823BD930}"/>
    <cellStyle name="Totaal 4 3 3 2 2 2" xfId="22950" xr:uid="{743E3B9E-6899-41DA-8BF8-DF2C3F595FE2}"/>
    <cellStyle name="Totaal 4 3 3 2 2 2 2" xfId="48898" xr:uid="{8CBA1BA5-4EB9-4064-B481-04A34BC962BD}"/>
    <cellStyle name="Totaal 4 3 3 2 2 3" xfId="32558" xr:uid="{8CFCAFCD-F539-475C-A3D4-0318B727BA39}"/>
    <cellStyle name="Totaal 4 3 3 2 3" xfId="17863" xr:uid="{0CB2558C-927E-46EE-B676-2CA358183EB7}"/>
    <cellStyle name="Totaal 4 3 3 2 3 2" xfId="24046" xr:uid="{E18D2BC8-D07E-4EDC-8829-77792C4F0B7C}"/>
    <cellStyle name="Totaal 4 3 3 2 3 2 2" xfId="49994" xr:uid="{1FAC2B97-CABB-45D3-AF56-E44A70778CF8}"/>
    <cellStyle name="Totaal 4 3 3 2 3 3" xfId="44025" xr:uid="{4B45D6E9-B8A3-4CFD-A9FC-8DC099EB328F}"/>
    <cellStyle name="Totaal 4 3 3 2 4" xfId="18049" xr:uid="{648A50D7-2E20-41A8-814F-6B1B676BD2E0}"/>
    <cellStyle name="Totaal 4 3 3 2 4 2" xfId="24568" xr:uid="{5D145877-E178-4C18-AE89-1340605DEBBC}"/>
    <cellStyle name="Totaal 4 3 3 2 4 2 2" xfId="50516" xr:uid="{3A084CEB-60EB-4A0F-B179-C439DF50F8D7}"/>
    <cellStyle name="Totaal 4 3 3 2 4 3" xfId="44211" xr:uid="{4AD71102-394B-4141-87E4-E353D8B515DF}"/>
    <cellStyle name="Totaal 4 3 3 2 5" xfId="20417" xr:uid="{4EB2ADC0-45CE-4126-9E4C-DE9DF163A930}"/>
    <cellStyle name="Totaal 4 3 3 2 5 2" xfId="26960" xr:uid="{6E581073-5CE9-4B9C-ABDC-42E5DB9B84E1}"/>
    <cellStyle name="Totaal 4 3 3 2 5 2 2" xfId="52908" xr:uid="{37603CE2-08A0-456D-8ABF-F2CA24447007}"/>
    <cellStyle name="Totaal 4 3 3 2 5 3" xfId="46579" xr:uid="{22BF905D-D3A3-4774-BAA3-611A31E9C0C5}"/>
    <cellStyle name="Totaal 4 3 3 2 6" xfId="20995" xr:uid="{9FCCE131-91F8-4074-BDC9-08EF2E359B72}"/>
    <cellStyle name="Totaal 4 3 3 2 6 2" xfId="47050" xr:uid="{CD550CC9-E8AB-477B-AB61-84FC992B63AC}"/>
    <cellStyle name="Totaal 4 3 3 2 7" xfId="30129" xr:uid="{FCB5CEE7-689E-44FB-9C7B-52DDDF77B2E1}"/>
    <cellStyle name="Totaal 4 3 3 3" xfId="2346" xr:uid="{1D8A42AE-E8F7-4B9E-A570-3A5E2C16675E}"/>
    <cellStyle name="Totaal 4 3 3 3 2" xfId="22271" xr:uid="{A18F36EC-EB8B-41D8-8A2D-5A15742F5831}"/>
    <cellStyle name="Totaal 4 3 3 3 2 2" xfId="48260" xr:uid="{CE7581C4-2E73-4281-8AB6-72AF0E177CB8}"/>
    <cellStyle name="Totaal 4 3 3 3 3" xfId="14160" xr:uid="{AFDF4B8E-CFB9-47D4-BCAC-D8656A005D9D}"/>
    <cellStyle name="Totaal 4 3 3 3 3 2" xfId="40534" xr:uid="{48ACDD83-DFDD-4980-8827-ABF9C098B513}"/>
    <cellStyle name="Totaal 4 3 3 3 4" xfId="29901" xr:uid="{23382CF4-FBE5-43F6-AF50-6B313B5C3879}"/>
    <cellStyle name="Totaal 4 3 3 4" xfId="4949" xr:uid="{9887EB63-AC62-4DD2-9C3E-C814AFAFF428}"/>
    <cellStyle name="Totaal 4 3 3 4 2" xfId="23242" xr:uid="{BC272342-7DE2-4384-9FC2-D538DB64723F}"/>
    <cellStyle name="Totaal 4 3 3 4 2 2" xfId="49190" xr:uid="{935548B6-7D7D-4F8C-B904-2D82BFC905CE}"/>
    <cellStyle name="Totaal 4 3 3 4 3" xfId="31812" xr:uid="{6D37AD83-A112-455F-B2B5-4344FAA7862E}"/>
    <cellStyle name="Totaal 4 3 3 5" xfId="16663" xr:uid="{1C604DD3-7672-466A-A219-6055AC702173}"/>
    <cellStyle name="Totaal 4 3 3 5 2" xfId="21902" xr:uid="{771A47AC-510E-4A1D-8737-3FCA8D7B26C0}"/>
    <cellStyle name="Totaal 4 3 3 5 2 2" xfId="47910" xr:uid="{D1132ED8-4CE2-4607-93C9-F96F5000100B}"/>
    <cellStyle name="Totaal 4 3 3 5 3" xfId="42826" xr:uid="{5443E44E-D8E3-46FD-B032-3C685843F4D6}"/>
    <cellStyle name="Totaal 4 3 3 6" xfId="19726" xr:uid="{6BEDBFE5-814A-4E38-A2BB-06BB803FD27D}"/>
    <cellStyle name="Totaal 4 3 3 6 2" xfId="26237" xr:uid="{3F429EE1-573A-4DF3-AF01-877D1436EB27}"/>
    <cellStyle name="Totaal 4 3 3 6 2 2" xfId="52185" xr:uid="{FD53AC44-E2B2-459B-BE9B-886DE012291A}"/>
    <cellStyle name="Totaal 4 3 3 6 3" xfId="45888" xr:uid="{B0271EE2-6636-40DC-BE06-0CE38527A4BC}"/>
    <cellStyle name="Totaal 4 3 3 7" xfId="20786" xr:uid="{0EF6F9C1-C107-4308-9D72-30B3412AEDDF}"/>
    <cellStyle name="Totaal 4 3 3 7 2" xfId="46882" xr:uid="{C0F32A53-C7BE-46FE-88E9-61B4A6DC500D}"/>
    <cellStyle name="Totaal 4 3 3 8" xfId="28848" xr:uid="{E7F02AE5-027F-4C6B-ACED-E8D8D7C258EA}"/>
    <cellStyle name="Totaal 4 3 3 8 2" xfId="54720" xr:uid="{9F68B7F2-0631-41B5-B995-CA102BD73697}"/>
    <cellStyle name="Totaal 4 3 4" xfId="2012" xr:uid="{FBD91054-BC6B-490C-AF3C-11F955756C3A}"/>
    <cellStyle name="Totaal 4 3 4 2" xfId="10252" xr:uid="{741F2185-4E46-42DF-ACF3-C3ACDA0B0B5F}"/>
    <cellStyle name="Totaal 4 3 4 2 2" xfId="22520" xr:uid="{1E97BF10-CCEE-44B7-9086-E0AF7EA1A9A0}"/>
    <cellStyle name="Totaal 4 3 4 2 2 2" xfId="48468" xr:uid="{3EDED305-5544-4E53-BF2E-01A57C4C2DE2}"/>
    <cellStyle name="Totaal 4 3 4 2 3" xfId="36805" xr:uid="{B0A6D25D-9402-4CEF-A744-AA035F8B2CFF}"/>
    <cellStyle name="Totaal 4 3 4 3" xfId="17662" xr:uid="{70CE972A-3FEC-4CE1-9A5F-92E65F96CBAA}"/>
    <cellStyle name="Totaal 4 3 4 3 2" xfId="23522" xr:uid="{4916AD50-541B-48C6-A85C-D1A1613F752D}"/>
    <cellStyle name="Totaal 4 3 4 3 2 2" xfId="49470" xr:uid="{119A6F14-A5E1-40CD-A4F4-9EB5A336EDB5}"/>
    <cellStyle name="Totaal 4 3 4 3 3" xfId="43824" xr:uid="{61D21501-8AD2-45DB-A323-3B6E7CC9FF8F}"/>
    <cellStyle name="Totaal 4 3 4 4" xfId="16417" xr:uid="{BC70F4AD-8674-4A63-8F04-6AC112FCABF2}"/>
    <cellStyle name="Totaal 4 3 4 4 2" xfId="21500" xr:uid="{4439329A-F169-4C51-83A7-07B5AD94CA63}"/>
    <cellStyle name="Totaal 4 3 4 4 2 2" xfId="47553" xr:uid="{394C893A-A695-4FE0-B2D2-38CD076E7368}"/>
    <cellStyle name="Totaal 4 3 4 4 3" xfId="42586" xr:uid="{7E506DF9-2355-4815-A0A2-BD9F870AF9B2}"/>
    <cellStyle name="Totaal 4 3 4 5" xfId="20022" xr:uid="{46EA3A02-E482-4ADB-8D05-424690A5620D}"/>
    <cellStyle name="Totaal 4 3 4 5 2" xfId="26469" xr:uid="{00E542B6-D92A-4232-8B20-D688E5D5D19F}"/>
    <cellStyle name="Totaal 4 3 4 5 2 2" xfId="52417" xr:uid="{D99BC3AA-117D-4BC7-91CA-5C4EDF5D94E6}"/>
    <cellStyle name="Totaal 4 3 4 5 3" xfId="46184" xr:uid="{3FEF90D4-CCED-4BC5-8E03-A3226C5D84AB}"/>
    <cellStyle name="Totaal 4 3 4 6" xfId="20894" xr:uid="{C9E82800-7677-4DA5-A1EB-CD8D38F9FBC3}"/>
    <cellStyle name="Totaal 4 3 4 6 2" xfId="46949" xr:uid="{BA80000A-2078-4657-B1DF-D6E403B5DEB0}"/>
    <cellStyle name="Totaal 4 3 4 7" xfId="9317" xr:uid="{FBC53708-2F01-403E-96D4-C20A2644AB6E}"/>
    <cellStyle name="Totaal 4 3 4 7 2" xfId="35890" xr:uid="{8B20A7AF-5C87-4050-8E20-333CC164C32E}"/>
    <cellStyle name="Totaal 4 3 4 8" xfId="29598" xr:uid="{DB4FF664-F9CF-4E03-87A5-FAD556980A94}"/>
    <cellStyle name="Totaal 4 3 5" xfId="13394" xr:uid="{F739C959-85F7-4902-AB37-32B2EBB2A0E5}"/>
    <cellStyle name="Totaal 4 3 5 2" xfId="21804" xr:uid="{35F15F10-E83A-416F-B8C5-014EF85E618C}"/>
    <cellStyle name="Totaal 4 3 5 2 2" xfId="47822" xr:uid="{BD4C43EF-A8F3-4B87-A01E-E1172E8D6954}"/>
    <cellStyle name="Totaal 4 3 5 3" xfId="39788" xr:uid="{7C49A532-E163-43B3-B20F-0D74C80AC88D}"/>
    <cellStyle name="Totaal 4 3 6" xfId="9509" xr:uid="{1047BF30-588C-44F4-8DFB-30D6868FF8EC}"/>
    <cellStyle name="Totaal 4 3 6 2" xfId="21295" xr:uid="{00503A14-7666-4050-86B2-FB4679DDB5DD}"/>
    <cellStyle name="Totaal 4 3 6 2 2" xfId="47350" xr:uid="{891A3440-D881-4F63-AEA6-D1B53D8BEA8D}"/>
    <cellStyle name="Totaal 4 3 6 3" xfId="36072" xr:uid="{4198AE15-9CDD-4530-ABAF-EBE6258F0948}"/>
    <cellStyle name="Totaal 4 3 7" xfId="7462" xr:uid="{598E495D-E7AD-40AB-B5E1-93ED7E61737F}"/>
    <cellStyle name="Totaal 4 3 7 2" xfId="23551" xr:uid="{41AD8583-6C6B-4120-815D-B9F84944142F}"/>
    <cellStyle name="Totaal 4 3 7 2 2" xfId="49499" xr:uid="{F22FE611-A941-4A0A-815D-63E5ACDD69B5}"/>
    <cellStyle name="Totaal 4 3 7 3" xfId="34168" xr:uid="{BC0F4566-13B3-4096-8444-C67A05CBDF07}"/>
    <cellStyle name="Totaal 4 3 8" xfId="17604" xr:uid="{6B2AA50C-153B-4B0E-BD90-A1E042378121}"/>
    <cellStyle name="Totaal 4 3 8 2" xfId="23423" xr:uid="{8EB4C7A4-1943-4B6E-BC9C-B6B2204517C5}"/>
    <cellStyle name="Totaal 4 3 8 2 2" xfId="49371" xr:uid="{60204582-37F1-4615-9B5D-59E52FB1AB25}"/>
    <cellStyle name="Totaal 4 3 8 3" xfId="43766" xr:uid="{37CE7A0C-8519-4C7F-AFFB-8808F4B1CCEF}"/>
    <cellStyle name="Totaal 4 3 9" xfId="20495" xr:uid="{3B679A67-FF64-444E-94F7-284D45CA22A9}"/>
    <cellStyle name="Totaal 4 3 9 2" xfId="27048" xr:uid="{7AFCFABB-AA4B-436B-9674-E898C78E1EDE}"/>
    <cellStyle name="Totaal 4 3 9 2 2" xfId="52986" xr:uid="{CBF1335F-C233-42B0-A1CE-AB075F0A1A2C}"/>
    <cellStyle name="Totaal 4 3 9 3" xfId="46657" xr:uid="{4D720C3C-165F-4FC0-97B6-88F10F116B37}"/>
    <cellStyle name="Totaal 4 4" xfId="1001" xr:uid="{00000000-0005-0000-0000-000081040000}"/>
    <cellStyle name="Totaal 4 4 10" xfId="28297" xr:uid="{304ED046-D1AA-4A4E-B192-CA7D14D02457}"/>
    <cellStyle name="Totaal 4 4 10 2" xfId="54176" xr:uid="{D177E7B6-C5EA-4B8F-BCB7-1961CE36A324}"/>
    <cellStyle name="Totaal 4 4 2" xfId="2551" xr:uid="{344EE39B-4921-4C56-93FF-0764D010249F}"/>
    <cellStyle name="Totaal 4 4 2 2" xfId="3298" xr:uid="{30C8D2EB-074E-4325-80CF-254E0A134976}"/>
    <cellStyle name="Totaal 4 4 2 2 2" xfId="5901" xr:uid="{D27789BD-5903-464C-A0F7-B8E1910182FE}"/>
    <cellStyle name="Totaal 4 4 2 2 2 2" xfId="32760" xr:uid="{C8F8538B-F2D1-4957-8A2F-B59A57F64724}"/>
    <cellStyle name="Totaal 4 4 2 2 3" xfId="22647" xr:uid="{E8FBADB8-36BB-432E-8A9A-EF866CEE1CFE}"/>
    <cellStyle name="Totaal 4 4 2 2 3 2" xfId="48595" xr:uid="{2391F984-FF4A-48CE-9C24-386640E90B55}"/>
    <cellStyle name="Totaal 4 4 2 2 4" xfId="30331" xr:uid="{812C60AD-7C3F-4373-89AE-3389F46E547D}"/>
    <cellStyle name="Totaal 4 4 2 3" xfId="5154" xr:uid="{04DD9D06-B778-4557-82D2-6C27DE8701C1}"/>
    <cellStyle name="Totaal 4 4 2 3 2" xfId="23669" xr:uid="{86656E2F-BF4A-415B-8708-3FB8E283E641}"/>
    <cellStyle name="Totaal 4 4 2 3 2 2" xfId="49617" xr:uid="{7F31DE07-3A10-4B11-9860-63BFDFC59598}"/>
    <cellStyle name="Totaal 4 4 2 3 3" xfId="32014" xr:uid="{2EBBE509-B8EC-4BB0-84BE-E3750A7541A0}"/>
    <cellStyle name="Totaal 4 4 2 4" xfId="11103" xr:uid="{B09B0E53-8CB0-4D2A-9CF7-CA811F35AE81}"/>
    <cellStyle name="Totaal 4 4 2 4 2" xfId="24227" xr:uid="{5A9D55B6-8574-432F-B799-A69B52F1E169}"/>
    <cellStyle name="Totaal 4 4 2 4 2 2" xfId="50175" xr:uid="{42E88B27-D459-4A8D-9C57-1109A41E17BA}"/>
    <cellStyle name="Totaal 4 4 2 4 3" xfId="37633" xr:uid="{72E28235-BE10-4810-AB33-BEC12E3F66AE}"/>
    <cellStyle name="Totaal 4 4 2 5" xfId="20114" xr:uid="{EBF8D5A9-3AB0-474B-A097-C34D8D6E309A}"/>
    <cellStyle name="Totaal 4 4 2 5 2" xfId="26619" xr:uid="{837331CC-10D9-4956-B582-2A786565C5EA}"/>
    <cellStyle name="Totaal 4 4 2 5 2 2" xfId="52567" xr:uid="{277DFCF2-EFB9-47F1-9A71-2B0C5FAD588E}"/>
    <cellStyle name="Totaal 4 4 2 5 3" xfId="46276" xr:uid="{68C60E7D-649F-4DAA-A7E8-8DC00E9F5208}"/>
    <cellStyle name="Totaal 4 4 2 6" xfId="20924" xr:uid="{23B6A1A0-2F00-4C0E-9767-2E700373FCEE}"/>
    <cellStyle name="Totaal 4 4 2 6 2" xfId="46979" xr:uid="{C673069F-A1A1-4550-90E4-051ABAE16106}"/>
    <cellStyle name="Totaal 4 4 2 7" xfId="29053" xr:uid="{655AEC89-B3DE-419A-AF91-68AF3D31E039}"/>
    <cellStyle name="Totaal 4 4 2 7 2" xfId="54922" xr:uid="{1B8C0113-9E91-4CA7-9393-3BB27320787B}"/>
    <cellStyle name="Totaal 4 4 3" xfId="4448" xr:uid="{65A635CD-6FE5-4CBB-81B6-37F50543EE70}"/>
    <cellStyle name="Totaal 4 4 3 2" xfId="21947" xr:uid="{BE58DBC2-BBB0-4241-87BF-56A1FAE333C2}"/>
    <cellStyle name="Totaal 4 4 3 2 2" xfId="47955" xr:uid="{A8DCD1D0-E6CE-4C4C-8BFC-966B0484BED6}"/>
    <cellStyle name="Totaal 4 4 3 3" xfId="10427" xr:uid="{F7EAD1EE-760A-4F18-AF24-25353C87F1CA}"/>
    <cellStyle name="Totaal 4 4 3 3 2" xfId="36977" xr:uid="{429977F7-4926-4FF0-8C69-B199C61CF241}"/>
    <cellStyle name="Totaal 4 4 3 4" xfId="31328" xr:uid="{0EC9A03B-9876-49FB-871A-FD97ECFAF01A}"/>
    <cellStyle name="Totaal 4 4 4" xfId="13599" xr:uid="{931661EB-7D0B-4F21-A8E3-A4D9EDF60473}"/>
    <cellStyle name="Totaal 4 4 4 2" xfId="21139" xr:uid="{32259BCC-B3EC-4AC2-938B-29F2C22F1247}"/>
    <cellStyle name="Totaal 4 4 4 2 2" xfId="47194" xr:uid="{1803DBB0-4CF9-4BE8-9A30-C7383667DDDD}"/>
    <cellStyle name="Totaal 4 4 4 3" xfId="39990" xr:uid="{9F620928-2613-4632-8C5A-13AC30591B4F}"/>
    <cellStyle name="Totaal 4 4 5" xfId="15683" xr:uid="{D0F46457-1466-4E9D-A878-393CDDE82543}"/>
    <cellStyle name="Totaal 4 4 5 2" xfId="21844" xr:uid="{2211CF7D-0621-4078-BA09-4EE6B33F734D}"/>
    <cellStyle name="Totaal 4 4 5 2 2" xfId="47852" xr:uid="{B62F3ECF-01A7-49CC-8FF7-9A5E6A4BD4E3}"/>
    <cellStyle name="Totaal 4 4 5 3" xfId="41903" xr:uid="{A59E6A79-E360-442E-BE86-A4BED56C360D}"/>
    <cellStyle name="Totaal 4 4 6" xfId="9714" xr:uid="{D492A84C-DF33-436F-8933-4E730E5EA014}"/>
    <cellStyle name="Totaal 4 4 6 2" xfId="23915" xr:uid="{F2DE1557-EAA3-4DAC-B5E3-D33C27C3CA65}"/>
    <cellStyle name="Totaal 4 4 6 2 2" xfId="49863" xr:uid="{931C2441-2F9B-48EE-91D7-9BFAB1AF1D6C}"/>
    <cellStyle name="Totaal 4 4 6 3" xfId="36274" xr:uid="{36FF93FB-AB23-443D-9427-584A30AB02D8}"/>
    <cellStyle name="Totaal 4 4 7" xfId="7619" xr:uid="{472C6BF4-299D-4DE0-8160-D13241F26A5F}"/>
    <cellStyle name="Totaal 4 4 7 2" xfId="34300" xr:uid="{50390298-9F85-49E7-A974-653C7E795B96}"/>
    <cellStyle name="Totaal 4 4 8" xfId="20696" xr:uid="{5936D5EB-D768-49D5-84C2-34B1AF431DD6}"/>
    <cellStyle name="Totaal 4 4 8 2" xfId="46811" xr:uid="{A9314450-2229-402A-B52E-F2030FC929A7}"/>
    <cellStyle name="Totaal 4 4 9" xfId="27541" xr:uid="{202014A4-8F32-4A0B-AA41-1E9ED8257C62}"/>
    <cellStyle name="Totaal 4 4 9 2" xfId="53430" xr:uid="{AFA91968-FEAE-4C97-A3B2-071A879E4800}"/>
    <cellStyle name="Totaal 4 5" xfId="971" xr:uid="{00000000-0005-0000-0000-000082040000}"/>
    <cellStyle name="Totaal 4 5 10" xfId="28267" xr:uid="{78F18678-340D-4F36-B616-4DA2E2CC40D4}"/>
    <cellStyle name="Totaal 4 5 10 2" xfId="54146" xr:uid="{F407406C-B0AF-44D0-8F6C-3005349D3B07}"/>
    <cellStyle name="Totaal 4 5 2" xfId="2521" xr:uid="{05DEB02E-7AFD-4AF9-8128-BD911ACE8895}"/>
    <cellStyle name="Totaal 4 5 2 2" xfId="3268" xr:uid="{84971DA4-0092-4F3B-930C-7F644061C1D4}"/>
    <cellStyle name="Totaal 4 5 2 2 2" xfId="5871" xr:uid="{900996AE-D3B8-4D9C-AD8B-E619B0E8A492}"/>
    <cellStyle name="Totaal 4 5 2 2 2 2" xfId="32730" xr:uid="{49F3D94C-D1E6-4A64-992F-FAF3E031F641}"/>
    <cellStyle name="Totaal 4 5 2 2 3" xfId="22617" xr:uid="{EAB63BD4-4389-485C-A65B-6D1EEF8CD340}"/>
    <cellStyle name="Totaal 4 5 2 2 3 2" xfId="48565" xr:uid="{536D2D93-4BD7-489A-8387-3F91D48AA4EE}"/>
    <cellStyle name="Totaal 4 5 2 2 4" xfId="30301" xr:uid="{09CDD2F7-132A-460B-B41C-51DC5D7EFBCA}"/>
    <cellStyle name="Totaal 4 5 2 3" xfId="5124" xr:uid="{11820A9C-D3BC-4BAC-9B80-C49BA2CC14F3}"/>
    <cellStyle name="Totaal 4 5 2 3 2" xfId="23639" xr:uid="{29173C97-D7CF-4FF5-9D2C-5321A00D5E15}"/>
    <cellStyle name="Totaal 4 5 2 3 2 2" xfId="49587" xr:uid="{9A4B6BDF-4B9C-4FD8-AEDD-36A57F791F50}"/>
    <cellStyle name="Totaal 4 5 2 3 3" xfId="31984" xr:uid="{24B7435E-D863-4D2F-80A9-18EF3CC71172}"/>
    <cellStyle name="Totaal 4 5 2 4" xfId="11073" xr:uid="{0EA5F353-A742-4875-8B7C-7FC0BB51583C}"/>
    <cellStyle name="Totaal 4 5 2 4 2" xfId="24197" xr:uid="{8DAF2B2E-69C7-407B-A469-DCDA79C12869}"/>
    <cellStyle name="Totaal 4 5 2 4 2 2" xfId="50145" xr:uid="{3D701E4B-F95B-40FE-B412-BDFFFF166DF5}"/>
    <cellStyle name="Totaal 4 5 2 4 3" xfId="37603" xr:uid="{287F73DC-7F8F-4BB5-9DAC-572AD7F3FDD7}"/>
    <cellStyle name="Totaal 4 5 2 5" xfId="20084" xr:uid="{49F48C12-36AD-4752-816B-1BB9B103A6D3}"/>
    <cellStyle name="Totaal 4 5 2 5 2" xfId="26589" xr:uid="{1791B340-A9E8-4251-A7F9-FDA299CCD43D}"/>
    <cellStyle name="Totaal 4 5 2 5 2 2" xfId="52537" xr:uid="{A95CFA56-BCDE-425B-8D60-10E50FA71C73}"/>
    <cellStyle name="Totaal 4 5 2 5 3" xfId="46246" xr:uid="{61BEAE76-739B-4CED-962E-B8E5EED0EC7B}"/>
    <cellStyle name="Totaal 4 5 2 6" xfId="20909" xr:uid="{7E0D83C3-5E4E-448B-A48B-CE4407D60E22}"/>
    <cellStyle name="Totaal 4 5 2 6 2" xfId="46964" xr:uid="{082E94F6-D825-49A4-8388-A49A439FE8AA}"/>
    <cellStyle name="Totaal 4 5 2 7" xfId="29023" xr:uid="{F45BBE5C-234B-407E-BD9D-663F4316F7E6}"/>
    <cellStyle name="Totaal 4 5 2 7 2" xfId="54892" xr:uid="{9632D240-CC59-4594-9884-DE5A6BACB2B6}"/>
    <cellStyle name="Totaal 4 5 3" xfId="4433" xr:uid="{DA109A4D-4295-41C6-A16B-A6FABDCF312C}"/>
    <cellStyle name="Totaal 4 5 3 2" xfId="21917" xr:uid="{5165E132-5BF0-44E1-8055-9BB76E0AA28D}"/>
    <cellStyle name="Totaal 4 5 3 2 2" xfId="47925" xr:uid="{7CFFB31D-26D6-4594-8F48-9F70CEB26784}"/>
    <cellStyle name="Totaal 4 5 3 3" xfId="10397" xr:uid="{414E9B4C-BD4F-4B63-9638-9DD04BFBB0E1}"/>
    <cellStyle name="Totaal 4 5 3 3 2" xfId="36947" xr:uid="{D3DDD13D-EBA6-45D7-9FA3-28C4F856AB42}"/>
    <cellStyle name="Totaal 4 5 3 4" xfId="31313" xr:uid="{CF45F7DA-DED4-4592-80A8-26EED2F55EC6}"/>
    <cellStyle name="Totaal 4 5 4" xfId="13569" xr:uid="{3F1E9CB2-3F90-4078-92E3-C04D8AE34771}"/>
    <cellStyle name="Totaal 4 5 4 2" xfId="21169" xr:uid="{48B429B2-228E-4732-9336-BD0DCBF2F2DA}"/>
    <cellStyle name="Totaal 4 5 4 2 2" xfId="47224" xr:uid="{00F0373F-A9E3-44D8-953C-EA5E4A7BA543}"/>
    <cellStyle name="Totaal 4 5 4 3" xfId="39960" xr:uid="{44873EF9-A7C1-4D3B-99DE-C5720C4B4333}"/>
    <cellStyle name="Totaal 4 5 5" xfId="15939" xr:uid="{77D7F34B-3CDC-4EB3-81B5-5209FE060339}"/>
    <cellStyle name="Totaal 4 5 5 2" xfId="21055" xr:uid="{DF3DC5DC-E9BE-4007-B8F7-4275544E864B}"/>
    <cellStyle name="Totaal 4 5 5 2 2" xfId="47110" xr:uid="{7FA665B5-E1D1-42D1-B7A4-5198C2600020}"/>
    <cellStyle name="Totaal 4 5 5 3" xfId="42120" xr:uid="{660E4FE5-BBE2-496D-A91E-0D65A523B652}"/>
    <cellStyle name="Totaal 4 5 6" xfId="9684" xr:uid="{7D77A20D-5E8E-4C9D-8C71-1BFC7083AF40}"/>
    <cellStyle name="Totaal 4 5 6 2" xfId="21028" xr:uid="{0DF9EB05-D445-4752-A932-BE7447E229AF}"/>
    <cellStyle name="Totaal 4 5 6 2 2" xfId="47083" xr:uid="{EF210A06-826F-41A6-A5F1-627BF6A03BB3}"/>
    <cellStyle name="Totaal 4 5 6 3" xfId="36244" xr:uid="{D1DEB26A-19AD-4135-A217-0A57918D1082}"/>
    <cellStyle name="Totaal 4 5 7" xfId="7934" xr:uid="{A03CC62A-8F46-4CE0-B458-EDBEE4513EFB}"/>
    <cellStyle name="Totaal 4 5 7 2" xfId="34576" xr:uid="{7E5EFE9A-7F9F-45CD-B470-544CFDA85FA6}"/>
    <cellStyle name="Totaal 4 5 8" xfId="20681" xr:uid="{23FD7B6A-995A-4820-ABB8-8DEE1423E9B0}"/>
    <cellStyle name="Totaal 4 5 8 2" xfId="46796" xr:uid="{7A01F05B-1286-42FD-9217-A234066E8A20}"/>
    <cellStyle name="Totaal 4 5 9" xfId="27511" xr:uid="{443291DA-E156-424F-84FF-5A35A64517F5}"/>
    <cellStyle name="Totaal 4 5 9 2" xfId="53400" xr:uid="{EF6F47E8-3ABA-4689-9CBE-F1D8D28C20B2}"/>
    <cellStyle name="Totaal 4 6" xfId="1047" xr:uid="{00000000-0005-0000-0000-000083040000}"/>
    <cellStyle name="Totaal 4 6 10" xfId="28343" xr:uid="{7864F7AA-DD54-4F47-94AE-1880A6AA876F}"/>
    <cellStyle name="Totaal 4 6 10 2" xfId="54222" xr:uid="{FA9FE72C-975F-4D94-8177-8FE0081DC800}"/>
    <cellStyle name="Totaal 4 6 2" xfId="2597" xr:uid="{982832C0-942D-4D8E-B3D1-3283A60F4E6E}"/>
    <cellStyle name="Totaal 4 6 2 2" xfId="3344" xr:uid="{40F4F1EE-E1E7-4063-A6E7-8E5CDCD80FE5}"/>
    <cellStyle name="Totaal 4 6 2 2 2" xfId="5947" xr:uid="{3A9AB7DA-E30C-4A2E-AADE-263B32C5E141}"/>
    <cellStyle name="Totaal 4 6 2 2 2 2" xfId="32806" xr:uid="{C4D8FB94-6D42-47E2-A6B8-7755E865D33E}"/>
    <cellStyle name="Totaal 4 6 2 2 3" xfId="22677" xr:uid="{E8A4D501-977E-45CE-B460-AD77CFB7C8CE}"/>
    <cellStyle name="Totaal 4 6 2 2 3 2" xfId="48625" xr:uid="{F34BF288-9CCB-4D38-AFE3-A97FB7E137A6}"/>
    <cellStyle name="Totaal 4 6 2 2 4" xfId="30377" xr:uid="{8EEC055D-4E28-4597-889F-654AC4B2E72C}"/>
    <cellStyle name="Totaal 4 6 2 3" xfId="5200" xr:uid="{154440DE-422A-45FC-8845-B271664EE75B}"/>
    <cellStyle name="Totaal 4 6 2 3 2" xfId="23709" xr:uid="{C3E64D4B-45F0-46AF-B747-0BA19D1C21FD}"/>
    <cellStyle name="Totaal 4 6 2 3 2 2" xfId="49657" xr:uid="{4544CE25-90DF-4038-80F4-325E81303725}"/>
    <cellStyle name="Totaal 4 6 2 3 3" xfId="32060" xr:uid="{5FEE6680-4ACF-4A64-8092-007DDDDF29BF}"/>
    <cellStyle name="Totaal 4 6 2 4" xfId="11149" xr:uid="{BFF38020-AA3A-42A9-B8C5-72AD2AE04E09}"/>
    <cellStyle name="Totaal 4 6 2 4 2" xfId="24257" xr:uid="{B78EBD65-4248-4618-A544-D7096D246E21}"/>
    <cellStyle name="Totaal 4 6 2 4 2 2" xfId="50205" xr:uid="{D0655E99-8973-48BF-97CB-8FAAE75EA5FF}"/>
    <cellStyle name="Totaal 4 6 2 4 3" xfId="37679" xr:uid="{0F5F51C2-0ECF-4F60-BEB7-EEEB504EC1BA}"/>
    <cellStyle name="Totaal 4 6 2 5" xfId="20160" xr:uid="{3B180F07-E8CE-432F-8D0B-A0A8CBDC585B}"/>
    <cellStyle name="Totaal 4 6 2 5 2" xfId="26649" xr:uid="{D56E07C4-301A-4C7D-81EC-8D0D307D4850}"/>
    <cellStyle name="Totaal 4 6 2 5 2 2" xfId="52597" xr:uid="{EB488DA1-11A0-45FB-9AB8-25D9A0B9ED9C}"/>
    <cellStyle name="Totaal 4 6 2 5 3" xfId="46322" xr:uid="{AE4CDF44-16CC-4A79-9CCF-0799327426CC}"/>
    <cellStyle name="Totaal 4 6 2 6" xfId="20939" xr:uid="{95593308-A189-4CB3-BBDC-09736E3FCEBA}"/>
    <cellStyle name="Totaal 4 6 2 6 2" xfId="46994" xr:uid="{ABAC00C0-AA2E-47AF-9396-52E86A37519D}"/>
    <cellStyle name="Totaal 4 6 2 7" xfId="29099" xr:uid="{4876A3C7-0814-446B-BF4E-8F58E3BF0406}"/>
    <cellStyle name="Totaal 4 6 2 7 2" xfId="54968" xr:uid="{925F7FEE-5A1A-4D54-BE07-156A61D5FEBB}"/>
    <cellStyle name="Totaal 4 6 3" xfId="4479" xr:uid="{D2A71F8C-2564-4CAE-946D-084AD5C04A22}"/>
    <cellStyle name="Totaal 4 6 3 2" xfId="21977" xr:uid="{24468455-6DAE-4D5E-BBDB-9880C229613E}"/>
    <cellStyle name="Totaal 4 6 3 2 2" xfId="47985" xr:uid="{34612293-22A3-4F37-91CB-38177D6EFE41}"/>
    <cellStyle name="Totaal 4 6 3 3" xfId="10473" xr:uid="{F254DDA6-9F64-486A-8B1D-0730A63C6EB9}"/>
    <cellStyle name="Totaal 4 6 3 3 2" xfId="37023" xr:uid="{F7377B9A-CB9A-408B-80A8-1C9E586B9132}"/>
    <cellStyle name="Totaal 4 6 3 4" xfId="31359" xr:uid="{DE30988B-7A1D-4C3D-82B6-DAFA0FB2294D}"/>
    <cellStyle name="Totaal 4 6 4" xfId="13645" xr:uid="{B822D7E8-4D6E-45B2-B611-1CC2835A57CB}"/>
    <cellStyle name="Totaal 4 6 4 2" xfId="21099" xr:uid="{85775E01-6987-421C-896A-DC4F428DB4F5}"/>
    <cellStyle name="Totaal 4 6 4 2 2" xfId="47154" xr:uid="{9ACD37F9-5B7A-483B-8E12-C75D6724E5B8}"/>
    <cellStyle name="Totaal 4 6 4 3" xfId="40036" xr:uid="{C2FB7E89-10F8-4573-95F8-411C54DC20F3}"/>
    <cellStyle name="Totaal 4 6 5" xfId="15985" xr:uid="{86E8EDB6-147B-477E-8411-B428CEA9572F}"/>
    <cellStyle name="Totaal 4 6 5 2" xfId="23989" xr:uid="{7C53F895-C06B-423E-9F93-24CC01BFD06D}"/>
    <cellStyle name="Totaal 4 6 5 2 2" xfId="49937" xr:uid="{674EBE9E-1A0D-474F-94CA-5ED1F40C98F9}"/>
    <cellStyle name="Totaal 4 6 5 3" xfId="42166" xr:uid="{E563E039-1C69-434C-BA27-0742FEC82020}"/>
    <cellStyle name="Totaal 4 6 6" xfId="9760" xr:uid="{BDF7770D-B7B8-4B56-BFE9-BBC2B305637A}"/>
    <cellStyle name="Totaal 4 6 6 2" xfId="23735" xr:uid="{F27B8CC9-BF62-48A0-B66C-946C8772D1C2}"/>
    <cellStyle name="Totaal 4 6 6 2 2" xfId="49683" xr:uid="{2D7BB94A-0B00-4F7A-87D6-44F90E48FE3B}"/>
    <cellStyle name="Totaal 4 6 6 3" xfId="36320" xr:uid="{5DBF92B5-2753-4CAB-8808-7D757769C628}"/>
    <cellStyle name="Totaal 4 6 7" xfId="7980" xr:uid="{60911FD6-1A58-4726-B998-17685777F083}"/>
    <cellStyle name="Totaal 4 6 7 2" xfId="34622" xr:uid="{0A21D49F-54D0-47B3-94EB-B17613A2E326}"/>
    <cellStyle name="Totaal 4 6 8" xfId="20711" xr:uid="{D5EE3F18-B930-4F41-9EB6-D42332C2D82F}"/>
    <cellStyle name="Totaal 4 6 8 2" xfId="46826" xr:uid="{6C3F4C37-AA3F-4132-A12E-C90FA94E9C5D}"/>
    <cellStyle name="Totaal 4 6 9" xfId="27587" xr:uid="{19EF8811-58A5-4ABE-9C9E-5F1D2EFB49AA}"/>
    <cellStyle name="Totaal 4 6 9 2" xfId="53476" xr:uid="{7FFF3F2F-DE01-48D8-9920-FE259468646E}"/>
    <cellStyle name="Totaal 4 7" xfId="1447" xr:uid="{6DBA4105-105B-4C6A-8EAE-57F0DF5DF882}"/>
    <cellStyle name="Totaal 4 7 2" xfId="2964" xr:uid="{03497E55-88C6-4C88-9895-81B253DD926D}"/>
    <cellStyle name="Totaal 4 7 2 2" xfId="5567" xr:uid="{D13F9524-A25D-4561-97ED-88A449002C31}"/>
    <cellStyle name="Totaal 4 7 2 2 2" xfId="22466" xr:uid="{4BD8F86C-8E59-4EB6-A8A5-FE61900BB9BD}"/>
    <cellStyle name="Totaal 4 7 2 2 2 2" xfId="48414" xr:uid="{4234815B-3061-40E6-81F3-87BA30747133}"/>
    <cellStyle name="Totaal 4 7 2 2 3" xfId="32426" xr:uid="{D9468387-BBC6-495B-A603-133683C0564A}"/>
    <cellStyle name="Totaal 4 7 2 3" xfId="17620" xr:uid="{29CA1E7E-7887-4739-AD15-F6F5360FA6EC}"/>
    <cellStyle name="Totaal 4 7 2 3 2" xfId="23443" xr:uid="{F17B34F8-E998-4AD4-9645-225313E8F935}"/>
    <cellStyle name="Totaal 4 7 2 3 2 2" xfId="49391" xr:uid="{D3EF81DC-3C07-4BDE-84CD-44082ADAE29B}"/>
    <cellStyle name="Totaal 4 7 2 3 3" xfId="43782" xr:uid="{72FC1748-6306-4C08-96ED-B01269929853}"/>
    <cellStyle name="Totaal 4 7 2 4" xfId="16367" xr:uid="{A6857717-A5F1-4736-9F97-9A6BC3099792}"/>
    <cellStyle name="Totaal 4 7 2 4 2" xfId="21441" xr:uid="{0757DFD3-8A2E-4F33-B8E5-444C412C3320}"/>
    <cellStyle name="Totaal 4 7 2 4 2 2" xfId="47496" xr:uid="{38D8701D-67F6-43A5-882C-D4B565D9D950}"/>
    <cellStyle name="Totaal 4 7 2 4 3" xfId="42536" xr:uid="{0B34CB7D-5050-43EF-8534-A43068AA53D0}"/>
    <cellStyle name="Totaal 4 7 2 5" xfId="19928" xr:uid="{44F792A5-8DC8-4F9F-977C-193D9FD55EDE}"/>
    <cellStyle name="Totaal 4 7 2 5 2" xfId="26407" xr:uid="{18316AA9-581C-4743-9028-F8B1C2B13887}"/>
    <cellStyle name="Totaal 4 7 2 5 2 2" xfId="52355" xr:uid="{D15FDD35-34D0-4A34-AC90-FF11A9738B43}"/>
    <cellStyle name="Totaal 4 7 2 5 3" xfId="46090" xr:uid="{A1A12991-8B31-4301-BA58-E2419B246BBE}"/>
    <cellStyle name="Totaal 4 7 2 6" xfId="20877" xr:uid="{05F5E9B5-A695-4271-8394-8CC3F9DEE90F}"/>
    <cellStyle name="Totaal 4 7 2 6 2" xfId="46932" xr:uid="{F0D0E935-9732-4215-BFEE-8FF1A53F37D6}"/>
    <cellStyle name="Totaal 4 7 2 7" xfId="29997" xr:uid="{57D6C990-0155-4918-A89D-05D50E7CF21C}"/>
    <cellStyle name="Totaal 4 7 3" xfId="2208" xr:uid="{69EEE7DB-29FB-42BE-BEDC-CD6C755E7112}"/>
    <cellStyle name="Totaal 4 7 3 2" xfId="21732" xr:uid="{5ADFE6D1-1EE5-4D9A-9533-A8D8ACD9B3BC}"/>
    <cellStyle name="Totaal 4 7 3 2 2" xfId="47763" xr:uid="{D3C83F59-9A19-441A-AE46-C197161DAD8A}"/>
    <cellStyle name="Totaal 4 7 3 3" xfId="14022" xr:uid="{30D9A380-40F5-4312-A472-ACC8AB0DC195}"/>
    <cellStyle name="Totaal 4 7 3 3 2" xfId="40402" xr:uid="{15AC6936-E66E-46AF-A26D-14B32541B4AD}"/>
    <cellStyle name="Totaal 4 7 3 4" xfId="29769" xr:uid="{DF515D54-EFB7-4518-9C63-0E5C86FFBADC}"/>
    <cellStyle name="Totaal 4 7 4" xfId="4811" xr:uid="{E0A10696-73B7-4D42-A12F-A401E3F1847D}"/>
    <cellStyle name="Totaal 4 7 4 2" xfId="22585" xr:uid="{0EB03CA8-155E-4505-874F-9251D691C939}"/>
    <cellStyle name="Totaal 4 7 4 2 2" xfId="48533" xr:uid="{8AD7F69D-F08C-437E-8E96-921134114A70}"/>
    <cellStyle name="Totaal 4 7 4 3" xfId="31680" xr:uid="{A1C3F44C-67ED-4007-BFAF-85C80FAF9AF5}"/>
    <cellStyle name="Totaal 4 7 5" xfId="17832" xr:uid="{E8421C9B-401B-4801-98BC-4CCB577E5EDA}"/>
    <cellStyle name="Totaal 4 7 5 2" xfId="24004" xr:uid="{F3ED1CFE-30E0-4EF3-8BF6-3686F3480878}"/>
    <cellStyle name="Totaal 4 7 5 2 2" xfId="49952" xr:uid="{117AB5FE-08F8-441F-B5EB-7FE8CDA113FF}"/>
    <cellStyle name="Totaal 4 7 5 3" xfId="43994" xr:uid="{F876F1AC-F109-405F-A0EA-8906F4F0B3D0}"/>
    <cellStyle name="Totaal 4 7 6" xfId="17280" xr:uid="{EB5099B5-3389-4FE3-BDBD-6D0D95DAD26A}"/>
    <cellStyle name="Totaal 4 7 6 2" xfId="22826" xr:uid="{2BDB4EF5-1EA8-4DB7-A434-DDF0D8D76CCA}"/>
    <cellStyle name="Totaal 4 7 6 2 2" xfId="48774" xr:uid="{F27C929F-75AF-478B-97E3-4ABC8DF51726}"/>
    <cellStyle name="Totaal 4 7 6 3" xfId="43442" xr:uid="{4AF80189-B654-45B3-8E68-C368311B49AC}"/>
    <cellStyle name="Totaal 4 7 7" xfId="20626" xr:uid="{D61E8F49-76C8-4218-AFDE-8AD1DC918C03}"/>
    <cellStyle name="Totaal 4 7 7 2" xfId="46764" xr:uid="{166CB887-F501-4489-BD62-A364D01400D0}"/>
    <cellStyle name="Totaal 4 7 8" xfId="28710" xr:uid="{73212401-C11B-4544-976E-C258F964E8C7}"/>
    <cellStyle name="Totaal 4 7 8 2" xfId="54588" xr:uid="{E0C3EDCC-5DB6-424B-BBFB-A184A3E50E0E}"/>
    <cellStyle name="Totaal 4 7 9" xfId="1646" xr:uid="{F9D77573-3363-4D33-90A0-B080D88CCEA4}"/>
    <cellStyle name="Totaal 4 8" xfId="1872" xr:uid="{A94AB448-C4B2-4373-AD4A-CBC9FB77FAA2}"/>
    <cellStyle name="Totaal 4 8 2" xfId="10127" xr:uid="{CA914B50-E7B2-4CB7-9571-E75712A5FB9C}"/>
    <cellStyle name="Totaal 4 8 2 2" xfId="21603" xr:uid="{4BF14124-7CD0-4200-B50D-D2670F8CE4F8}"/>
    <cellStyle name="Totaal 4 8 2 2 2" xfId="47652" xr:uid="{B6AFB2A0-2636-45CF-8221-556EB426321F}"/>
    <cellStyle name="Totaal 4 8 2 3" xfId="36686" xr:uid="{FE1C8633-349B-4A4C-A30A-F7D1B7132E9C}"/>
    <cellStyle name="Totaal 4 8 3" xfId="16884" xr:uid="{3BF4D829-AD2E-474D-BAAD-8337C55814AF}"/>
    <cellStyle name="Totaal 4 8 3 2" xfId="22220" xr:uid="{817131AE-BEAB-477E-94A3-EE6D4DF665DC}"/>
    <cellStyle name="Totaal 4 8 3 2 2" xfId="48209" xr:uid="{5B55E775-A6CA-4092-B989-3A3FAEFADD22}"/>
    <cellStyle name="Totaal 4 8 3 3" xfId="43047" xr:uid="{380B1B6B-F7FD-4672-9225-AAFD93EEE884}"/>
    <cellStyle name="Totaal 4 8 4" xfId="16738" xr:uid="{57904DC9-1A6A-49D6-8DEC-B2719D405BED}"/>
    <cellStyle name="Totaal 4 8 4 2" xfId="22027" xr:uid="{43B4E30E-C0EE-4CB8-A707-C18FFF9B94E0}"/>
    <cellStyle name="Totaal 4 8 4 2 2" xfId="48035" xr:uid="{E23D713D-8EE5-483E-9515-39B3FBEEA60F}"/>
    <cellStyle name="Totaal 4 8 4 3" xfId="42901" xr:uid="{2E880D43-8F89-45F5-AE8A-96C5F19E62FF}"/>
    <cellStyle name="Totaal 4 8 5" xfId="19161" xr:uid="{534C5998-220C-4BA2-8F82-3074EB78F28B}"/>
    <cellStyle name="Totaal 4 8 5 2" xfId="25650" xr:uid="{0A9D4E2C-B6F8-47DA-B5E9-53BE2EF38AB9}"/>
    <cellStyle name="Totaal 4 8 5 2 2" xfId="51598" xr:uid="{D6CF3422-F581-4ACE-A132-7C31EAD5C7A4}"/>
    <cellStyle name="Totaal 4 8 5 3" xfId="45323" xr:uid="{F0CAFB9F-4D48-4244-A3AE-FD09B3694089}"/>
    <cellStyle name="Totaal 4 8 6" xfId="20578" xr:uid="{1017E5EE-6F86-4211-8B54-422AFAC2CE06}"/>
    <cellStyle name="Totaal 4 8 6 2" xfId="46734" xr:uid="{2B7A1942-F9EA-42B6-9106-545C070E8CCB}"/>
    <cellStyle name="Totaal 4 8 7" xfId="9177" xr:uid="{ADEB1B95-B9EB-42A6-886D-F866FEC13FDC}"/>
    <cellStyle name="Totaal 4 8 7 2" xfId="35756" xr:uid="{73D3EF2E-3414-4BAD-9524-D4C19346A468}"/>
    <cellStyle name="Totaal 4 8 8" xfId="29466" xr:uid="{F659F570-6EE5-46F4-B104-6EC576250ACE}"/>
    <cellStyle name="Totaal 4 9" xfId="13256" xr:uid="{00FE41B2-B80E-46BA-B942-520A9D49FAAF}"/>
    <cellStyle name="Totaal 4 9 2" xfId="16935" xr:uid="{65197F96-7D70-4275-ABB0-A16BF808F086}"/>
    <cellStyle name="Totaal 4 9 2 2" xfId="22363" xr:uid="{76750177-79E3-48DF-B080-0E996B67F9E9}"/>
    <cellStyle name="Totaal 4 9 2 2 2" xfId="48311" xr:uid="{D754D56E-261A-462B-96A9-ACBD9B3DB048}"/>
    <cellStyle name="Totaal 4 9 2 3" xfId="43097" xr:uid="{848346EA-01C9-4F98-A3E5-C6E139C1AE76}"/>
    <cellStyle name="Totaal 4 9 3" xfId="17526" xr:uid="{DE011DC9-BAC1-40BF-BA76-3EAED2AA06A2}"/>
    <cellStyle name="Totaal 4 9 3 2" xfId="23316" xr:uid="{D8BB0418-0A7B-444E-8937-79FDC75D9204}"/>
    <cellStyle name="Totaal 4 9 3 2 2" xfId="49264" xr:uid="{C155F593-62DA-4842-AF5A-D5A1A8727B96}"/>
    <cellStyle name="Totaal 4 9 3 3" xfId="43688" xr:uid="{14608E5D-6FE8-4350-A613-B25816CB5939}"/>
    <cellStyle name="Totaal 4 9 4" xfId="16516" xr:uid="{FE0ADA85-F296-4970-ABEA-1D40A390DDE8}"/>
    <cellStyle name="Totaal 4 9 4 2" xfId="21652" xr:uid="{42CABEF0-F3D2-42CB-A9DF-84C70AB67FCB}"/>
    <cellStyle name="Totaal 4 9 4 2 2" xfId="47695" xr:uid="{FCDD4647-6303-4515-94B4-0432F1222469}"/>
    <cellStyle name="Totaal 4 9 4 3" xfId="42679" xr:uid="{1ED3F5EC-2B11-4F20-B03A-72DF55A0797E}"/>
    <cellStyle name="Totaal 4 9 5" xfId="19776" xr:uid="{3243F0F9-17CC-4B83-BB78-C168124866D0}"/>
    <cellStyle name="Totaal 4 9 5 2" xfId="26287" xr:uid="{5BE24F5A-F9C7-41DE-B283-01C981FB7186}"/>
    <cellStyle name="Totaal 4 9 5 2 2" xfId="52235" xr:uid="{3558D5AD-0BB6-4559-BDDC-3BA4FD05EEBA}"/>
    <cellStyle name="Totaal 4 9 5 3" xfId="45938" xr:uid="{A6210725-5FF8-4FD6-8F95-895EEBB00EC9}"/>
    <cellStyle name="Totaal 4 9 6" xfId="20847" xr:uid="{8DF194A4-36D5-488A-A084-A738A17B3964}"/>
    <cellStyle name="Totaal 4 9 6 2" xfId="46902" xr:uid="{4CFE22FB-C7B3-4FE6-89D0-2AFDE80F704F}"/>
    <cellStyle name="Totaal 4 9 7" xfId="39656" xr:uid="{6541D9EE-7D72-4D6C-BB5C-506E6A5F9D1B}"/>
    <cellStyle name="Totaal 5" xfId="594" xr:uid="{00000000-0005-0000-0000-000084040000}"/>
    <cellStyle name="Totaal 5 10" xfId="9372" xr:uid="{406314E2-9699-4D16-A298-4C928A43A883}"/>
    <cellStyle name="Totaal 5 10 2" xfId="21467" xr:uid="{8B2FD7E4-1A0A-4FB5-A0AD-05CC4AF60980}"/>
    <cellStyle name="Totaal 5 10 2 2" xfId="47522" xr:uid="{BA3E0AF7-B5C7-466D-BCD8-10151D42C1F2}"/>
    <cellStyle name="Totaal 5 10 3" xfId="35941" xr:uid="{FCEF37AE-748F-411F-A7FF-6F9CE20099B9}"/>
    <cellStyle name="Totaal 5 11" xfId="7323" xr:uid="{66320CF3-8137-4CB0-AA07-B3573275A881}"/>
    <cellStyle name="Totaal 5 11 2" xfId="23068" xr:uid="{76433D87-9104-41D0-B3CD-4E73BB8BB7F2}"/>
    <cellStyle name="Totaal 5 11 2 2" xfId="49016" xr:uid="{93A51012-1E7D-4C02-873B-0F1FA92A9EF5}"/>
    <cellStyle name="Totaal 5 11 3" xfId="34035" xr:uid="{AC9E8A58-6B38-4495-A7DA-AA6B594FF9D2}"/>
    <cellStyle name="Totaal 5 12" xfId="18470" xr:uid="{94CB1631-7859-4F7E-B9CE-7EE8B08DA8BB}"/>
    <cellStyle name="Totaal 5 12 2" xfId="24983" xr:uid="{5B666BD4-8A00-4EC1-8984-CD84D200AEFA}"/>
    <cellStyle name="Totaal 5 12 2 2" xfId="50931" xr:uid="{EC9769B1-7C5E-4416-AA75-F055F736945B}"/>
    <cellStyle name="Totaal 5 12 3" xfId="44632" xr:uid="{301E01FC-9DB8-4B00-8415-48D70AFE01DE}"/>
    <cellStyle name="Totaal 5 13" xfId="20534" xr:uid="{B8416204-3A6F-4019-91CF-B52BFB87FF61}"/>
    <cellStyle name="Totaal 5 13 2" xfId="27089" xr:uid="{4CC94FA6-60E6-408B-AA94-1DA415E6EF9B}"/>
    <cellStyle name="Totaal 5 13 2 2" xfId="53027" xr:uid="{B12A1F12-3C80-41EA-9337-AC1F708C30B3}"/>
    <cellStyle name="Totaal 5 13 3" xfId="46696" xr:uid="{218DD6D4-2DCF-407E-8DE8-FAF8B29D2F17}"/>
    <cellStyle name="Totaal 5 14" xfId="20558" xr:uid="{414196A0-F69A-4AE9-B1C0-ED2006360605}"/>
    <cellStyle name="Totaal 5 14 2" xfId="46720" xr:uid="{F05CEC40-2072-4921-975A-74590DEAE66F}"/>
    <cellStyle name="Totaal 5 15" xfId="27261" xr:uid="{5751DCE4-8BCC-41D2-B2A5-E84730006670}"/>
    <cellStyle name="Totaal 5 15 2" xfId="53159" xr:uid="{C51AE1DF-C9CF-4054-98EF-2A6A5197BF66}"/>
    <cellStyle name="Totaal 5 16" xfId="27955" xr:uid="{4B51410B-ECAC-4643-A39E-629776DDC276}"/>
    <cellStyle name="Totaal 5 16 2" xfId="53843" xr:uid="{435F9977-66F2-4541-B027-647867860777}"/>
    <cellStyle name="Totaal 5 2" xfId="793" xr:uid="{00000000-0005-0000-0000-000085040000}"/>
    <cellStyle name="Totaal 5 2 10" xfId="20600" xr:uid="{BBEE66B4-6012-4C9E-87AC-93BF5A15A789}"/>
    <cellStyle name="Totaal 5 2 10 2" xfId="46750" xr:uid="{CDC1F2B0-A223-4155-9005-74B635F82D94}"/>
    <cellStyle name="Totaal 5 2 11" xfId="27340" xr:uid="{23AE799C-053B-48A6-B3EC-D4E3ACA92B92}"/>
    <cellStyle name="Totaal 5 2 11 2" xfId="53229" xr:uid="{4F996D0C-A492-49CA-B250-2E122C02A79A}"/>
    <cellStyle name="Totaal 5 2 12" xfId="28093" xr:uid="{3F236974-085E-4C5A-B46B-1E2865E8F5AE}"/>
    <cellStyle name="Totaal 5 2 12 2" xfId="53975" xr:uid="{0D56E0E3-DC97-4A1A-B0EC-9936AC62DE8B}"/>
    <cellStyle name="Totaal 5 2 2" xfId="1180" xr:uid="{00000000-0005-0000-0000-000086040000}"/>
    <cellStyle name="Totaal 5 2 2 10" xfId="28476" xr:uid="{6625C6B1-8638-4196-927E-CE53C4978C68}"/>
    <cellStyle name="Totaal 5 2 2 10 2" xfId="54355" xr:uid="{193AA36D-7DCC-4589-822F-0B643B946AB5}"/>
    <cellStyle name="Totaal 5 2 2 2" xfId="2730" xr:uid="{A0632940-364F-4603-94C8-F4B46998DED0}"/>
    <cellStyle name="Totaal 5 2 2 2 2" xfId="3477" xr:uid="{E8F4FF4E-7E92-4B2C-B458-320DC39880B7}"/>
    <cellStyle name="Totaal 5 2 2 2 2 2" xfId="6080" xr:uid="{97CCE4B9-D762-47EA-96E1-7B3D7289F722}"/>
    <cellStyle name="Totaal 5 2 2 2 2 2 2" xfId="32939" xr:uid="{5D57CA57-9D4D-4BF1-902B-3D166C6F8A16}"/>
    <cellStyle name="Totaal 5 2 2 2 2 3" xfId="22766" xr:uid="{8989C504-528E-4AAA-A2CF-13F6C085E2BE}"/>
    <cellStyle name="Totaal 5 2 2 2 2 3 2" xfId="48714" xr:uid="{453C7B37-49D4-4744-85C4-816FC88CA2AE}"/>
    <cellStyle name="Totaal 5 2 2 2 2 4" xfId="30510" xr:uid="{85AAC84A-FBA1-4169-A0ED-1C0121111A03}"/>
    <cellStyle name="Totaal 5 2 2 2 3" xfId="5333" xr:uid="{3B0B6A46-72E6-4D19-8262-E5D4F523A9F9}"/>
    <cellStyle name="Totaal 5 2 2 2 3 2" xfId="23824" xr:uid="{D2D3997E-714F-4993-9B44-E5DF8350C1F0}"/>
    <cellStyle name="Totaal 5 2 2 2 3 2 2" xfId="49772" xr:uid="{38A38373-54E1-4748-81EB-39DA6CED8B81}"/>
    <cellStyle name="Totaal 5 2 2 2 3 3" xfId="32193" xr:uid="{AB0FB994-8612-45D6-94F5-C1B401720DD7}"/>
    <cellStyle name="Totaal 5 2 2 2 4" xfId="11282" xr:uid="{BB4770CC-5F04-4AE5-BEAE-CBFB8E8CA363}"/>
    <cellStyle name="Totaal 5 2 2 2 4 2" xfId="24358" xr:uid="{5F3CA16C-2CF2-4E65-AAEC-C00AC11C84A5}"/>
    <cellStyle name="Totaal 5 2 2 2 4 2 2" xfId="50306" xr:uid="{79614F2D-5135-4249-8CC5-311A798A7A47}"/>
    <cellStyle name="Totaal 5 2 2 2 4 3" xfId="37812" xr:uid="{DF1B6F76-3394-42DF-AF6D-3AE3EE19D323}"/>
    <cellStyle name="Totaal 5 2 2 2 5" xfId="20233" xr:uid="{9021ABC6-0018-4382-AE69-0E96E0528CBB}"/>
    <cellStyle name="Totaal 5 2 2 2 5 2" xfId="26750" xr:uid="{4B6439C7-0CFD-4123-89BB-3EFAEF9A4911}"/>
    <cellStyle name="Totaal 5 2 2 2 5 2 2" xfId="52698" xr:uid="{AC827286-F897-4D27-9ADB-D00A19463DF9}"/>
    <cellStyle name="Totaal 5 2 2 2 5 3" xfId="46395" xr:uid="{C75FFB9C-F8CA-4480-9107-F51C6D38EBCE}"/>
    <cellStyle name="Totaal 5 2 2 2 6" xfId="20965" xr:uid="{9633B82F-568C-464F-8C99-98987BB81921}"/>
    <cellStyle name="Totaal 5 2 2 2 6 2" xfId="47020" xr:uid="{8F8571D8-67BF-4BBB-9C48-DE32824EB3CB}"/>
    <cellStyle name="Totaal 5 2 2 2 7" xfId="29232" xr:uid="{5AD68120-1C45-4969-A0CD-978801160535}"/>
    <cellStyle name="Totaal 5 2 2 2 7 2" xfId="55101" xr:uid="{8CEDEA57-7DB1-4934-9851-DD77C1D8CB67}"/>
    <cellStyle name="Totaal 5 2 2 3" xfId="4597" xr:uid="{3EECA26E-42FC-43CD-A60F-D7205D354BB4}"/>
    <cellStyle name="Totaal 5 2 2 3 2" xfId="22065" xr:uid="{630CBC70-03D3-4AF3-B307-345BD32EF65F}"/>
    <cellStyle name="Totaal 5 2 2 3 2 2" xfId="48073" xr:uid="{8337B942-605E-42C2-A94F-335FA7EF7102}"/>
    <cellStyle name="Totaal 5 2 2 3 3" xfId="10606" xr:uid="{35D40EF4-50B5-47ED-A5DF-A8E6F88A12F5}"/>
    <cellStyle name="Totaal 5 2 2 3 3 2" xfId="37156" xr:uid="{8A6DAD4F-8278-4C57-A77B-1E49224C6999}"/>
    <cellStyle name="Totaal 5 2 2 3 4" xfId="31477" xr:uid="{39798E2B-4C2A-4DE1-A4CB-C982585D0430}"/>
    <cellStyle name="Totaal 5 2 2 4" xfId="13778" xr:uid="{332DFD75-6F80-49B5-B1D1-DD6CCA1252A8}"/>
    <cellStyle name="Totaal 5 2 2 4 2" xfId="23011" xr:uid="{24E6C461-2B41-45EE-BCE8-F832E1E6F272}"/>
    <cellStyle name="Totaal 5 2 2 4 2 2" xfId="48959" xr:uid="{CA9026F8-B28F-4BA0-92D9-3B59B8CEA266}"/>
    <cellStyle name="Totaal 5 2 2 4 3" xfId="40169" xr:uid="{D7214980-3732-4E17-9896-0C1AA9B92830}"/>
    <cellStyle name="Totaal 5 2 2 5" xfId="15630" xr:uid="{A56C810E-17CF-439B-AA66-090B420E968E}"/>
    <cellStyle name="Totaal 5 2 2 5 2" xfId="23876" xr:uid="{E654B89C-A9CB-43E9-98BF-98BC401BD3EA}"/>
    <cellStyle name="Totaal 5 2 2 5 2 2" xfId="49824" xr:uid="{5B896770-2B62-4854-8454-DF64B888ECF5}"/>
    <cellStyle name="Totaal 5 2 2 5 3" xfId="41850" xr:uid="{27AA053E-61F0-4CC6-80CC-1F7CD7DF158D}"/>
    <cellStyle name="Totaal 5 2 2 6" xfId="9893" xr:uid="{C224D918-53EF-4EC5-84FB-D9640FA47663}"/>
    <cellStyle name="Totaal 5 2 2 6 2" xfId="26027" xr:uid="{802FFCE8-4584-4122-91B7-AC02DB923B6C}"/>
    <cellStyle name="Totaal 5 2 2 6 2 2" xfId="51975" xr:uid="{33367CEE-4C60-4681-82FD-D923F8DD4799}"/>
    <cellStyle name="Totaal 5 2 2 6 3" xfId="36453" xr:uid="{EF6CBBEA-CB42-40A1-9699-D1122537EE84}"/>
    <cellStyle name="Totaal 5 2 2 7" xfId="7566" xr:uid="{94276EC5-47AF-4407-9644-1F8EA6253988}"/>
    <cellStyle name="Totaal 5 2 2 7 2" xfId="34247" xr:uid="{B5C7A8F3-7714-49FF-888C-5C9400D6C5ED}"/>
    <cellStyle name="Totaal 5 2 2 8" xfId="20737" xr:uid="{2A3A97A5-4293-4DD7-8582-69FE1B5F41E7}"/>
    <cellStyle name="Totaal 5 2 2 8 2" xfId="46852" xr:uid="{9A598E6A-EE0B-4B1F-8E0D-0AB661776682}"/>
    <cellStyle name="Totaal 5 2 2 9" xfId="27720" xr:uid="{7E3A78B6-CD0D-46C5-AF1C-86BBBCB2D575}"/>
    <cellStyle name="Totaal 5 2 2 9 2" xfId="53609" xr:uid="{90356096-9720-43FC-88FE-D413F1D3A0C5}"/>
    <cellStyle name="Totaal 5 2 3" xfId="1772" xr:uid="{915F835E-5E20-4C9B-BA40-BDC3ED6D4E28}"/>
    <cellStyle name="Totaal 5 2 3 2" xfId="3097" xr:uid="{266D8E45-CE52-4B22-95EE-3E9F013BC9AC}"/>
    <cellStyle name="Totaal 5 2 3 2 2" xfId="5700" xr:uid="{A359E936-3C64-49AA-B562-0747A7D3F578}"/>
    <cellStyle name="Totaal 5 2 3 2 2 2" xfId="22951" xr:uid="{CB5D3D2F-D974-4EE4-BA89-CA3BEFBABECA}"/>
    <cellStyle name="Totaal 5 2 3 2 2 2 2" xfId="48899" xr:uid="{A941C210-65E1-49EB-9963-CD8262F6EAAB}"/>
    <cellStyle name="Totaal 5 2 3 2 2 3" xfId="32559" xr:uid="{C47B6C7D-4D60-40FF-A6EE-0CB737835655}"/>
    <cellStyle name="Totaal 5 2 3 2 3" xfId="17864" xr:uid="{9DDBECE5-5575-48CD-A277-DD02B2288D88}"/>
    <cellStyle name="Totaal 5 2 3 2 3 2" xfId="24047" xr:uid="{83939203-D57B-4CA1-9721-755F38F9B301}"/>
    <cellStyle name="Totaal 5 2 3 2 3 2 2" xfId="49995" xr:uid="{EBAB3C10-985F-4B94-882B-8D704C21400B}"/>
    <cellStyle name="Totaal 5 2 3 2 3 3" xfId="44026" xr:uid="{801B4DF2-DBA2-417D-938F-F1A6FA5552F7}"/>
    <cellStyle name="Totaal 5 2 3 2 4" xfId="18050" xr:uid="{EB159DBE-27C6-4BE6-9941-BF260875DFD0}"/>
    <cellStyle name="Totaal 5 2 3 2 4 2" xfId="24569" xr:uid="{BD621F4C-4DBA-46F6-8A74-F627F0716386}"/>
    <cellStyle name="Totaal 5 2 3 2 4 2 2" xfId="50517" xr:uid="{CCBB5298-5419-48C7-A411-643C9B07AA16}"/>
    <cellStyle name="Totaal 5 2 3 2 4 3" xfId="44212" xr:uid="{C1BBFE00-7A48-463A-B5FD-A17277AAF939}"/>
    <cellStyle name="Totaal 5 2 3 2 5" xfId="20418" xr:uid="{2DA3CC35-169A-45F2-BDBD-1E6C68A9265B}"/>
    <cellStyle name="Totaal 5 2 3 2 5 2" xfId="26961" xr:uid="{BAC65D01-471B-42BF-89CB-F22CC82881F0}"/>
    <cellStyle name="Totaal 5 2 3 2 5 2 2" xfId="52909" xr:uid="{EFFF7859-1894-4F2C-B36E-073EFBBE814E}"/>
    <cellStyle name="Totaal 5 2 3 2 5 3" xfId="46580" xr:uid="{EBA95727-6765-4D14-AB2D-6924DED3CE66}"/>
    <cellStyle name="Totaal 5 2 3 2 6" xfId="20996" xr:uid="{09C1BEE5-D3F8-4285-8057-ABF190EA01B5}"/>
    <cellStyle name="Totaal 5 2 3 2 6 2" xfId="47051" xr:uid="{9C4A027B-F13F-4245-A937-46721EB2BE42}"/>
    <cellStyle name="Totaal 5 2 3 2 7" xfId="30130" xr:uid="{55E798FD-D5AC-4729-8D36-B3FBF400C910}"/>
    <cellStyle name="Totaal 5 2 3 3" xfId="2347" xr:uid="{2B1CF82B-5B23-46A8-B8BF-FD31CE7D1FA3}"/>
    <cellStyle name="Totaal 5 2 3 3 2" xfId="22272" xr:uid="{AEF3949D-AE2A-4FE1-A4B7-D3A7120668AD}"/>
    <cellStyle name="Totaal 5 2 3 3 2 2" xfId="48261" xr:uid="{CCCBFA29-5530-4062-9BA0-FBA713E11B15}"/>
    <cellStyle name="Totaal 5 2 3 3 3" xfId="14161" xr:uid="{009889FE-C9C5-43AE-B1F0-BC1A65212693}"/>
    <cellStyle name="Totaal 5 2 3 3 3 2" xfId="40535" xr:uid="{E8219374-8004-4C98-B6F1-03B110DF2CBF}"/>
    <cellStyle name="Totaal 5 2 3 3 4" xfId="29902" xr:uid="{86A7E32A-28C5-44D3-A718-19CE1F12D863}"/>
    <cellStyle name="Totaal 5 2 3 4" xfId="4950" xr:uid="{9438E9BF-FB4B-4609-806D-265AD9E3E65A}"/>
    <cellStyle name="Totaal 5 2 3 4 2" xfId="23243" xr:uid="{3605EFD8-537A-4CFB-82F2-229C9BF0766D}"/>
    <cellStyle name="Totaal 5 2 3 4 2 2" xfId="49191" xr:uid="{FAEBF6D2-8079-4DB0-90CB-AE899339B413}"/>
    <cellStyle name="Totaal 5 2 3 4 3" xfId="31813" xr:uid="{1B79AC3E-3D7B-4435-96FE-49C5B8C483A8}"/>
    <cellStyle name="Totaal 5 2 3 5" xfId="16787" xr:uid="{806D1E2D-7586-4893-A738-AFFD8D9297BA}"/>
    <cellStyle name="Totaal 5 2 3 5 2" xfId="22111" xr:uid="{F4D8596F-1FEB-47D9-84AA-72679AA24663}"/>
    <cellStyle name="Totaal 5 2 3 5 2 2" xfId="48119" xr:uid="{DDC1DD00-55B3-47A4-9660-F35DEF7C9DA1}"/>
    <cellStyle name="Totaal 5 2 3 5 3" xfId="42950" xr:uid="{72B0038C-B20F-4A90-9097-0844D678E98C}"/>
    <cellStyle name="Totaal 5 2 3 6" xfId="19727" xr:uid="{65CFEEAC-307E-4208-959B-BCC0BEBB1F4A}"/>
    <cellStyle name="Totaal 5 2 3 6 2" xfId="26238" xr:uid="{0619DA0C-68D4-4D1A-BF29-FC552B11DB2E}"/>
    <cellStyle name="Totaal 5 2 3 6 2 2" xfId="52186" xr:uid="{8881B607-258F-4F65-9BA1-C1744DA0DB6A}"/>
    <cellStyle name="Totaal 5 2 3 6 3" xfId="45889" xr:uid="{610FBCEF-12E5-45D7-AC03-83B57C1E1DB3}"/>
    <cellStyle name="Totaal 5 2 3 7" xfId="20787" xr:uid="{A5F6324E-03FF-44BB-814A-CBE7DA2CDC4F}"/>
    <cellStyle name="Totaal 5 2 3 7 2" xfId="46883" xr:uid="{A0F6C3E6-F7CC-4F34-85CD-FE19E20F94E3}"/>
    <cellStyle name="Totaal 5 2 3 8" xfId="28849" xr:uid="{00CF33F8-A168-4BA2-85E2-53271495C046}"/>
    <cellStyle name="Totaal 5 2 3 8 2" xfId="54721" xr:uid="{B8A92FC1-79D1-4D81-8D9F-8ED19C163174}"/>
    <cellStyle name="Totaal 5 2 4" xfId="2013" xr:uid="{BFDC2C6A-A44B-4DD4-AD34-46ECCDC94DD4}"/>
    <cellStyle name="Totaal 5 2 4 2" xfId="10253" xr:uid="{B05054DF-D31E-4CA7-861E-4F63057CB202}"/>
    <cellStyle name="Totaal 5 2 4 2 2" xfId="22417" xr:uid="{9C7D0BD0-1691-4D80-B5A8-47911812D55A}"/>
    <cellStyle name="Totaal 5 2 4 2 2 2" xfId="48365" xr:uid="{3E7488C5-7B38-4D9E-A900-102D21D61242}"/>
    <cellStyle name="Totaal 5 2 4 2 3" xfId="36806" xr:uid="{C3E36E62-0AAD-40B2-8EE9-3A7F6819BB9E}"/>
    <cellStyle name="Totaal 5 2 4 3" xfId="17574" xr:uid="{2138B385-4103-4C93-9A52-CBBF09DFC494}"/>
    <cellStyle name="Totaal 5 2 4 3 2" xfId="23382" xr:uid="{9C224193-2CDD-4170-B8AA-5B2DDB5ED08E}"/>
    <cellStyle name="Totaal 5 2 4 3 2 2" xfId="49330" xr:uid="{1DFBB741-F31A-40B7-9B2E-3D54E3BD7E6E}"/>
    <cellStyle name="Totaal 5 2 4 3 3" xfId="43736" xr:uid="{B5456156-9F6E-46E2-AA00-ED219088FB19}"/>
    <cellStyle name="Totaal 5 2 4 4" xfId="16308" xr:uid="{85663CE0-96DE-4067-9CDF-AFBDD197229D}"/>
    <cellStyle name="Totaal 5 2 4 4 2" xfId="21384" xr:uid="{4D425E35-AC08-47B7-8915-1AF65854FC78}"/>
    <cellStyle name="Totaal 5 2 4 4 2 2" xfId="47439" xr:uid="{5A730918-0458-4C04-8E24-02F980088CDB}"/>
    <cellStyle name="Totaal 5 2 4 4 3" xfId="42477" xr:uid="{48E6AADF-86BA-45C8-BEBA-1AB23233D37B}"/>
    <cellStyle name="Totaal 5 2 4 5" xfId="19853" xr:uid="{742CDFB6-7A9A-4F4B-9B4A-03E77C605286}"/>
    <cellStyle name="Totaal 5 2 4 5 2" xfId="26348" xr:uid="{622E3FA5-D2A4-422B-84E9-786284990719}"/>
    <cellStyle name="Totaal 5 2 4 5 2 2" xfId="52296" xr:uid="{B3C968D5-400A-415F-B63A-14B70CBA72D9}"/>
    <cellStyle name="Totaal 5 2 4 5 3" xfId="46015" xr:uid="{8F60ABEC-6EAD-4758-8D56-D5B4FBBBCA51}"/>
    <cellStyle name="Totaal 5 2 4 6" xfId="20863" xr:uid="{32D6AF99-66B7-45BF-85D6-E8A516280881}"/>
    <cellStyle name="Totaal 5 2 4 6 2" xfId="46918" xr:uid="{CC63983F-FF3C-4613-A7B5-E1684F9C0302}"/>
    <cellStyle name="Totaal 5 2 4 7" xfId="9318" xr:uid="{D46A1117-DBA6-4AD6-A056-CA19F1FA1449}"/>
    <cellStyle name="Totaal 5 2 4 7 2" xfId="35891" xr:uid="{1216EC28-2030-49DC-925E-70A65E4FE420}"/>
    <cellStyle name="Totaal 5 2 4 8" xfId="29599" xr:uid="{F27DD2AB-B11B-4C28-9ACB-5B060BC24C68}"/>
    <cellStyle name="Totaal 5 2 5" xfId="13395" xr:uid="{1D038E68-C7AE-4AA1-B17B-6B5D850C6B82}"/>
    <cellStyle name="Totaal 5 2 5 2" xfId="21664" xr:uid="{40C717D5-383F-42BD-82D9-92F4631A69B7}"/>
    <cellStyle name="Totaal 5 2 5 2 2" xfId="47707" xr:uid="{21EBE76D-714C-4D10-97E8-2247DCCA4EC8}"/>
    <cellStyle name="Totaal 5 2 5 3" xfId="39789" xr:uid="{F06C2B13-3CE0-43C6-8D54-B95B4DBB9F7E}"/>
    <cellStyle name="Totaal 5 2 6" xfId="9510" xr:uid="{9B4AFB92-1EBD-4BC2-8058-ECF495209A6B}"/>
    <cellStyle name="Totaal 5 2 6 2" xfId="22388" xr:uid="{B59225A9-AA7A-4188-B6DE-F22E1C192812}"/>
    <cellStyle name="Totaal 5 2 6 2 2" xfId="48336" xr:uid="{98036DF7-E16C-4C1A-B658-4E4371F1D728}"/>
    <cellStyle name="Totaal 5 2 6 3" xfId="36073" xr:uid="{CCD227FC-4AB7-4841-83BE-82639E341266}"/>
    <cellStyle name="Totaal 5 2 7" xfId="7463" xr:uid="{5D53600C-2AE2-4F58-B494-9C32B16DACD1}"/>
    <cellStyle name="Totaal 5 2 7 2" xfId="23545" xr:uid="{558BAF6B-1DC7-4F84-9B23-812C749ACA62}"/>
    <cellStyle name="Totaal 5 2 7 2 2" xfId="49493" xr:uid="{82BE6105-EA35-489C-A44A-DE45BBB24338}"/>
    <cellStyle name="Totaal 5 2 7 3" xfId="34169" xr:uid="{5141FB10-9646-4157-9EC4-5FFDA6F0EEE6}"/>
    <cellStyle name="Totaal 5 2 8" xfId="16246" xr:uid="{2A4C4578-C298-4982-BB1B-3133F1565422}"/>
    <cellStyle name="Totaal 5 2 8 2" xfId="21273" xr:uid="{F3B64F93-4F23-4A15-ABCE-3C8FA9531047}"/>
    <cellStyle name="Totaal 5 2 8 2 2" xfId="47328" xr:uid="{34042452-8596-41B2-AA12-080D604F5528}"/>
    <cellStyle name="Totaal 5 2 8 3" xfId="42415" xr:uid="{5B84D6C1-A904-4FC6-AB8D-C9F58DCD2EA7}"/>
    <cellStyle name="Totaal 5 2 9" xfId="20494" xr:uid="{D41A83EF-3156-4BB7-B425-F1B0A3F45551}"/>
    <cellStyle name="Totaal 5 2 9 2" xfId="27047" xr:uid="{145AFC72-697D-42AA-9F56-A489A3858250}"/>
    <cellStyle name="Totaal 5 2 9 2 2" xfId="52985" xr:uid="{FCE54407-8A21-40EE-A72F-C7751DD181FB}"/>
    <cellStyle name="Totaal 5 2 9 3" xfId="46656" xr:uid="{E0813B77-4183-4C7B-8987-3175023B1BFD}"/>
    <cellStyle name="Totaal 5 3" xfId="794" xr:uid="{00000000-0005-0000-0000-000087040000}"/>
    <cellStyle name="Totaal 5 3 10" xfId="20657" xr:uid="{2930BFC4-0CC1-4E8D-A79D-6F241906B549}"/>
    <cellStyle name="Totaal 5 3 10 2" xfId="46782" xr:uid="{5E66B826-7E44-4D30-91DC-B6696BC3F4BF}"/>
    <cellStyle name="Totaal 5 3 11" xfId="27341" xr:uid="{A5AC5867-9E55-4232-975B-F763F3B23243}"/>
    <cellStyle name="Totaal 5 3 11 2" xfId="53230" xr:uid="{0B53C413-22F5-48CD-8573-822BF2FC8795}"/>
    <cellStyle name="Totaal 5 3 12" xfId="28094" xr:uid="{D8FB3FA5-BCC2-4F00-B148-2D05D4578768}"/>
    <cellStyle name="Totaal 5 3 12 2" xfId="53976" xr:uid="{4AC0E9C2-08C4-4BDB-83FB-86A02B8E6DB4}"/>
    <cellStyle name="Totaal 5 3 2" xfId="1181" xr:uid="{00000000-0005-0000-0000-000088040000}"/>
    <cellStyle name="Totaal 5 3 2 10" xfId="28477" xr:uid="{56C51570-5CB3-44CB-997C-751470E51BAE}"/>
    <cellStyle name="Totaal 5 3 2 10 2" xfId="54356" xr:uid="{289A06F6-FC83-430D-9A8C-ABAE7ED149F6}"/>
    <cellStyle name="Totaal 5 3 2 2" xfId="2731" xr:uid="{F1D678C3-BFAE-4D91-89BA-AECD15CC2A55}"/>
    <cellStyle name="Totaal 5 3 2 2 2" xfId="3478" xr:uid="{1B511316-3D6E-4806-9F07-9EC3594E886D}"/>
    <cellStyle name="Totaal 5 3 2 2 2 2" xfId="6081" xr:uid="{579C14D0-7677-428D-82C4-DF5182583C66}"/>
    <cellStyle name="Totaal 5 3 2 2 2 2 2" xfId="32940" xr:uid="{7854128B-E0E0-4028-A94E-CD2792463B4B}"/>
    <cellStyle name="Totaal 5 3 2 2 2 3" xfId="22767" xr:uid="{628EC2A2-81D7-4CA6-A5A7-985548BD701A}"/>
    <cellStyle name="Totaal 5 3 2 2 2 3 2" xfId="48715" xr:uid="{D1689154-012E-478B-9CAB-93428B141AA7}"/>
    <cellStyle name="Totaal 5 3 2 2 2 4" xfId="30511" xr:uid="{8DEEF787-9826-4526-95A5-514A50DBBBAE}"/>
    <cellStyle name="Totaal 5 3 2 2 3" xfId="5334" xr:uid="{7D5F1250-4F08-469D-853A-3CB679A33097}"/>
    <cellStyle name="Totaal 5 3 2 2 3 2" xfId="23825" xr:uid="{ADC36602-E3C8-497B-9C11-A12BBF52824F}"/>
    <cellStyle name="Totaal 5 3 2 2 3 2 2" xfId="49773" xr:uid="{E6FD3C46-A319-4DC4-A398-430D5A64E5A3}"/>
    <cellStyle name="Totaal 5 3 2 2 3 3" xfId="32194" xr:uid="{E044F9B4-FE18-457F-A131-BD2D379BCFFA}"/>
    <cellStyle name="Totaal 5 3 2 2 4" xfId="11283" xr:uid="{81EDF12E-C159-4850-B1A1-2D3C9BB56843}"/>
    <cellStyle name="Totaal 5 3 2 2 4 2" xfId="24359" xr:uid="{1C218A36-204B-4C52-B7C4-EC157B4D9DB4}"/>
    <cellStyle name="Totaal 5 3 2 2 4 2 2" xfId="50307" xr:uid="{B9F714F3-F60B-438D-A877-A461B3716E05}"/>
    <cellStyle name="Totaal 5 3 2 2 4 3" xfId="37813" xr:uid="{B48340DE-F18C-44A2-A786-324DCDDB15BF}"/>
    <cellStyle name="Totaal 5 3 2 2 5" xfId="20234" xr:uid="{8D008478-3A10-4925-BC33-3BE5ACBCC098}"/>
    <cellStyle name="Totaal 5 3 2 2 5 2" xfId="26751" xr:uid="{190A675A-D3A6-4A13-9E8C-AAF3268B2A3C}"/>
    <cellStyle name="Totaal 5 3 2 2 5 2 2" xfId="52699" xr:uid="{1F20A777-3E01-4855-8848-49621FF60CB8}"/>
    <cellStyle name="Totaal 5 3 2 2 5 3" xfId="46396" xr:uid="{AFA6CB5A-A233-42C4-B26F-CE604E611134}"/>
    <cellStyle name="Totaal 5 3 2 2 6" xfId="20966" xr:uid="{7B5587E7-27CD-4D73-BEFC-CFE94E3FACC0}"/>
    <cellStyle name="Totaal 5 3 2 2 6 2" xfId="47021" xr:uid="{AEFD9715-47B8-4417-ABCC-4FAD9B32F906}"/>
    <cellStyle name="Totaal 5 3 2 2 7" xfId="29233" xr:uid="{C643B72E-4021-455A-8D3A-F5C2E55C98B1}"/>
    <cellStyle name="Totaal 5 3 2 2 7 2" xfId="55102" xr:uid="{E98D82BA-844B-4B42-A732-D726D0AE5560}"/>
    <cellStyle name="Totaal 5 3 2 3" xfId="4598" xr:uid="{6654832F-F698-4D74-821D-6CEAC8750E90}"/>
    <cellStyle name="Totaal 5 3 2 3 2" xfId="22066" xr:uid="{0E018A8B-43B7-49AF-B183-745D0791155E}"/>
    <cellStyle name="Totaal 5 3 2 3 2 2" xfId="48074" xr:uid="{5ABA6F49-5325-484E-80DF-0B931583393D}"/>
    <cellStyle name="Totaal 5 3 2 3 3" xfId="10607" xr:uid="{AF9AFFC8-397E-414C-A916-759952FA7CD1}"/>
    <cellStyle name="Totaal 5 3 2 3 3 2" xfId="37157" xr:uid="{86569AAF-4195-4E89-A23E-855315029B60}"/>
    <cellStyle name="Totaal 5 3 2 3 4" xfId="31478" xr:uid="{C994A9B4-E441-48F5-88D6-15B8E80AF93D}"/>
    <cellStyle name="Totaal 5 3 2 4" xfId="13779" xr:uid="{863AA6CE-8844-44DD-BC23-B0654E8E8647}"/>
    <cellStyle name="Totaal 5 3 2 4 2" xfId="23012" xr:uid="{C205DAB9-6DF8-4428-8EE5-74F8F70BFACA}"/>
    <cellStyle name="Totaal 5 3 2 4 2 2" xfId="48960" xr:uid="{7B777366-C174-461D-A5D8-F28F1901558D}"/>
    <cellStyle name="Totaal 5 3 2 4 3" xfId="40170" xr:uid="{1BB17F7D-EC6E-40CD-8A01-33141190355E}"/>
    <cellStyle name="Totaal 5 3 2 5" xfId="15629" xr:uid="{F27A2ADB-027B-4E27-80F2-66335A1A3CE2}"/>
    <cellStyle name="Totaal 5 3 2 5 2" xfId="23063" xr:uid="{606ABCDA-F13D-4DD7-B9CD-28D3ED9396D5}"/>
    <cellStyle name="Totaal 5 3 2 5 2 2" xfId="49011" xr:uid="{8DDD42CA-AD64-4C66-A43C-8989AF0C8D21}"/>
    <cellStyle name="Totaal 5 3 2 5 3" xfId="41849" xr:uid="{5C5E460C-40B2-4594-8114-0351204BB44D}"/>
    <cellStyle name="Totaal 5 3 2 6" xfId="9894" xr:uid="{D57E94A0-B171-4F54-8D9B-9705BBF2FE36}"/>
    <cellStyle name="Totaal 5 3 2 6 2" xfId="26028" xr:uid="{F2890738-13AD-4F06-B326-6EE23504D64A}"/>
    <cellStyle name="Totaal 5 3 2 6 2 2" xfId="51976" xr:uid="{8EBBFFBA-EBDC-4941-AFFD-C346EBB94D8B}"/>
    <cellStyle name="Totaal 5 3 2 6 3" xfId="36454" xr:uid="{38D0C030-7428-49BD-BDD2-E88A5C9AADCB}"/>
    <cellStyle name="Totaal 5 3 2 7" xfId="7565" xr:uid="{8C896E20-1083-4EE7-A9FA-5C2A2A883D90}"/>
    <cellStyle name="Totaal 5 3 2 7 2" xfId="34246" xr:uid="{3E1C8695-9225-480A-919D-BB909DAC3DEB}"/>
    <cellStyle name="Totaal 5 3 2 8" xfId="20738" xr:uid="{0C5CE5D2-D38B-425C-BE6A-8DDE3F3DA38B}"/>
    <cellStyle name="Totaal 5 3 2 8 2" xfId="46853" xr:uid="{B1913A7B-3C20-484A-B80A-910AE5430793}"/>
    <cellStyle name="Totaal 5 3 2 9" xfId="27721" xr:uid="{4DA0EA86-F822-4E75-BC35-D5274D6B486D}"/>
    <cellStyle name="Totaal 5 3 2 9 2" xfId="53610" xr:uid="{E9E1EDE6-C228-456A-B0AA-B56A015E7690}"/>
    <cellStyle name="Totaal 5 3 3" xfId="1773" xr:uid="{12532F9E-B050-443C-AC49-A246193F9941}"/>
    <cellStyle name="Totaal 5 3 3 2" xfId="3098" xr:uid="{8DEFE052-50F7-4BF8-93E7-2FB122F8DFA8}"/>
    <cellStyle name="Totaal 5 3 3 2 2" xfId="5701" xr:uid="{4E04D7AA-2A83-4A3E-8FB7-8C74475183B8}"/>
    <cellStyle name="Totaal 5 3 3 2 2 2" xfId="22952" xr:uid="{0B0810FE-C5FF-4700-9927-8386031B4E4B}"/>
    <cellStyle name="Totaal 5 3 3 2 2 2 2" xfId="48900" xr:uid="{2F4D67A1-2C6A-43BA-9639-7B69416DB0AA}"/>
    <cellStyle name="Totaal 5 3 3 2 2 3" xfId="32560" xr:uid="{41427FA8-8968-4858-8057-4D05FD73885F}"/>
    <cellStyle name="Totaal 5 3 3 2 3" xfId="17865" xr:uid="{1DCAA742-D152-4B0F-B27D-8524CFF3D307}"/>
    <cellStyle name="Totaal 5 3 3 2 3 2" xfId="24048" xr:uid="{0C75B8A5-76EA-4432-AF85-C8C9029CBCA8}"/>
    <cellStyle name="Totaal 5 3 3 2 3 2 2" xfId="49996" xr:uid="{13F3C068-04D2-44EA-A8BC-AF2847D6E0E6}"/>
    <cellStyle name="Totaal 5 3 3 2 3 3" xfId="44027" xr:uid="{CB18BF05-0316-4302-A753-4796FB791563}"/>
    <cellStyle name="Totaal 5 3 3 2 4" xfId="18051" xr:uid="{10A8E2AF-5C0C-4EEA-8590-B956B5DFCD89}"/>
    <cellStyle name="Totaal 5 3 3 2 4 2" xfId="24570" xr:uid="{E86D0562-FD0F-4903-A832-7C9B734D2D2B}"/>
    <cellStyle name="Totaal 5 3 3 2 4 2 2" xfId="50518" xr:uid="{A4B7D3B4-3438-4999-9109-3387FC85D645}"/>
    <cellStyle name="Totaal 5 3 3 2 4 3" xfId="44213" xr:uid="{8D0918A9-6AF3-4DD5-B563-E4317B636C7A}"/>
    <cellStyle name="Totaal 5 3 3 2 5" xfId="20419" xr:uid="{85C36138-55C3-44B5-83DB-A85D1B5FB986}"/>
    <cellStyle name="Totaal 5 3 3 2 5 2" xfId="26962" xr:uid="{039898DF-98B9-4064-81F9-9389B33FC479}"/>
    <cellStyle name="Totaal 5 3 3 2 5 2 2" xfId="52910" xr:uid="{23F57A34-CF82-4E7D-9039-CC376449A514}"/>
    <cellStyle name="Totaal 5 3 3 2 5 3" xfId="46581" xr:uid="{4ED3BF15-672B-4E79-AE4D-FFC6E3CF3737}"/>
    <cellStyle name="Totaal 5 3 3 2 6" xfId="20997" xr:uid="{3F6B28BC-56AA-4D45-AB12-A7022556A73A}"/>
    <cellStyle name="Totaal 5 3 3 2 6 2" xfId="47052" xr:uid="{D0C6B894-9AEB-4F2F-8DF4-925263C6C76B}"/>
    <cellStyle name="Totaal 5 3 3 2 7" xfId="30131" xr:uid="{89661B57-3AAA-43C7-BB1B-571E763A2DEC}"/>
    <cellStyle name="Totaal 5 3 3 3" xfId="2348" xr:uid="{BC9342E3-DB34-49CE-BE6B-151FD00E79D4}"/>
    <cellStyle name="Totaal 5 3 3 3 2" xfId="22273" xr:uid="{D39682CE-E93E-4140-8F43-138DFB1BC3C9}"/>
    <cellStyle name="Totaal 5 3 3 3 2 2" xfId="48262" xr:uid="{DF58C6DF-3FF4-4348-A3E8-ACF00F514002}"/>
    <cellStyle name="Totaal 5 3 3 3 3" xfId="14162" xr:uid="{719A314C-EED3-4AD3-A341-8B75241F732F}"/>
    <cellStyle name="Totaal 5 3 3 3 3 2" xfId="40536" xr:uid="{5AB52FB5-6BE5-4E16-8817-BDCA049F3530}"/>
    <cellStyle name="Totaal 5 3 3 3 4" xfId="29903" xr:uid="{88485070-E592-4BE0-8C29-21316A133BF4}"/>
    <cellStyle name="Totaal 5 3 3 4" xfId="4951" xr:uid="{1021F336-57A0-45BB-8CB4-171A4FBB108A}"/>
    <cellStyle name="Totaal 5 3 3 4 2" xfId="23244" xr:uid="{578A99BD-A358-46CD-89EE-0D57517F636B}"/>
    <cellStyle name="Totaal 5 3 3 4 2 2" xfId="49192" xr:uid="{8C015B00-B42A-4E52-9A23-74A32F82411C}"/>
    <cellStyle name="Totaal 5 3 3 4 3" xfId="31814" xr:uid="{4CDAAF8F-C432-46CA-93D0-7D81E16B06BE}"/>
    <cellStyle name="Totaal 5 3 3 5" xfId="17264" xr:uid="{F2B4BF69-CAE9-4B8D-B6E6-0996C1ED992A}"/>
    <cellStyle name="Totaal 5 3 3 5 2" xfId="22812" xr:uid="{E3A3709E-7A4A-4C71-930C-71F4741E9CB1}"/>
    <cellStyle name="Totaal 5 3 3 5 2 2" xfId="48760" xr:uid="{8DBD2E5A-5A6C-4F65-B0E2-E33C861E5A07}"/>
    <cellStyle name="Totaal 5 3 3 5 3" xfId="43426" xr:uid="{58EEFA6C-A262-4F7E-8648-C6A77DAD32A8}"/>
    <cellStyle name="Totaal 5 3 3 6" xfId="19728" xr:uid="{310E4B90-4063-4A48-A448-6D3A279C18C1}"/>
    <cellStyle name="Totaal 5 3 3 6 2" xfId="26239" xr:uid="{F662C932-B2C6-41C8-9A81-AEA5FDC697C4}"/>
    <cellStyle name="Totaal 5 3 3 6 2 2" xfId="52187" xr:uid="{90BB0C53-BB91-404C-B15A-965C46BC3F9D}"/>
    <cellStyle name="Totaal 5 3 3 6 3" xfId="45890" xr:uid="{762D3720-AA33-4CF8-92BB-618BC843F289}"/>
    <cellStyle name="Totaal 5 3 3 7" xfId="20788" xr:uid="{B3F991B5-C32B-4E4D-965E-3FEE8DBAEAC3}"/>
    <cellStyle name="Totaal 5 3 3 7 2" xfId="46884" xr:uid="{F63CF949-3879-44C4-B91F-2EA3559A3474}"/>
    <cellStyle name="Totaal 5 3 3 8" xfId="28850" xr:uid="{EF8AABEF-8423-4D33-A6CD-352E46D66A2B}"/>
    <cellStyle name="Totaal 5 3 3 8 2" xfId="54722" xr:uid="{49C1C1D7-0B5D-4F07-9988-8D4097577522}"/>
    <cellStyle name="Totaal 5 3 4" xfId="2014" xr:uid="{D93A8E93-E5DB-4077-AEEF-073F6556007E}"/>
    <cellStyle name="Totaal 5 3 4 2" xfId="10254" xr:uid="{BF14D54E-DCDE-461B-97F1-4DC7DDE3A592}"/>
    <cellStyle name="Totaal 5 3 4 2 2" xfId="22521" xr:uid="{84EC2621-72D6-4536-A074-D9DD3C361F4B}"/>
    <cellStyle name="Totaal 5 3 4 2 2 2" xfId="48469" xr:uid="{E237851C-1954-4DA8-8139-CAD8A410D8C6}"/>
    <cellStyle name="Totaal 5 3 4 2 3" xfId="36807" xr:uid="{2BC41083-F22F-4CD9-837C-FB54FEA79E75}"/>
    <cellStyle name="Totaal 5 3 4 3" xfId="17663" xr:uid="{B0432E3E-7B63-496F-B076-DFEB572EC32E}"/>
    <cellStyle name="Totaal 5 3 4 3 2" xfId="23523" xr:uid="{5935C0D8-2BE1-4258-A386-9C727977D0E3}"/>
    <cellStyle name="Totaal 5 3 4 3 2 2" xfId="49471" xr:uid="{DE05700A-90C8-4F97-86D3-749FD110DB27}"/>
    <cellStyle name="Totaal 5 3 4 3 3" xfId="43825" xr:uid="{DDCE57DF-FA27-448C-8CD7-64B407CE88E7}"/>
    <cellStyle name="Totaal 5 3 4 4" xfId="16418" xr:uid="{3E39C5B8-4C5E-44E0-8FCB-D605C3EBE3AA}"/>
    <cellStyle name="Totaal 5 3 4 4 2" xfId="21501" xr:uid="{349865FF-E600-4E29-9DDE-4E200A10AD86}"/>
    <cellStyle name="Totaal 5 3 4 4 2 2" xfId="47554" xr:uid="{AFB2FBCC-22C4-49E3-8D5A-041ACAF0C4E7}"/>
    <cellStyle name="Totaal 5 3 4 4 3" xfId="42587" xr:uid="{36055E05-DA42-412D-BA3C-7103DB770091}"/>
    <cellStyle name="Totaal 5 3 4 5" xfId="20023" xr:uid="{08C75E8E-99F0-4E7B-B4CC-ACB63656DC2B}"/>
    <cellStyle name="Totaal 5 3 4 5 2" xfId="26470" xr:uid="{F3A5FC6F-1C7A-4B24-83D1-63DD47854A3C}"/>
    <cellStyle name="Totaal 5 3 4 5 2 2" xfId="52418" xr:uid="{573BB95B-FE57-449D-BD2A-7031A50B95BF}"/>
    <cellStyle name="Totaal 5 3 4 5 3" xfId="46185" xr:uid="{45110D3D-6649-4866-BEC0-9B5314D330AE}"/>
    <cellStyle name="Totaal 5 3 4 6" xfId="20895" xr:uid="{557DD256-BB8E-4AE7-A82A-DE381FFE76B2}"/>
    <cellStyle name="Totaal 5 3 4 6 2" xfId="46950" xr:uid="{5246906D-BFDE-422D-A7F7-4BAE41317675}"/>
    <cellStyle name="Totaal 5 3 4 7" xfId="9319" xr:uid="{57C56C9D-C31D-4F5C-AB3D-3B3B9A54AEAE}"/>
    <cellStyle name="Totaal 5 3 4 7 2" xfId="35892" xr:uid="{A96E3974-873E-4D12-A1C5-6D163B99F4B2}"/>
    <cellStyle name="Totaal 5 3 4 8" xfId="29600" xr:uid="{254CD1BD-8A87-4F4E-B76A-349A5AA692BC}"/>
    <cellStyle name="Totaal 5 3 5" xfId="13396" xr:uid="{291B5673-339E-4400-87F2-7F55A65BBCB3}"/>
    <cellStyle name="Totaal 5 3 5 2" xfId="21805" xr:uid="{EF6CFB49-97BB-485C-AC2D-2A01D03E9A57}"/>
    <cellStyle name="Totaal 5 3 5 2 2" xfId="47823" xr:uid="{B2B18A07-19A5-4D71-A3A1-F6AF985D2339}"/>
    <cellStyle name="Totaal 5 3 5 3" xfId="39790" xr:uid="{425883FD-FAE5-470A-9A7D-C0387D4A6D6E}"/>
    <cellStyle name="Totaal 5 3 6" xfId="9511" xr:uid="{CC99295D-7409-4FC7-B02F-116BE264694C}"/>
    <cellStyle name="Totaal 5 3 6 2" xfId="21294" xr:uid="{C88CAB08-69CE-4AF1-BCE8-8A6D6C79DC98}"/>
    <cellStyle name="Totaal 5 3 6 2 2" xfId="47349" xr:uid="{E571F909-00BC-42D8-9A56-759E40E3078D}"/>
    <cellStyle name="Totaal 5 3 6 3" xfId="36074" xr:uid="{9E64D30D-43D1-492C-AF7B-C3A373F4B784}"/>
    <cellStyle name="Totaal 5 3 7" xfId="7464" xr:uid="{D9333C77-6F24-4E14-B6FC-F4687347A061}"/>
    <cellStyle name="Totaal 5 3 7 2" xfId="21260" xr:uid="{5E545FB0-C428-44E2-96E8-556FE99D3415}"/>
    <cellStyle name="Totaal 5 3 7 2 2" xfId="47315" xr:uid="{FBF0D68F-B29A-4937-9E7C-E54F11D169E2}"/>
    <cellStyle name="Totaal 5 3 7 3" xfId="34170" xr:uid="{523FDBF0-7437-4D91-8A01-138F27873701}"/>
    <cellStyle name="Totaal 5 3 8" xfId="16198" xr:uid="{C3A6B7CC-FD7C-415E-BB83-B7C2B366BB55}"/>
    <cellStyle name="Totaal 5 3 8 2" xfId="21182" xr:uid="{C15E0202-05E9-4A90-8A4A-567EC2232DFF}"/>
    <cellStyle name="Totaal 5 3 8 2 2" xfId="47237" xr:uid="{5A4EAFE4-C013-40D0-8AD2-A27AF3797D72}"/>
    <cellStyle name="Totaal 5 3 8 3" xfId="42367" xr:uid="{6C36B8D3-ADDE-44A1-8DDC-63C95846F142}"/>
    <cellStyle name="Totaal 5 3 9" xfId="20493" xr:uid="{5D117311-693A-4728-B6DE-E3DE8C44CE36}"/>
    <cellStyle name="Totaal 5 3 9 2" xfId="27046" xr:uid="{3E3D34E3-B2F9-48D3-AE76-FF02BC6FF07E}"/>
    <cellStyle name="Totaal 5 3 9 2 2" xfId="52984" xr:uid="{2F064311-2EC7-4D3D-9BF5-776E641BB96B}"/>
    <cellStyle name="Totaal 5 3 9 3" xfId="46655" xr:uid="{58EC9647-9B7B-4F49-884D-AC89DE55F220}"/>
    <cellStyle name="Totaal 5 4" xfId="1002" xr:uid="{00000000-0005-0000-0000-000089040000}"/>
    <cellStyle name="Totaal 5 4 10" xfId="28298" xr:uid="{18623522-E14A-4580-9D69-74E550A07024}"/>
    <cellStyle name="Totaal 5 4 10 2" xfId="54177" xr:uid="{0AEC5A6A-134E-4CE9-9571-8D28025FE899}"/>
    <cellStyle name="Totaal 5 4 2" xfId="2552" xr:uid="{9D6DD7C6-2CFB-4FD1-8C0C-E07BB07CC4EB}"/>
    <cellStyle name="Totaal 5 4 2 2" xfId="3299" xr:uid="{9D589870-EF3D-4950-B991-75A31C9FA542}"/>
    <cellStyle name="Totaal 5 4 2 2 2" xfId="5902" xr:uid="{B6E81A16-AD5B-4917-AF06-F4692845DEEF}"/>
    <cellStyle name="Totaal 5 4 2 2 2 2" xfId="32761" xr:uid="{05475CEE-8874-4443-A65F-EDC7ACA72703}"/>
    <cellStyle name="Totaal 5 4 2 2 3" xfId="22648" xr:uid="{CC0D5920-F43B-4751-BCC0-ADDAA57CC66F}"/>
    <cellStyle name="Totaal 5 4 2 2 3 2" xfId="48596" xr:uid="{72A567B2-9910-42D5-AB4D-23C9613A4692}"/>
    <cellStyle name="Totaal 5 4 2 2 4" xfId="30332" xr:uid="{96685FBF-4D13-4FB7-B9A4-F5DA598930D2}"/>
    <cellStyle name="Totaal 5 4 2 3" xfId="5155" xr:uid="{9C238318-2A3D-4197-B007-1A44D299CB2B}"/>
    <cellStyle name="Totaal 5 4 2 3 2" xfId="23670" xr:uid="{08AC76C2-B2B2-4279-8575-FD6C051BC0B6}"/>
    <cellStyle name="Totaal 5 4 2 3 2 2" xfId="49618" xr:uid="{29DA178E-EFBA-48DA-B962-02CBB2658236}"/>
    <cellStyle name="Totaal 5 4 2 3 3" xfId="32015" xr:uid="{EEF4000B-74F1-4974-B36D-FB84E4923C9C}"/>
    <cellStyle name="Totaal 5 4 2 4" xfId="11104" xr:uid="{E5200AD5-2A2A-45BC-9EA4-48FAFD67A0AF}"/>
    <cellStyle name="Totaal 5 4 2 4 2" xfId="24228" xr:uid="{A4DE041E-C772-40DD-A0AA-0EBC338415AC}"/>
    <cellStyle name="Totaal 5 4 2 4 2 2" xfId="50176" xr:uid="{345F89A0-E2AC-472E-BF64-2D3CECE4D4D9}"/>
    <cellStyle name="Totaal 5 4 2 4 3" xfId="37634" xr:uid="{863D1114-733F-4BE1-A417-F820527FE357}"/>
    <cellStyle name="Totaal 5 4 2 5" xfId="20115" xr:uid="{1150D8BB-3FC4-4C10-AC8E-038020266B78}"/>
    <cellStyle name="Totaal 5 4 2 5 2" xfId="26620" xr:uid="{1ED2160C-EEDE-445F-95EE-C8CE1C8845D8}"/>
    <cellStyle name="Totaal 5 4 2 5 2 2" xfId="52568" xr:uid="{7C477636-7054-4E50-A32F-9752A4E6C102}"/>
    <cellStyle name="Totaal 5 4 2 5 3" xfId="46277" xr:uid="{C8A053A8-390C-48EA-8729-18C83ED2505C}"/>
    <cellStyle name="Totaal 5 4 2 6" xfId="20925" xr:uid="{72A44BCB-0A1E-442C-A41B-BA75B64CA32C}"/>
    <cellStyle name="Totaal 5 4 2 6 2" xfId="46980" xr:uid="{AA72F8A9-90DD-4B72-B521-7AA6941E7846}"/>
    <cellStyle name="Totaal 5 4 2 7" xfId="29054" xr:uid="{4E1023DA-524B-4B89-82C6-02270F6DCC7E}"/>
    <cellStyle name="Totaal 5 4 2 7 2" xfId="54923" xr:uid="{080D6F3E-81B0-459E-BD8C-695D261C44F9}"/>
    <cellStyle name="Totaal 5 4 3" xfId="4449" xr:uid="{2CC32949-A41C-4EEB-9220-B6EE8A02CA96}"/>
    <cellStyle name="Totaal 5 4 3 2" xfId="21948" xr:uid="{AA835554-0266-4851-BD5D-539DF81C211D}"/>
    <cellStyle name="Totaal 5 4 3 2 2" xfId="47956" xr:uid="{AE333607-2212-4CE6-91C8-0A2089D38EF0}"/>
    <cellStyle name="Totaal 5 4 3 3" xfId="10428" xr:uid="{E6AEA842-9C5A-4C40-8544-6A6C5E120920}"/>
    <cellStyle name="Totaal 5 4 3 3 2" xfId="36978" xr:uid="{3EA6D793-C4FE-4E31-ACA5-EC68FBCD63BD}"/>
    <cellStyle name="Totaal 5 4 3 4" xfId="31329" xr:uid="{B67EA926-5384-493E-ACB8-2EB4335DD9AA}"/>
    <cellStyle name="Totaal 5 4 4" xfId="13600" xr:uid="{2FD8A191-A548-4BD7-B39D-7355886C2F19}"/>
    <cellStyle name="Totaal 5 4 4 2" xfId="21138" xr:uid="{601F087A-4676-4880-97A9-8F59CA803627}"/>
    <cellStyle name="Totaal 5 4 4 2 2" xfId="47193" xr:uid="{6D97C0D5-B554-440C-B076-F488CB6E40F6}"/>
    <cellStyle name="Totaal 5 4 4 3" xfId="39991" xr:uid="{DAAE2381-A89F-44A0-86C2-784CDEE63AFD}"/>
    <cellStyle name="Totaal 5 4 5" xfId="15682" xr:uid="{5DFCB01E-4B51-4892-9B7D-C2F89BF4210E}"/>
    <cellStyle name="Totaal 5 4 5 2" xfId="22547" xr:uid="{FDB8BFC9-CA13-4A64-8D7D-34C483150E6B}"/>
    <cellStyle name="Totaal 5 4 5 2 2" xfId="48495" xr:uid="{140BFB6A-99B7-4475-A2FB-E5BEEF928FA3}"/>
    <cellStyle name="Totaal 5 4 5 3" xfId="41902" xr:uid="{FE87E32C-AAD6-4C9E-9513-410A8CC9179B}"/>
    <cellStyle name="Totaal 5 4 6" xfId="9715" xr:uid="{397D3ADA-6A17-451C-97B2-701CC2CE38BE}"/>
    <cellStyle name="Totaal 5 4 6 2" xfId="23103" xr:uid="{E67EF509-7165-4AD8-9011-5698C13D814D}"/>
    <cellStyle name="Totaal 5 4 6 2 2" xfId="49051" xr:uid="{A1F1C1F1-6C14-4696-ACC8-2C5AC4710B0E}"/>
    <cellStyle name="Totaal 5 4 6 3" xfId="36275" xr:uid="{9D48B79B-D8C2-472A-8412-273A85666427}"/>
    <cellStyle name="Totaal 5 4 7" xfId="7618" xr:uid="{CB286C5D-256B-4B3B-9318-A3CE46BB6173}"/>
    <cellStyle name="Totaal 5 4 7 2" xfId="34299" xr:uid="{99BB22DE-0E38-48D9-A2B1-C1358499CBBB}"/>
    <cellStyle name="Totaal 5 4 8" xfId="20697" xr:uid="{DF699B70-9467-4BAC-A16D-0B15CBB6A45D}"/>
    <cellStyle name="Totaal 5 4 8 2" xfId="46812" xr:uid="{756D9FBA-D421-47C0-89E2-C136B9F00D7F}"/>
    <cellStyle name="Totaal 5 4 9" xfId="27542" xr:uid="{098FE053-9FFE-4D3E-ADE9-2738E343AFA4}"/>
    <cellStyle name="Totaal 5 4 9 2" xfId="53431" xr:uid="{0C4F9A12-9958-417E-92BD-7D937E7511BA}"/>
    <cellStyle name="Totaal 5 5" xfId="972" xr:uid="{00000000-0005-0000-0000-00008A040000}"/>
    <cellStyle name="Totaal 5 5 10" xfId="28268" xr:uid="{F0608450-A012-4369-A097-CFEB3F2F3030}"/>
    <cellStyle name="Totaal 5 5 10 2" xfId="54147" xr:uid="{189539C9-23A8-460E-A2A5-33AB2F4BA802}"/>
    <cellStyle name="Totaal 5 5 2" xfId="2522" xr:uid="{4ED1A7BF-8145-4D5A-A83E-5EADBBBD50A9}"/>
    <cellStyle name="Totaal 5 5 2 2" xfId="3269" xr:uid="{4872640E-5AC6-42FF-93C8-F04BEC4628DE}"/>
    <cellStyle name="Totaal 5 5 2 2 2" xfId="5872" xr:uid="{5391DDA7-F5D8-4A61-BFC6-93262CDC7E51}"/>
    <cellStyle name="Totaal 5 5 2 2 2 2" xfId="32731" xr:uid="{5FC80ADC-9DA6-4FAE-9201-96702B2A0E49}"/>
    <cellStyle name="Totaal 5 5 2 2 3" xfId="22618" xr:uid="{9490FEE4-7357-4C20-A5EC-9D21B69C55A6}"/>
    <cellStyle name="Totaal 5 5 2 2 3 2" xfId="48566" xr:uid="{E6623656-A3E4-4BA3-8B2C-BC6E0013E0C4}"/>
    <cellStyle name="Totaal 5 5 2 2 4" xfId="30302" xr:uid="{8DB6777E-CB62-4802-B25A-D6B92FF22536}"/>
    <cellStyle name="Totaal 5 5 2 3" xfId="5125" xr:uid="{E7DA630A-4E66-4BD9-9373-7CDD9F705478}"/>
    <cellStyle name="Totaal 5 5 2 3 2" xfId="23640" xr:uid="{6C452100-6C4C-43CA-B869-573745433EC4}"/>
    <cellStyle name="Totaal 5 5 2 3 2 2" xfId="49588" xr:uid="{0EB4B98F-AC24-4BC5-8123-D635B490B6B7}"/>
    <cellStyle name="Totaal 5 5 2 3 3" xfId="31985" xr:uid="{828EBBEA-7D72-4839-9877-AE4BC56EA0DB}"/>
    <cellStyle name="Totaal 5 5 2 4" xfId="11074" xr:uid="{DC878C52-176C-4F51-A4CA-EBC5286839CC}"/>
    <cellStyle name="Totaal 5 5 2 4 2" xfId="24198" xr:uid="{B6B63563-2F17-49E5-B579-66B0535CA804}"/>
    <cellStyle name="Totaal 5 5 2 4 2 2" xfId="50146" xr:uid="{D0FB1D64-712E-4865-B56F-69038FF59058}"/>
    <cellStyle name="Totaal 5 5 2 4 3" xfId="37604" xr:uid="{EC9C5EF6-5299-477B-81C9-E3387E9D7552}"/>
    <cellStyle name="Totaal 5 5 2 5" xfId="20085" xr:uid="{907EA7AD-F5BD-4EAB-9846-1CA35609A613}"/>
    <cellStyle name="Totaal 5 5 2 5 2" xfId="26590" xr:uid="{7013FEC8-9466-4CA9-BE26-46414CDB98F1}"/>
    <cellStyle name="Totaal 5 5 2 5 2 2" xfId="52538" xr:uid="{78E037B0-513D-4F44-AC52-65CE78FFCBB9}"/>
    <cellStyle name="Totaal 5 5 2 5 3" xfId="46247" xr:uid="{DF54AE0F-71BE-40CC-80E0-4007AA9A7A99}"/>
    <cellStyle name="Totaal 5 5 2 6" xfId="20910" xr:uid="{1A9BCA2F-038C-4E33-A341-6F80A7A51C58}"/>
    <cellStyle name="Totaal 5 5 2 6 2" xfId="46965" xr:uid="{C2147F1A-96B6-4969-B0C5-920F250750F3}"/>
    <cellStyle name="Totaal 5 5 2 7" xfId="29024" xr:uid="{664DAB01-965F-475E-ACF4-1F1B1E7D0606}"/>
    <cellStyle name="Totaal 5 5 2 7 2" xfId="54893" xr:uid="{2FE28C7B-8C0D-44A0-B673-E5EEE3DC8D48}"/>
    <cellStyle name="Totaal 5 5 3" xfId="4434" xr:uid="{3797CB65-1D9C-45B9-91FB-28DE32F2B372}"/>
    <cellStyle name="Totaal 5 5 3 2" xfId="21918" xr:uid="{F4B82D44-6A72-4E78-AE99-F0EF701DABA1}"/>
    <cellStyle name="Totaal 5 5 3 2 2" xfId="47926" xr:uid="{DE80A878-74D4-454A-8199-D884F7E81816}"/>
    <cellStyle name="Totaal 5 5 3 3" xfId="10398" xr:uid="{BFAD4F7C-F93E-464F-84FC-50AF0A454F82}"/>
    <cellStyle name="Totaal 5 5 3 3 2" xfId="36948" xr:uid="{472CB772-15A6-4712-8D27-EA400870DED6}"/>
    <cellStyle name="Totaal 5 5 3 4" xfId="31314" xr:uid="{27E86BC9-ED4E-4647-B61B-ACD4A26992C2}"/>
    <cellStyle name="Totaal 5 5 4" xfId="13570" xr:uid="{658F3112-61D8-488D-9ADD-2FBC0195BF57}"/>
    <cellStyle name="Totaal 5 5 4 2" xfId="21168" xr:uid="{3C309C3D-50AA-4158-9D53-1706D9AE4D02}"/>
    <cellStyle name="Totaal 5 5 4 2 2" xfId="47223" xr:uid="{5CA1D31C-9D25-4722-B734-0D51DB801C78}"/>
    <cellStyle name="Totaal 5 5 4 3" xfId="39961" xr:uid="{5F1CFBD3-1730-4D41-8FDD-A785985A3395}"/>
    <cellStyle name="Totaal 5 5 5" xfId="15940" xr:uid="{9A9CB0F9-97C9-45B3-826A-B49B930A63AD}"/>
    <cellStyle name="Totaal 5 5 5 2" xfId="23961" xr:uid="{F25B4267-112C-4DD4-B727-8FC84F66DB06}"/>
    <cellStyle name="Totaal 5 5 5 2 2" xfId="49909" xr:uid="{11430FE7-6764-4388-8BEB-F4A6A2067367}"/>
    <cellStyle name="Totaal 5 5 5 3" xfId="42121" xr:uid="{46BE8881-BA05-45F1-B62A-D00B47C7C893}"/>
    <cellStyle name="Totaal 5 5 6" xfId="9685" xr:uid="{5908ABF4-7842-40BD-81FE-9073B2610C99}"/>
    <cellStyle name="Totaal 5 5 6 2" xfId="23691" xr:uid="{26BC20A4-9349-47F2-BC9F-60CD2B5934FF}"/>
    <cellStyle name="Totaal 5 5 6 2 2" xfId="49639" xr:uid="{9945FAF9-D6F3-4724-8EE8-8E19AD282739}"/>
    <cellStyle name="Totaal 5 5 6 3" xfId="36245" xr:uid="{419330B5-E458-4206-8C46-751EDB7C9701}"/>
    <cellStyle name="Totaal 5 5 7" xfId="7935" xr:uid="{DA0146D8-8451-411B-A4C7-779B1134550F}"/>
    <cellStyle name="Totaal 5 5 7 2" xfId="34577" xr:uid="{E73E9E92-DA65-42BF-B9A3-222F4F5647D6}"/>
    <cellStyle name="Totaal 5 5 8" xfId="20682" xr:uid="{403BC815-54F9-40E8-A581-05F947C9FE92}"/>
    <cellStyle name="Totaal 5 5 8 2" xfId="46797" xr:uid="{FF9A2863-D7EF-4096-94CA-BAB6D0BA886E}"/>
    <cellStyle name="Totaal 5 5 9" xfId="27512" xr:uid="{8338005C-0012-4EEF-845C-EB83B337BB70}"/>
    <cellStyle name="Totaal 5 5 9 2" xfId="53401" xr:uid="{2FBF95D6-A426-4846-8D8D-A8E431734564}"/>
    <cellStyle name="Totaal 5 6" xfId="1048" xr:uid="{00000000-0005-0000-0000-00008B040000}"/>
    <cellStyle name="Totaal 5 6 10" xfId="28344" xr:uid="{871FFB46-2FB6-4D58-BEA9-B00DF9DAE056}"/>
    <cellStyle name="Totaal 5 6 10 2" xfId="54223" xr:uid="{21FF9909-B6C3-4464-A7DC-D7DFB8900CE5}"/>
    <cellStyle name="Totaal 5 6 2" xfId="2598" xr:uid="{F322E1B8-C3FC-42E6-8FC2-7AD1DEFB1D04}"/>
    <cellStyle name="Totaal 5 6 2 2" xfId="3345" xr:uid="{9D834B66-3866-42E4-B581-B341E9579C19}"/>
    <cellStyle name="Totaal 5 6 2 2 2" xfId="5948" xr:uid="{3FD0FA85-42DB-45F4-A32B-E879BDE0FAD9}"/>
    <cellStyle name="Totaal 5 6 2 2 2 2" xfId="32807" xr:uid="{89536E07-10B4-4958-B402-F6D988438377}"/>
    <cellStyle name="Totaal 5 6 2 2 3" xfId="22678" xr:uid="{08EAA77C-3790-47A7-8A4F-9C717E510E7C}"/>
    <cellStyle name="Totaal 5 6 2 2 3 2" xfId="48626" xr:uid="{3DD4B43C-E32D-442B-9BE6-3D134B9579F6}"/>
    <cellStyle name="Totaal 5 6 2 2 4" xfId="30378" xr:uid="{E979958C-614E-49A8-B8DA-C019F8D8CCB5}"/>
    <cellStyle name="Totaal 5 6 2 3" xfId="5201" xr:uid="{CDD09540-C7A7-4918-86A5-EE414485CC28}"/>
    <cellStyle name="Totaal 5 6 2 3 2" xfId="23710" xr:uid="{8B0CEE3E-7055-4F04-9A0B-6AA9190422FD}"/>
    <cellStyle name="Totaal 5 6 2 3 2 2" xfId="49658" xr:uid="{D29C182D-7DCA-4B9D-92C5-B41A87F8CBED}"/>
    <cellStyle name="Totaal 5 6 2 3 3" xfId="32061" xr:uid="{035B5A72-B697-4CAB-85F2-0E6B9388E4E4}"/>
    <cellStyle name="Totaal 5 6 2 4" xfId="11150" xr:uid="{90FEF764-1F5A-4734-A774-39358C4FEC70}"/>
    <cellStyle name="Totaal 5 6 2 4 2" xfId="24258" xr:uid="{31129646-9055-42CC-A6DC-A1D8492AF68D}"/>
    <cellStyle name="Totaal 5 6 2 4 2 2" xfId="50206" xr:uid="{950D19BA-2055-40AC-A68A-47657384C734}"/>
    <cellStyle name="Totaal 5 6 2 4 3" xfId="37680" xr:uid="{DE71F343-FD55-4ED3-B3B6-07F1DFDE4001}"/>
    <cellStyle name="Totaal 5 6 2 5" xfId="20161" xr:uid="{CCCA8714-2F74-4D48-AC28-9D846884E860}"/>
    <cellStyle name="Totaal 5 6 2 5 2" xfId="26650" xr:uid="{40FC332B-7182-412B-B68B-EFABB41F0897}"/>
    <cellStyle name="Totaal 5 6 2 5 2 2" xfId="52598" xr:uid="{AC718C54-62CE-4C97-BF22-7323EFC2A315}"/>
    <cellStyle name="Totaal 5 6 2 5 3" xfId="46323" xr:uid="{BE3D7317-EA4D-45AB-BB50-21069DCD92F9}"/>
    <cellStyle name="Totaal 5 6 2 6" xfId="20940" xr:uid="{8C3E9495-9803-4160-8693-0CC28D1E961A}"/>
    <cellStyle name="Totaal 5 6 2 6 2" xfId="46995" xr:uid="{10F02051-89C3-45F7-855B-B672544CC28F}"/>
    <cellStyle name="Totaal 5 6 2 7" xfId="29100" xr:uid="{7F3CB695-8544-483C-B5F5-2D3E719437AB}"/>
    <cellStyle name="Totaal 5 6 2 7 2" xfId="54969" xr:uid="{AED986CE-3229-43E2-973C-2446B00E859E}"/>
    <cellStyle name="Totaal 5 6 3" xfId="4480" xr:uid="{EC5326C5-C46B-4EAB-9497-11DEA0BDFBDC}"/>
    <cellStyle name="Totaal 5 6 3 2" xfId="21978" xr:uid="{D8D638DF-6591-4C52-B357-C3F1F2F265F7}"/>
    <cellStyle name="Totaal 5 6 3 2 2" xfId="47986" xr:uid="{EE6F6A2C-B03D-4E60-B62C-281A8271AD79}"/>
    <cellStyle name="Totaal 5 6 3 3" xfId="10474" xr:uid="{7FFD1317-675D-4F71-8A55-6703A0083F95}"/>
    <cellStyle name="Totaal 5 6 3 3 2" xfId="37024" xr:uid="{A9F151C0-A729-4E42-8A5E-C34097C35AFD}"/>
    <cellStyle name="Totaal 5 6 3 4" xfId="31360" xr:uid="{7B0D666F-7601-46C0-ABAC-9B2694D838E9}"/>
    <cellStyle name="Totaal 5 6 4" xfId="13646" xr:uid="{81F6B537-F10A-452B-8B6B-A08B4D30327A}"/>
    <cellStyle name="Totaal 5 6 4 2" xfId="21098" xr:uid="{F7330C09-5FCC-4C66-98EB-3B049B216895}"/>
    <cellStyle name="Totaal 5 6 4 2 2" xfId="47153" xr:uid="{74EBDA51-4DFA-489A-8841-87A44C249D9D}"/>
    <cellStyle name="Totaal 5 6 4 3" xfId="40037" xr:uid="{AE62F95F-2172-4D35-B8BA-773F68058355}"/>
    <cellStyle name="Totaal 5 6 5" xfId="15986" xr:uid="{F0CDD856-4926-41AA-A4AF-136BD8222021}"/>
    <cellStyle name="Totaal 5 6 5 2" xfId="23184" xr:uid="{3BBBC685-3827-42EB-B510-3F345D0ADB63}"/>
    <cellStyle name="Totaal 5 6 5 2 2" xfId="49132" xr:uid="{C1B56B1A-00FA-4066-A50A-401817A86FD8}"/>
    <cellStyle name="Totaal 5 6 5 3" xfId="42167" xr:uid="{7D1540CD-9761-41F4-ABC7-E856293EECD6}"/>
    <cellStyle name="Totaal 5 6 6" xfId="9761" xr:uid="{3B447A4F-E19C-4557-8D28-9E80FD99FBF1}"/>
    <cellStyle name="Totaal 5 6 6 2" xfId="23938" xr:uid="{EDC68772-905D-44C6-BC79-5B167294B993}"/>
    <cellStyle name="Totaal 5 6 6 2 2" xfId="49886" xr:uid="{4A5C82F7-D825-4956-9A24-0B081EEA9D0A}"/>
    <cellStyle name="Totaal 5 6 6 3" xfId="36321" xr:uid="{2253BBA5-DA23-4901-8803-FBB5BF826124}"/>
    <cellStyle name="Totaal 5 6 7" xfId="7981" xr:uid="{8777B26C-983B-49E2-8169-4B169A2628BB}"/>
    <cellStyle name="Totaal 5 6 7 2" xfId="34623" xr:uid="{4EA80C4A-7296-45F7-98A3-6A580889A3E8}"/>
    <cellStyle name="Totaal 5 6 8" xfId="20712" xr:uid="{9E9CAE7D-1A25-4F10-9AA2-575FF512C573}"/>
    <cellStyle name="Totaal 5 6 8 2" xfId="46827" xr:uid="{AE5CCB45-DBB5-4A00-9021-6BEB49226C9D}"/>
    <cellStyle name="Totaal 5 6 9" xfId="27588" xr:uid="{1453E4CD-F040-4F36-8330-2B2B10B96F40}"/>
    <cellStyle name="Totaal 5 6 9 2" xfId="53477" xr:uid="{52D33109-70A3-4B4C-8163-BDAF8D1AF882}"/>
    <cellStyle name="Totaal 5 7" xfId="1448" xr:uid="{A524498B-92F7-4969-A7BD-89F804838843}"/>
    <cellStyle name="Totaal 5 7 2" xfId="2965" xr:uid="{3114AD85-88FB-42FF-B16B-0BCEB71A8D65}"/>
    <cellStyle name="Totaal 5 7 2 2" xfId="5568" xr:uid="{0BAD9310-3B2E-4D46-88AD-493170F13ED0}"/>
    <cellStyle name="Totaal 5 7 2 2 2" xfId="22467" xr:uid="{3E0EC48C-BFB2-453C-B380-95ED1E7914B2}"/>
    <cellStyle name="Totaal 5 7 2 2 2 2" xfId="48415" xr:uid="{71057102-583E-48EA-8404-8E5BE1B99DF4}"/>
    <cellStyle name="Totaal 5 7 2 2 3" xfId="32427" xr:uid="{596A583F-AFA8-47F3-A0C4-7D98040DF64D}"/>
    <cellStyle name="Totaal 5 7 2 3" xfId="17621" xr:uid="{FC97DA1A-34F6-409A-83C5-070251BA5F98}"/>
    <cellStyle name="Totaal 5 7 2 3 2" xfId="23444" xr:uid="{BE969F48-1874-437E-B287-249917082BDF}"/>
    <cellStyle name="Totaal 5 7 2 3 2 2" xfId="49392" xr:uid="{AF1A896B-41E1-412B-82BE-67C2C58D5829}"/>
    <cellStyle name="Totaal 5 7 2 3 3" xfId="43783" xr:uid="{0D8CC5FB-51C4-4CDF-AA4D-9003F39B00D4}"/>
    <cellStyle name="Totaal 5 7 2 4" xfId="16368" xr:uid="{B72DFEA0-CC43-492F-AC85-0C5E687EA351}"/>
    <cellStyle name="Totaal 5 7 2 4 2" xfId="21442" xr:uid="{34752095-5E94-4AD6-A4F3-849B1CEA0396}"/>
    <cellStyle name="Totaal 5 7 2 4 2 2" xfId="47497" xr:uid="{FDFCDED6-EBD6-4AB5-8804-D8C8C67C1629}"/>
    <cellStyle name="Totaal 5 7 2 4 3" xfId="42537" xr:uid="{5A5A71D2-BE56-47F1-A11C-89DA0E1418BF}"/>
    <cellStyle name="Totaal 5 7 2 5" xfId="19929" xr:uid="{5843A398-44DE-4060-9BBE-36A9DCF4C16E}"/>
    <cellStyle name="Totaal 5 7 2 5 2" xfId="26408" xr:uid="{14B6E284-AA25-4FBB-9822-61682CF2D377}"/>
    <cellStyle name="Totaal 5 7 2 5 2 2" xfId="52356" xr:uid="{0BFB4708-AEBC-4F2D-96B6-A25B9EB9930E}"/>
    <cellStyle name="Totaal 5 7 2 5 3" xfId="46091" xr:uid="{D7ED5356-EE36-428A-8179-663A5B3FD7AF}"/>
    <cellStyle name="Totaal 5 7 2 6" xfId="20878" xr:uid="{DE1BC4E5-5AF9-4DE3-A383-4FAE14CB7C2E}"/>
    <cellStyle name="Totaal 5 7 2 6 2" xfId="46933" xr:uid="{CB235E61-D020-4A7E-B36B-E5295A89F0DF}"/>
    <cellStyle name="Totaal 5 7 2 7" xfId="29998" xr:uid="{30B9B645-4B97-41B3-91DA-DE1C8F946009}"/>
    <cellStyle name="Totaal 5 7 3" xfId="2209" xr:uid="{4FD8C658-BA28-4F7E-8ACC-EF93D116FEDE}"/>
    <cellStyle name="Totaal 5 7 3 2" xfId="21733" xr:uid="{1036EE52-977A-4AFF-BA99-5E95E60FCB84}"/>
    <cellStyle name="Totaal 5 7 3 2 2" xfId="47764" xr:uid="{C28EA246-A402-436F-A30C-663861DC39CE}"/>
    <cellStyle name="Totaal 5 7 3 3" xfId="14023" xr:uid="{50E0E5A6-B44C-49B9-8C75-DD4EDEAA4787}"/>
    <cellStyle name="Totaal 5 7 3 3 2" xfId="40403" xr:uid="{CD83FD18-5F0B-44AF-B4AB-E8B8CC6BD3B2}"/>
    <cellStyle name="Totaal 5 7 3 4" xfId="29770" xr:uid="{ECF3DBB5-055E-47A0-8FBC-C861DC045B76}"/>
    <cellStyle name="Totaal 5 7 4" xfId="4812" xr:uid="{C5A794A9-C26C-4913-BF72-18EDD5871E1C}"/>
    <cellStyle name="Totaal 5 7 4 2" xfId="22857" xr:uid="{3BDE179F-1FEF-4187-A158-699DC64A4B94}"/>
    <cellStyle name="Totaal 5 7 4 2 2" xfId="48805" xr:uid="{AC1F1453-E4A3-4BE4-B955-9512912AB64C}"/>
    <cellStyle name="Totaal 5 7 4 3" xfId="31681" xr:uid="{5DA35C68-4CE1-450F-83DB-D4A51AD7FC24}"/>
    <cellStyle name="Totaal 5 7 5" xfId="17481" xr:uid="{611939D1-BE1B-4962-AA67-459962C062AE}"/>
    <cellStyle name="Totaal 5 7 5 2" xfId="23200" xr:uid="{25738088-A9E6-4D06-94A8-87F97E07BDE3}"/>
    <cellStyle name="Totaal 5 7 5 2 2" xfId="49148" xr:uid="{E6B38FE6-BDC5-49BD-94DB-84F8D4574E9A}"/>
    <cellStyle name="Totaal 5 7 5 3" xfId="43643" xr:uid="{F8241F31-6EC1-4A59-B420-2913B9486520}"/>
    <cellStyle name="Totaal 5 7 6" xfId="16427" xr:uid="{92F01D2A-A22E-428D-8CD7-FA6CC233CE27}"/>
    <cellStyle name="Totaal 5 7 6 2" xfId="21510" xr:uid="{254E8D0D-1094-4A42-8A0F-0A27432020BD}"/>
    <cellStyle name="Totaal 5 7 6 2 2" xfId="47563" xr:uid="{EB291FCB-E3ED-49AA-9B01-387928D5CD07}"/>
    <cellStyle name="Totaal 5 7 6 3" xfId="42596" xr:uid="{DF1E692F-7DC3-4534-96AC-05867AA6BD7E}"/>
    <cellStyle name="Totaal 5 7 7" xfId="20627" xr:uid="{3FB2732E-3210-4DAF-93A3-1F06C73A5A60}"/>
    <cellStyle name="Totaal 5 7 7 2" xfId="46765" xr:uid="{00F3DEA5-D5F0-4847-BADF-FFE053F55270}"/>
    <cellStyle name="Totaal 5 7 8" xfId="28711" xr:uid="{B4B982AB-D555-4ACB-B595-429A0C326534}"/>
    <cellStyle name="Totaal 5 7 8 2" xfId="54589" xr:uid="{E4A7505F-49B8-4967-A40F-078936B303DF}"/>
    <cellStyle name="Totaal 5 7 9" xfId="1647" xr:uid="{FE9CEC8E-78A7-41EF-BEDE-AF0AFAC96063}"/>
    <cellStyle name="Totaal 5 8" xfId="1873" xr:uid="{5609F277-15DE-4A3D-AAB9-19BE0912F53F}"/>
    <cellStyle name="Totaal 5 8 2" xfId="10128" xr:uid="{50D01465-EFA1-44D6-B75D-8BCE94E41F71}"/>
    <cellStyle name="Totaal 5 8 2 2" xfId="21604" xr:uid="{CD793643-19C9-4602-9966-B935DBB04A7A}"/>
    <cellStyle name="Totaal 5 8 2 2 2" xfId="47653" xr:uid="{1EC59B72-C409-449D-8C42-5B81E2EB3345}"/>
    <cellStyle name="Totaal 5 8 2 3" xfId="36687" xr:uid="{820B6019-0012-470A-AEB1-515246AB62E8}"/>
    <cellStyle name="Totaal 5 8 3" xfId="17201" xr:uid="{0E683B16-B247-4FF7-B64E-CD38AAC74D66}"/>
    <cellStyle name="Totaal 5 8 3 2" xfId="22713" xr:uid="{E8DFC2F8-E340-4AE1-A4F7-D2479DC66DB4}"/>
    <cellStyle name="Totaal 5 8 3 2 2" xfId="48661" xr:uid="{53032B74-C703-47AB-9EE4-17D92D8E13A8}"/>
    <cellStyle name="Totaal 5 8 3 3" xfId="43363" xr:uid="{37B12F45-360A-404D-990F-477275B55EB8}"/>
    <cellStyle name="Totaal 5 8 4" xfId="17215" xr:uid="{0B29DDD6-79C5-4366-BA40-A97B508F6F14}"/>
    <cellStyle name="Totaal 5 8 4 2" xfId="22728" xr:uid="{3E943AE4-F8C2-48E2-877B-7D3007C3FC3D}"/>
    <cellStyle name="Totaal 5 8 4 2 2" xfId="48676" xr:uid="{FAE6ED21-8BD1-4858-8B71-28201871C862}"/>
    <cellStyle name="Totaal 5 8 4 3" xfId="43377" xr:uid="{713CB95E-D18B-442D-8B02-377DAFBB4BA0}"/>
    <cellStyle name="Totaal 5 8 5" xfId="18474" xr:uid="{B31E06D4-9F6D-4B2E-8791-61F0AC1B61EB}"/>
    <cellStyle name="Totaal 5 8 5 2" xfId="24986" xr:uid="{4AB31156-BDE4-4083-9EF5-7C7D8EB11B48}"/>
    <cellStyle name="Totaal 5 8 5 2 2" xfId="50934" xr:uid="{7B669F01-170B-4A60-9F8E-F48C74C252FE}"/>
    <cellStyle name="Totaal 5 8 5 3" xfId="44636" xr:uid="{40D2C059-B4C1-40BF-A1D4-52981E3FECFD}"/>
    <cellStyle name="Totaal 5 8 6" xfId="20579" xr:uid="{575C0F0F-86CC-406E-92D8-0363808EDA95}"/>
    <cellStyle name="Totaal 5 8 6 2" xfId="46735" xr:uid="{8AEF794F-822B-4C6B-89A7-A170AFD441A3}"/>
    <cellStyle name="Totaal 5 8 7" xfId="9178" xr:uid="{CD8A7BB7-F1DD-4BB0-81FB-0119CE8D7595}"/>
    <cellStyle name="Totaal 5 8 7 2" xfId="35757" xr:uid="{DDF21E1E-B296-403C-8321-35C755C91C0B}"/>
    <cellStyle name="Totaal 5 8 8" xfId="29467" xr:uid="{8AE952D7-AF05-4710-813C-4AD7B64E4B3D}"/>
    <cellStyle name="Totaal 5 9" xfId="13257" xr:uid="{A1409DC4-EFE5-43FC-85C6-9E1A74C6BAE3}"/>
    <cellStyle name="Totaal 5 9 2" xfId="16936" xr:uid="{4369E350-57E1-4BC9-BF6F-A90EE6256FEC}"/>
    <cellStyle name="Totaal 5 9 2 2" xfId="22364" xr:uid="{1EC84208-05F9-4CC8-9E5A-B6926700614A}"/>
    <cellStyle name="Totaal 5 9 2 2 2" xfId="48312" xr:uid="{9CD233EB-AAC8-4157-948F-13EEFC7C44C6}"/>
    <cellStyle name="Totaal 5 9 2 3" xfId="43098" xr:uid="{BCEB86E5-1217-442A-A59E-899ED5597474}"/>
    <cellStyle name="Totaal 5 9 3" xfId="17527" xr:uid="{4AE9E301-9E78-434C-A559-123F3CAF7C1C}"/>
    <cellStyle name="Totaal 5 9 3 2" xfId="23317" xr:uid="{929E3C6A-3162-4953-96FD-0EF5ACECCC7F}"/>
    <cellStyle name="Totaal 5 9 3 2 2" xfId="49265" xr:uid="{964E2F40-4388-4EF4-987F-A56FF05766BF}"/>
    <cellStyle name="Totaal 5 9 3 3" xfId="43689" xr:uid="{D9272FB4-29D6-4684-972A-0217442412FB}"/>
    <cellStyle name="Totaal 5 9 4" xfId="16843" xr:uid="{33C47CC5-622B-4B1C-9959-E074D3891210}"/>
    <cellStyle name="Totaal 5 9 4 2" xfId="22157" xr:uid="{5160C0D6-9138-4BD1-A9D4-A603C5B10887}"/>
    <cellStyle name="Totaal 5 9 4 2 2" xfId="48165" xr:uid="{CABC3068-440B-4C6E-B1FF-5A7A150EF7FB}"/>
    <cellStyle name="Totaal 5 9 4 3" xfId="43006" xr:uid="{D647715B-F2EC-4357-ADBB-D3AB48077D23}"/>
    <cellStyle name="Totaal 5 9 5" xfId="19777" xr:uid="{747F9A72-6279-4640-A255-5CFB354BF9AC}"/>
    <cellStyle name="Totaal 5 9 5 2" xfId="26288" xr:uid="{AF1E783F-62BA-40B9-889F-BE12049CF40A}"/>
    <cellStyle name="Totaal 5 9 5 2 2" xfId="52236" xr:uid="{EE891B2A-D4D1-4641-97EB-6B4F32936C61}"/>
    <cellStyle name="Totaal 5 9 5 3" xfId="45939" xr:uid="{668CA94A-03BF-4560-B2D1-C2D5760EDB1C}"/>
    <cellStyle name="Totaal 5 9 6" xfId="20848" xr:uid="{CAE9AE57-AB6F-4EE2-82C6-447B52774B76}"/>
    <cellStyle name="Totaal 5 9 6 2" xfId="46903" xr:uid="{03050B0A-23AA-4590-9AB1-D485A9D0055F}"/>
    <cellStyle name="Totaal 5 9 7" xfId="39657" xr:uid="{07832E0A-B505-498E-85DF-482F4005F521}"/>
    <cellStyle name="Totaal 6" xfId="595" xr:uid="{00000000-0005-0000-0000-00008C040000}"/>
    <cellStyle name="Totaal 6 10" xfId="9373" xr:uid="{C8044E51-CC48-4EA2-BAEB-F1CF567D6B43}"/>
    <cellStyle name="Totaal 6 10 2" xfId="21468" xr:uid="{31895CCD-BD8F-4B87-8B4E-B4D5CF4C1D7B}"/>
    <cellStyle name="Totaal 6 10 2 2" xfId="47523" xr:uid="{73018C8F-8883-4B83-AA92-BE0C8B9E25A1}"/>
    <cellStyle name="Totaal 6 10 3" xfId="35942" xr:uid="{15264F6E-3235-48AE-BEF7-09CD5A291CFA}"/>
    <cellStyle name="Totaal 6 11" xfId="7324" xr:uid="{0FA5FE5E-5AB0-4BFA-9954-6055EE49790E}"/>
    <cellStyle name="Totaal 6 11 2" xfId="21188" xr:uid="{ADA43C74-5B1D-418C-BA8F-734B0188410D}"/>
    <cellStyle name="Totaal 6 11 2 2" xfId="47243" xr:uid="{3D32BFF4-3DE8-4AF1-ADB0-B3160D4F872C}"/>
    <cellStyle name="Totaal 6 11 3" xfId="34036" xr:uid="{A5C66895-BD01-42A5-97FE-5286835E5558}"/>
    <cellStyle name="Totaal 6 12" xfId="19166" xr:uid="{009E2299-AEE1-4E44-85F6-1988DD3FE7F0}"/>
    <cellStyle name="Totaal 6 12 2" xfId="25653" xr:uid="{9F504483-F49A-4D9F-A049-0CDD8FC36D2C}"/>
    <cellStyle name="Totaal 6 12 2 2" xfId="51601" xr:uid="{5A9B156F-351E-4C3E-A74E-FF4BAE8D7BD3}"/>
    <cellStyle name="Totaal 6 12 3" xfId="45328" xr:uid="{708B7BCB-CF29-4B05-B33B-1FA1FBD5E8D5}"/>
    <cellStyle name="Totaal 6 13" xfId="20533" xr:uid="{19AE5486-2FD9-4885-B9AE-B187D98CA3FF}"/>
    <cellStyle name="Totaal 6 13 2" xfId="27088" xr:uid="{7B0A86D7-6A06-42AB-BDCD-D92E69E98452}"/>
    <cellStyle name="Totaal 6 13 2 2" xfId="53026" xr:uid="{304D235B-93DC-4D0B-AA57-B2613CE95BCA}"/>
    <cellStyle name="Totaal 6 13 3" xfId="46695" xr:uid="{2CB300AE-77AB-4D6F-A2D8-0287189719C7}"/>
    <cellStyle name="Totaal 6 14" xfId="20559" xr:uid="{71200DE1-9D60-4619-91B9-771A723355C9}"/>
    <cellStyle name="Totaal 6 14 2" xfId="46721" xr:uid="{C60337E6-1834-403D-82C0-0B5462BDF7E7}"/>
    <cellStyle name="Totaal 6 15" xfId="27260" xr:uid="{21E2F5C9-ACCF-40D2-9225-C921F9610A35}"/>
    <cellStyle name="Totaal 6 15 2" xfId="53158" xr:uid="{3F8E197C-FA90-40C0-8D10-3EFECF0190F2}"/>
    <cellStyle name="Totaal 6 16" xfId="27956" xr:uid="{C2890F0C-3536-4B4F-B360-BE47125A96EF}"/>
    <cellStyle name="Totaal 6 16 2" xfId="53844" xr:uid="{867D3269-B3A5-4029-B6F8-71EDA741ACA2}"/>
    <cellStyle name="Totaal 6 2" xfId="795" xr:uid="{00000000-0005-0000-0000-00008D040000}"/>
    <cellStyle name="Totaal 6 2 10" xfId="20601" xr:uid="{0927C5B4-3981-4E6A-92EA-8DB8DBF8EA63}"/>
    <cellStyle name="Totaal 6 2 10 2" xfId="46751" xr:uid="{ECD146D7-DBD2-4C31-ABC4-B0F1A84B25D9}"/>
    <cellStyle name="Totaal 6 2 11" xfId="27342" xr:uid="{FC55B57E-A4BE-4B21-A9A9-F140A31D5C4E}"/>
    <cellStyle name="Totaal 6 2 11 2" xfId="53231" xr:uid="{6C55B257-FD66-4CFD-A280-2B9D149E9AED}"/>
    <cellStyle name="Totaal 6 2 12" xfId="28095" xr:uid="{2DF01154-C163-45B3-B94A-A97B16F147B2}"/>
    <cellStyle name="Totaal 6 2 12 2" xfId="53977" xr:uid="{15058295-F8E2-448D-B3FF-3736B4B4FB05}"/>
    <cellStyle name="Totaal 6 2 2" xfId="1182" xr:uid="{00000000-0005-0000-0000-00008E040000}"/>
    <cellStyle name="Totaal 6 2 2 10" xfId="28478" xr:uid="{D3D5BA16-903D-4469-8ACC-662DE35EAAE6}"/>
    <cellStyle name="Totaal 6 2 2 10 2" xfId="54357" xr:uid="{9B719B59-E164-4F39-80F8-95F8C04F12EF}"/>
    <cellStyle name="Totaal 6 2 2 2" xfId="2732" xr:uid="{20D577FB-D769-4752-AE4E-85EABCCA891F}"/>
    <cellStyle name="Totaal 6 2 2 2 2" xfId="3479" xr:uid="{157F094E-E9A6-4902-A6DD-E110356D4D41}"/>
    <cellStyle name="Totaal 6 2 2 2 2 2" xfId="6082" xr:uid="{4336B53E-60F2-4FF1-B581-E61FBAB9C116}"/>
    <cellStyle name="Totaal 6 2 2 2 2 2 2" xfId="32941" xr:uid="{E7A558DE-A87A-44F7-B6A5-7DC5C6D32C06}"/>
    <cellStyle name="Totaal 6 2 2 2 2 3" xfId="22768" xr:uid="{403F7C2B-D007-47ED-B7B7-1083E67093D4}"/>
    <cellStyle name="Totaal 6 2 2 2 2 3 2" xfId="48716" xr:uid="{AA2F95C0-D9F0-4936-932F-BD7F32A66669}"/>
    <cellStyle name="Totaal 6 2 2 2 2 4" xfId="30512" xr:uid="{9A1483AB-B313-4FC5-8FEE-A7C14866A664}"/>
    <cellStyle name="Totaal 6 2 2 2 3" xfId="5335" xr:uid="{AD77615A-C7DA-4148-8A66-534D36F37176}"/>
    <cellStyle name="Totaal 6 2 2 2 3 2" xfId="23826" xr:uid="{8C1BCECC-0D14-40CC-AFF2-597B663333B3}"/>
    <cellStyle name="Totaal 6 2 2 2 3 2 2" xfId="49774" xr:uid="{1523A814-568F-4304-B637-594BA208DD63}"/>
    <cellStyle name="Totaal 6 2 2 2 3 3" xfId="32195" xr:uid="{7253419B-B563-44B8-9420-B3268B855440}"/>
    <cellStyle name="Totaal 6 2 2 2 4" xfId="11284" xr:uid="{50EEE80B-13E1-4BEC-97F4-F6CF7B960797}"/>
    <cellStyle name="Totaal 6 2 2 2 4 2" xfId="24360" xr:uid="{BBB9679F-B722-42D0-9620-69C58C36E0FF}"/>
    <cellStyle name="Totaal 6 2 2 2 4 2 2" xfId="50308" xr:uid="{7998EB9F-4664-45F0-A975-4BDAD52B4FC4}"/>
    <cellStyle name="Totaal 6 2 2 2 4 3" xfId="37814" xr:uid="{4DBC42CC-52E6-4CAD-8237-D192CD5EA23E}"/>
    <cellStyle name="Totaal 6 2 2 2 5" xfId="20235" xr:uid="{6DAC28CD-FAC1-4067-BBAE-32325FC69EED}"/>
    <cellStyle name="Totaal 6 2 2 2 5 2" xfId="26752" xr:uid="{0DE8C605-4F95-4B95-A42F-5C58516FCC6C}"/>
    <cellStyle name="Totaal 6 2 2 2 5 2 2" xfId="52700" xr:uid="{EC2997CA-F834-490D-B1C3-9FF7F13675AB}"/>
    <cellStyle name="Totaal 6 2 2 2 5 3" xfId="46397" xr:uid="{1198B65D-7FAE-46C6-864C-4EEC4B36DCED}"/>
    <cellStyle name="Totaal 6 2 2 2 6" xfId="20967" xr:uid="{5E5FE3F6-7D61-4D50-A62D-4E98A809A2DA}"/>
    <cellStyle name="Totaal 6 2 2 2 6 2" xfId="47022" xr:uid="{260EE5C8-CF2D-43A7-9D69-9A1B9198BACD}"/>
    <cellStyle name="Totaal 6 2 2 2 7" xfId="29234" xr:uid="{377232B5-A4CF-42F6-B341-540D106D92B6}"/>
    <cellStyle name="Totaal 6 2 2 2 7 2" xfId="55103" xr:uid="{AA81FE55-4746-4583-B630-EA66EEEF8796}"/>
    <cellStyle name="Totaal 6 2 2 3" xfId="4599" xr:uid="{38AA9488-E3F9-468A-B354-6508C0726863}"/>
    <cellStyle name="Totaal 6 2 2 3 2" xfId="22067" xr:uid="{06D158E4-5209-4DC0-B79C-8FA691269E57}"/>
    <cellStyle name="Totaal 6 2 2 3 2 2" xfId="48075" xr:uid="{EC753A19-CC3C-4264-AFD7-DF144A61DC52}"/>
    <cellStyle name="Totaal 6 2 2 3 3" xfId="10608" xr:uid="{E84BCB68-8FF0-4C18-951F-1C25CF51E402}"/>
    <cellStyle name="Totaal 6 2 2 3 3 2" xfId="37158" xr:uid="{4B7387AF-6521-4FCF-A83B-C33FD488B620}"/>
    <cellStyle name="Totaal 6 2 2 3 4" xfId="31479" xr:uid="{2A561442-89C8-4C7D-8195-617285BB6F6E}"/>
    <cellStyle name="Totaal 6 2 2 4" xfId="13780" xr:uid="{32146693-0FAD-411D-B809-83B79E5BBCCC}"/>
    <cellStyle name="Totaal 6 2 2 4 2" xfId="23013" xr:uid="{2B91E90F-1FCF-426D-BFFA-A233B608814A}"/>
    <cellStyle name="Totaal 6 2 2 4 2 2" xfId="48961" xr:uid="{2AB4DCFC-7C00-44C1-B73A-05CA85CEC4B1}"/>
    <cellStyle name="Totaal 6 2 2 4 3" xfId="40171" xr:uid="{3CABAC09-574B-4A2B-851F-4E6C51771156}"/>
    <cellStyle name="Totaal 6 2 2 5" xfId="15628" xr:uid="{1C111A6C-19D9-47E3-9EAD-A32EDB9CD9EC}"/>
    <cellStyle name="Totaal 6 2 2 5 2" xfId="21217" xr:uid="{B749BB0F-9714-48C4-A7A6-7E380D778BE0}"/>
    <cellStyle name="Totaal 6 2 2 5 2 2" xfId="47272" xr:uid="{20E0199C-9C1A-491A-A10A-9BC3CBE51EA2}"/>
    <cellStyle name="Totaal 6 2 2 5 3" xfId="41848" xr:uid="{A7F3067E-9DE7-4D79-A7EA-9706A41316C8}"/>
    <cellStyle name="Totaal 6 2 2 6" xfId="9895" xr:uid="{842E449E-FBFB-4824-8F47-82F13430A702}"/>
    <cellStyle name="Totaal 6 2 2 6 2" xfId="26029" xr:uid="{63008FD9-FEE2-4779-8F7E-95B8532EEB07}"/>
    <cellStyle name="Totaal 6 2 2 6 2 2" xfId="51977" xr:uid="{C2F6F3F1-1416-4154-8CD8-A01B8645B4B3}"/>
    <cellStyle name="Totaal 6 2 2 6 3" xfId="36455" xr:uid="{E8CA4F11-6631-4705-88C4-9A804011CC30}"/>
    <cellStyle name="Totaal 6 2 2 7" xfId="7564" xr:uid="{495AB0E6-A713-441A-999D-6C0985FF0FA4}"/>
    <cellStyle name="Totaal 6 2 2 7 2" xfId="34245" xr:uid="{A9F1EC2C-8BA6-4DDA-9B63-E4DF16AAEA2A}"/>
    <cellStyle name="Totaal 6 2 2 8" xfId="20739" xr:uid="{A7272D33-1955-4675-885D-3F4F25AEAD6C}"/>
    <cellStyle name="Totaal 6 2 2 8 2" xfId="46854" xr:uid="{C26ECFB0-8520-4842-90F4-2F8B2D37ECC8}"/>
    <cellStyle name="Totaal 6 2 2 9" xfId="27722" xr:uid="{FED69C27-DDB5-4642-9500-DB9EE00C73A5}"/>
    <cellStyle name="Totaal 6 2 2 9 2" xfId="53611" xr:uid="{177472B5-87F8-42AC-B73A-9D5E3362699A}"/>
    <cellStyle name="Totaal 6 2 3" xfId="1774" xr:uid="{F61A25FF-6E35-4B1D-B386-7427E9F41821}"/>
    <cellStyle name="Totaal 6 2 3 2" xfId="3099" xr:uid="{3CC59EC1-4F76-4DC8-BAAD-5F4CFF93BA2D}"/>
    <cellStyle name="Totaal 6 2 3 2 2" xfId="5702" xr:uid="{556F800D-A714-419E-A052-C8A842195C63}"/>
    <cellStyle name="Totaal 6 2 3 2 2 2" xfId="22953" xr:uid="{D514094D-0505-42B6-887B-45375E5F6805}"/>
    <cellStyle name="Totaal 6 2 3 2 2 2 2" xfId="48901" xr:uid="{3C48EC89-F2F7-4123-AE3B-65B6C149A3CD}"/>
    <cellStyle name="Totaal 6 2 3 2 2 3" xfId="32561" xr:uid="{D5F17253-1D1B-42C2-9F78-A4F6E68A2A14}"/>
    <cellStyle name="Totaal 6 2 3 2 3" xfId="17866" xr:uid="{E2478E04-4576-436C-B6A8-3D86FF6677A4}"/>
    <cellStyle name="Totaal 6 2 3 2 3 2" xfId="24049" xr:uid="{F7BDD181-AE2E-4884-AF35-6FC52F905D58}"/>
    <cellStyle name="Totaal 6 2 3 2 3 2 2" xfId="49997" xr:uid="{5B753398-E1FD-4786-8992-4A8B72A751A2}"/>
    <cellStyle name="Totaal 6 2 3 2 3 3" xfId="44028" xr:uid="{7CC7C117-C02D-4FB9-8B5E-4278334AC209}"/>
    <cellStyle name="Totaal 6 2 3 2 4" xfId="18052" xr:uid="{0B3AD7B1-B220-44C8-B179-F1E809271637}"/>
    <cellStyle name="Totaal 6 2 3 2 4 2" xfId="24571" xr:uid="{705AFAB7-8631-417D-9616-35D2A512D0E8}"/>
    <cellStyle name="Totaal 6 2 3 2 4 2 2" xfId="50519" xr:uid="{1623C502-D9AF-4D11-948F-1492F4F82A46}"/>
    <cellStyle name="Totaal 6 2 3 2 4 3" xfId="44214" xr:uid="{532890A3-CFB9-4AA3-A379-1F7B82E19E1E}"/>
    <cellStyle name="Totaal 6 2 3 2 5" xfId="20420" xr:uid="{0DEC6449-524D-4728-B84D-D43D9E7CD3A8}"/>
    <cellStyle name="Totaal 6 2 3 2 5 2" xfId="26963" xr:uid="{2F149089-B050-454F-AB1F-A30A5F21CA34}"/>
    <cellStyle name="Totaal 6 2 3 2 5 2 2" xfId="52911" xr:uid="{0E196556-B9E2-4F87-A9A3-A8A3BD268DA4}"/>
    <cellStyle name="Totaal 6 2 3 2 5 3" xfId="46582" xr:uid="{EFD49038-8CAF-4FDB-8E30-280959D9F3F0}"/>
    <cellStyle name="Totaal 6 2 3 2 6" xfId="20998" xr:uid="{9394932A-A80A-4EA1-8BA1-A757830792AF}"/>
    <cellStyle name="Totaal 6 2 3 2 6 2" xfId="47053" xr:uid="{05BC40BE-1B7B-4C27-A786-A4F1FA4717BE}"/>
    <cellStyle name="Totaal 6 2 3 2 7" xfId="30132" xr:uid="{9629E624-920E-4865-905C-E0D2604C713B}"/>
    <cellStyle name="Totaal 6 2 3 3" xfId="2349" xr:uid="{6E1A7A96-578B-447B-AE89-B6FB2569D77A}"/>
    <cellStyle name="Totaal 6 2 3 3 2" xfId="22274" xr:uid="{83A18615-D6D3-4AE4-B72E-5CA432AED0F0}"/>
    <cellStyle name="Totaal 6 2 3 3 2 2" xfId="48263" xr:uid="{73143664-E702-47B8-B4CF-11767CADF734}"/>
    <cellStyle name="Totaal 6 2 3 3 3" xfId="14163" xr:uid="{84C0BE0A-AA23-448A-B73E-F58FFBFBC7C9}"/>
    <cellStyle name="Totaal 6 2 3 3 3 2" xfId="40537" xr:uid="{0339D35E-F4B8-4773-BB11-6C3F78320498}"/>
    <cellStyle name="Totaal 6 2 3 3 4" xfId="29904" xr:uid="{C026279E-FFF3-495E-9539-931280018194}"/>
    <cellStyle name="Totaal 6 2 3 4" xfId="4952" xr:uid="{1C25D11A-FEF3-475F-BF45-8DA1DDB6A4CA}"/>
    <cellStyle name="Totaal 6 2 3 4 2" xfId="23245" xr:uid="{E65047EA-EABA-4739-A2F3-434DA08B89DA}"/>
    <cellStyle name="Totaal 6 2 3 4 2 2" xfId="49193" xr:uid="{C4153210-9395-4AE1-A79E-00D8D0C5B8FC}"/>
    <cellStyle name="Totaal 6 2 3 4 3" xfId="31815" xr:uid="{432F5249-4D1D-49EF-A0F0-B2CDAB8BDECD}"/>
    <cellStyle name="Totaal 6 2 3 5" xfId="17140" xr:uid="{35E0469C-74DD-490B-A4B4-AA469CF4E7C3}"/>
    <cellStyle name="Totaal 6 2 3 5 2" xfId="22602" xr:uid="{1B98D990-D63E-443F-89C4-B8CF804E3ABC}"/>
    <cellStyle name="Totaal 6 2 3 5 2 2" xfId="48550" xr:uid="{3EE85F49-4F89-4C1E-871E-6A0BF29673EE}"/>
    <cellStyle name="Totaal 6 2 3 5 3" xfId="43302" xr:uid="{476BC9B7-B310-4743-96C7-DB9E7319EABA}"/>
    <cellStyle name="Totaal 6 2 3 6" xfId="19729" xr:uid="{6A785CCB-4B58-4BD1-BF64-8DFD8AE9579F}"/>
    <cellStyle name="Totaal 6 2 3 6 2" xfId="26240" xr:uid="{0F578467-6EE0-4B9B-9568-2F549A59AE50}"/>
    <cellStyle name="Totaal 6 2 3 6 2 2" xfId="52188" xr:uid="{77C54289-E2CC-4CE3-86CE-19A558C9271D}"/>
    <cellStyle name="Totaal 6 2 3 6 3" xfId="45891" xr:uid="{8CC21C06-9026-4B60-AED5-9C632AF31D25}"/>
    <cellStyle name="Totaal 6 2 3 7" xfId="20789" xr:uid="{07FA3D14-B6CB-4D09-B53E-3A2214B37360}"/>
    <cellStyle name="Totaal 6 2 3 7 2" xfId="46885" xr:uid="{E7A3C364-BA95-421B-A1EC-3A9D96305AE5}"/>
    <cellStyle name="Totaal 6 2 3 8" xfId="28851" xr:uid="{1068FDA0-634A-46B5-A74E-D44B0B53DFC6}"/>
    <cellStyle name="Totaal 6 2 3 8 2" xfId="54723" xr:uid="{95B837CF-3583-475A-9741-E2EBEC15DF76}"/>
    <cellStyle name="Totaal 6 2 4" xfId="2015" xr:uid="{46AFA88D-12D5-4979-B612-5F8CA4B82DEB}"/>
    <cellStyle name="Totaal 6 2 4 2" xfId="10255" xr:uid="{9030308E-09E7-4318-ACE1-8496CABEAA97}"/>
    <cellStyle name="Totaal 6 2 4 2 2" xfId="22418" xr:uid="{319ACB7C-022A-45FD-8655-7C9EC4322448}"/>
    <cellStyle name="Totaal 6 2 4 2 2 2" xfId="48366" xr:uid="{1F5040B3-C5B0-488A-9636-1E7A49CB4088}"/>
    <cellStyle name="Totaal 6 2 4 2 3" xfId="36808" xr:uid="{CDED9A1B-86E7-4706-9DE6-7B8DFDAC34E3}"/>
    <cellStyle name="Totaal 6 2 4 3" xfId="17575" xr:uid="{4F426AEC-8C98-49A3-9BDE-7EAEB4BB5B87}"/>
    <cellStyle name="Totaal 6 2 4 3 2" xfId="23383" xr:uid="{0DCFAD28-9ECC-4D4C-9EC8-D580A449372C}"/>
    <cellStyle name="Totaal 6 2 4 3 2 2" xfId="49331" xr:uid="{358932A5-0605-406C-BC43-0C96D314801E}"/>
    <cellStyle name="Totaal 6 2 4 3 3" xfId="43737" xr:uid="{8E2E6243-05F3-4F67-AF0C-BF4D9ACA7948}"/>
    <cellStyle name="Totaal 6 2 4 4" xfId="16309" xr:uid="{827E9D74-7EC8-4AD8-833E-919B09AD0415}"/>
    <cellStyle name="Totaal 6 2 4 4 2" xfId="21385" xr:uid="{C34EFCCD-DE77-4AFE-8204-008DBA4319B3}"/>
    <cellStyle name="Totaal 6 2 4 4 2 2" xfId="47440" xr:uid="{73B4E6A6-13D1-4641-BAB3-0D24C4FE4A73}"/>
    <cellStyle name="Totaal 6 2 4 4 3" xfId="42478" xr:uid="{6BF4B5F1-0483-437E-9DC4-0CF8D453DB76}"/>
    <cellStyle name="Totaal 6 2 4 5" xfId="19854" xr:uid="{FBD722E8-C520-4D0F-8F70-CD52B43A8F79}"/>
    <cellStyle name="Totaal 6 2 4 5 2" xfId="26349" xr:uid="{AFE7B15E-0D24-4520-B503-60AE0EB696C4}"/>
    <cellStyle name="Totaal 6 2 4 5 2 2" xfId="52297" xr:uid="{848FF9B4-3608-4A6C-A71F-918590C8C925}"/>
    <cellStyle name="Totaal 6 2 4 5 3" xfId="46016" xr:uid="{3A404B93-6BBB-4187-A8CC-19533BA782CE}"/>
    <cellStyle name="Totaal 6 2 4 6" xfId="20864" xr:uid="{AAF9B5CF-69C6-4459-9778-14E637AAA3E0}"/>
    <cellStyle name="Totaal 6 2 4 6 2" xfId="46919" xr:uid="{9D0CAD10-9568-4055-9E15-FA4D66B965FA}"/>
    <cellStyle name="Totaal 6 2 4 7" xfId="9320" xr:uid="{F1EE9265-F8C8-4D07-979D-88B276DF1804}"/>
    <cellStyle name="Totaal 6 2 4 7 2" xfId="35893" xr:uid="{C716D560-8171-460C-873E-7259A6E1A088}"/>
    <cellStyle name="Totaal 6 2 4 8" xfId="29601" xr:uid="{D9AD6D20-10B2-454B-B9CB-558366BF538F}"/>
    <cellStyle name="Totaal 6 2 5" xfId="13397" xr:uid="{208F8787-21EB-43CA-8FF3-34AFB75E934B}"/>
    <cellStyle name="Totaal 6 2 5 2" xfId="21665" xr:uid="{C760E553-CE38-4B86-8650-8BCF18B56CF8}"/>
    <cellStyle name="Totaal 6 2 5 2 2" xfId="47708" xr:uid="{F3E94E15-215F-4CE3-A55A-51E859A9A8C0}"/>
    <cellStyle name="Totaal 6 2 5 3" xfId="39791" xr:uid="{F6138C7C-82A9-47E0-B30F-6DD6B206A976}"/>
    <cellStyle name="Totaal 6 2 6" xfId="9512" xr:uid="{575151F9-E02D-418D-9309-F77B71705B0B}"/>
    <cellStyle name="Totaal 6 2 6 2" xfId="22891" xr:uid="{8A409CCC-DC33-49B5-9E15-2474607A6E15}"/>
    <cellStyle name="Totaal 6 2 6 2 2" xfId="48839" xr:uid="{E28C1657-8852-4D9D-B115-5405445ABD7F}"/>
    <cellStyle name="Totaal 6 2 6 3" xfId="36075" xr:uid="{76027564-634B-4785-B815-183C06507442}"/>
    <cellStyle name="Totaal 6 2 7" xfId="7465" xr:uid="{0BABDEDA-7573-4401-8C0E-537AB13F29BB}"/>
    <cellStyle name="Totaal 6 2 7 2" xfId="21265" xr:uid="{B05BC7CC-19C3-42CB-B23A-4AA57FDBCA55}"/>
    <cellStyle name="Totaal 6 2 7 2 2" xfId="47320" xr:uid="{E976FE58-0B40-4333-B8DC-86C8B9F6A5F1}"/>
    <cellStyle name="Totaal 6 2 7 3" xfId="34171" xr:uid="{42D7387C-9341-490B-A8B9-6497F3079D0F}"/>
    <cellStyle name="Totaal 6 2 8" xfId="17463" xr:uid="{3CF366BE-482B-4667-BB4D-CF7FB160B8B8}"/>
    <cellStyle name="Totaal 6 2 8 2" xfId="23157" xr:uid="{66C85EA9-3124-4810-A21E-B05857117058}"/>
    <cellStyle name="Totaal 6 2 8 2 2" xfId="49105" xr:uid="{9FE7CEC9-F543-4B62-BD77-B818C8738AC5}"/>
    <cellStyle name="Totaal 6 2 8 3" xfId="43625" xr:uid="{DEEE4AFE-BC6D-42F0-B451-EC273E076FAD}"/>
    <cellStyle name="Totaal 6 2 9" xfId="20492" xr:uid="{457E9B96-CC2E-4E17-AE1D-6959368BFF40}"/>
    <cellStyle name="Totaal 6 2 9 2" xfId="27045" xr:uid="{88A11E47-9790-4E3E-A0AC-A4C18D47D44B}"/>
    <cellStyle name="Totaal 6 2 9 2 2" xfId="52983" xr:uid="{22546068-BD4E-4E7D-9680-F2754B8B61F1}"/>
    <cellStyle name="Totaal 6 2 9 3" xfId="46654" xr:uid="{1CD5E2BB-220D-4706-9BBF-8458EB8A4FD4}"/>
    <cellStyle name="Totaal 6 3" xfId="796" xr:uid="{00000000-0005-0000-0000-00008F040000}"/>
    <cellStyle name="Totaal 6 3 10" xfId="20658" xr:uid="{5F129F7C-D4ED-4BE6-8FE1-FEBB237E8DF3}"/>
    <cellStyle name="Totaal 6 3 10 2" xfId="46783" xr:uid="{EF815E29-F5F1-413F-997D-3AA7680677F7}"/>
    <cellStyle name="Totaal 6 3 11" xfId="27343" xr:uid="{B9A03B56-B2E9-4B90-9AF8-05F94DCB6BA8}"/>
    <cellStyle name="Totaal 6 3 11 2" xfId="53232" xr:uid="{E723DF73-8B01-4761-A3AC-91584ABEC5DE}"/>
    <cellStyle name="Totaal 6 3 12" xfId="28096" xr:uid="{305D13FD-4EB4-45D1-BEB0-06E44D31FD94}"/>
    <cellStyle name="Totaal 6 3 12 2" xfId="53978" xr:uid="{04827825-EDE4-44DC-B0ED-EF4E82CAF8A5}"/>
    <cellStyle name="Totaal 6 3 2" xfId="1183" xr:uid="{00000000-0005-0000-0000-000090040000}"/>
    <cellStyle name="Totaal 6 3 2 10" xfId="28479" xr:uid="{4C66F055-E717-459F-8B08-2565ED0697FC}"/>
    <cellStyle name="Totaal 6 3 2 10 2" xfId="54358" xr:uid="{43E6700B-C38C-4098-870B-F344F0D918BD}"/>
    <cellStyle name="Totaal 6 3 2 2" xfId="2733" xr:uid="{D5F07C6A-F1C8-4ECC-97DD-9F80EB4B7EB1}"/>
    <cellStyle name="Totaal 6 3 2 2 2" xfId="3480" xr:uid="{D955FDE0-CCAE-4A58-B059-2E792C0DAD37}"/>
    <cellStyle name="Totaal 6 3 2 2 2 2" xfId="6083" xr:uid="{9EF5AA0F-B7EE-4E8B-B70F-0335ACF42A8D}"/>
    <cellStyle name="Totaal 6 3 2 2 2 2 2" xfId="32942" xr:uid="{F39A624E-0EF6-439C-806D-AFB6A1F0A318}"/>
    <cellStyle name="Totaal 6 3 2 2 2 3" xfId="22769" xr:uid="{DB95C918-173B-424F-8231-958A9E7B8DA3}"/>
    <cellStyle name="Totaal 6 3 2 2 2 3 2" xfId="48717" xr:uid="{C89EA80C-E5EA-4254-AA78-BF47B243762A}"/>
    <cellStyle name="Totaal 6 3 2 2 2 4" xfId="30513" xr:uid="{D9B99704-1EFC-41ED-BDD2-FAF690D9914F}"/>
    <cellStyle name="Totaal 6 3 2 2 3" xfId="5336" xr:uid="{AD7CFDFF-4883-4B09-9E69-F0035B9B15A3}"/>
    <cellStyle name="Totaal 6 3 2 2 3 2" xfId="23827" xr:uid="{03849C6D-4C78-4CCC-B24C-0E093B85DC38}"/>
    <cellStyle name="Totaal 6 3 2 2 3 2 2" xfId="49775" xr:uid="{3879C101-9245-433F-9D92-10E98CDD3511}"/>
    <cellStyle name="Totaal 6 3 2 2 3 3" xfId="32196" xr:uid="{462E69E4-7388-407A-AA4B-F641809649F6}"/>
    <cellStyle name="Totaal 6 3 2 2 4" xfId="11285" xr:uid="{E0F8603B-C54D-4E4E-BFC4-470CD10B9127}"/>
    <cellStyle name="Totaal 6 3 2 2 4 2" xfId="24361" xr:uid="{D4110743-3C66-4DC0-B2A7-7F2333CAA4AF}"/>
    <cellStyle name="Totaal 6 3 2 2 4 2 2" xfId="50309" xr:uid="{334E3030-F397-4756-9ABC-7C5AEFB74BFD}"/>
    <cellStyle name="Totaal 6 3 2 2 4 3" xfId="37815" xr:uid="{21E84CB1-B0AE-470E-9333-0640702ACFE5}"/>
    <cellStyle name="Totaal 6 3 2 2 5" xfId="20236" xr:uid="{2FE12F96-CE88-4FC5-AB9F-E6030D8CD2AB}"/>
    <cellStyle name="Totaal 6 3 2 2 5 2" xfId="26753" xr:uid="{3E37376D-4AFB-4E70-BBC0-F03958C4126E}"/>
    <cellStyle name="Totaal 6 3 2 2 5 2 2" xfId="52701" xr:uid="{5A696DB1-8635-4A79-9E85-410D76A05851}"/>
    <cellStyle name="Totaal 6 3 2 2 5 3" xfId="46398" xr:uid="{1AC7F506-A570-4C84-9D56-9DC5888F83DE}"/>
    <cellStyle name="Totaal 6 3 2 2 6" xfId="20968" xr:uid="{0FCAA9BF-B71D-4E68-8A4D-4D838195CDC2}"/>
    <cellStyle name="Totaal 6 3 2 2 6 2" xfId="47023" xr:uid="{9E7AA020-EBE6-4041-98F4-A9CF5BAC496F}"/>
    <cellStyle name="Totaal 6 3 2 2 7" xfId="29235" xr:uid="{95BAAEE7-4A8E-45C3-89AD-1075FEC3CFDF}"/>
    <cellStyle name="Totaal 6 3 2 2 7 2" xfId="55104" xr:uid="{2AF4B537-E6CC-4ECD-9D47-70FF8710C3B2}"/>
    <cellStyle name="Totaal 6 3 2 3" xfId="4600" xr:uid="{954672D9-043F-408F-B7A2-3B432BB26B9C}"/>
    <cellStyle name="Totaal 6 3 2 3 2" xfId="22068" xr:uid="{3C397A34-C5B5-48BD-B4B3-C3DE962016A1}"/>
    <cellStyle name="Totaal 6 3 2 3 2 2" xfId="48076" xr:uid="{1500D0D2-F36A-47C6-B7CA-D1849FE9E24A}"/>
    <cellStyle name="Totaal 6 3 2 3 3" xfId="10609" xr:uid="{EAEDBE79-A24F-4463-AE8D-EC14FC8D6574}"/>
    <cellStyle name="Totaal 6 3 2 3 3 2" xfId="37159" xr:uid="{11F00691-BBDB-468C-822B-CBA4B3AF4CB3}"/>
    <cellStyle name="Totaal 6 3 2 3 4" xfId="31480" xr:uid="{1264DEC5-7E80-406C-9A06-F3022916435F}"/>
    <cellStyle name="Totaal 6 3 2 4" xfId="13781" xr:uid="{610EA4D1-8835-4D8A-BEA9-372EE85702F5}"/>
    <cellStyle name="Totaal 6 3 2 4 2" xfId="23014" xr:uid="{3682BF6E-CB24-4D40-BE0E-B082D4FAEC13}"/>
    <cellStyle name="Totaal 6 3 2 4 2 2" xfId="48962" xr:uid="{FFC77CAE-200D-4AB7-9A9B-ED08CDCB3D23}"/>
    <cellStyle name="Totaal 6 3 2 4 3" xfId="40172" xr:uid="{ADB53FB7-EA3D-4F6D-82E0-6F0CE1938121}"/>
    <cellStyle name="Totaal 6 3 2 5" xfId="15627" xr:uid="{C9F4BE67-9528-4D4B-864E-186ACF749530}"/>
    <cellStyle name="Totaal 6 3 2 5 2" xfId="23471" xr:uid="{BC47EEE4-0B53-405D-8BA9-AD77FC90BA0C}"/>
    <cellStyle name="Totaal 6 3 2 5 2 2" xfId="49419" xr:uid="{21D9F613-9164-4366-A907-BBEC148C1311}"/>
    <cellStyle name="Totaal 6 3 2 5 3" xfId="41847" xr:uid="{ECDFFECB-B5CB-4BCF-B461-B2D2ABC2D094}"/>
    <cellStyle name="Totaal 6 3 2 6" xfId="9896" xr:uid="{C9661F26-6306-4E56-AC81-3DB881F7684C}"/>
    <cellStyle name="Totaal 6 3 2 6 2" xfId="26030" xr:uid="{3DB4AE20-2795-442D-B783-50A74782A9CB}"/>
    <cellStyle name="Totaal 6 3 2 6 2 2" xfId="51978" xr:uid="{540CBC0E-B5E4-4A59-AE67-C0013CA41049}"/>
    <cellStyle name="Totaal 6 3 2 6 3" xfId="36456" xr:uid="{6AA83A4F-79E7-41AF-8892-1A6AF35C84AF}"/>
    <cellStyle name="Totaal 6 3 2 7" xfId="7563" xr:uid="{BC1AA466-69D6-48D0-BF11-EA60E876FFF6}"/>
    <cellStyle name="Totaal 6 3 2 7 2" xfId="34244" xr:uid="{D00B4491-C5F1-4A7F-BDF0-87E2EF74D109}"/>
    <cellStyle name="Totaal 6 3 2 8" xfId="20740" xr:uid="{327D6B91-DC97-475D-97AF-F56082B50203}"/>
    <cellStyle name="Totaal 6 3 2 8 2" xfId="46855" xr:uid="{B7836126-4E05-4DFA-9363-E6CF1FC1058E}"/>
    <cellStyle name="Totaal 6 3 2 9" xfId="27723" xr:uid="{52BF4401-898D-402B-B61D-CBA6CD966E24}"/>
    <cellStyle name="Totaal 6 3 2 9 2" xfId="53612" xr:uid="{4A367C54-18EE-47E9-B6AC-73CC598B983C}"/>
    <cellStyle name="Totaal 6 3 3" xfId="1775" xr:uid="{D442311C-0F4E-4574-949E-0B354E45D7D8}"/>
    <cellStyle name="Totaal 6 3 3 2" xfId="3100" xr:uid="{712A3B94-6588-42A1-9882-D893AD332C1F}"/>
    <cellStyle name="Totaal 6 3 3 2 2" xfId="5703" xr:uid="{2D21B3A4-52AD-4D11-A5F9-385AFEA5E2BD}"/>
    <cellStyle name="Totaal 6 3 3 2 2 2" xfId="22954" xr:uid="{1EF936F8-0E16-4A8A-A0BA-3ED3420D6FE2}"/>
    <cellStyle name="Totaal 6 3 3 2 2 2 2" xfId="48902" xr:uid="{3733951A-2B04-479C-B539-489C7778F7E8}"/>
    <cellStyle name="Totaal 6 3 3 2 2 3" xfId="32562" xr:uid="{4F062A63-A82E-43C7-B852-C349178A4720}"/>
    <cellStyle name="Totaal 6 3 3 2 3" xfId="17867" xr:uid="{4165A851-6310-4931-9C47-057BFC523F60}"/>
    <cellStyle name="Totaal 6 3 3 2 3 2" xfId="24050" xr:uid="{77CBCABD-1DB8-4904-B598-C7FF97811A4D}"/>
    <cellStyle name="Totaal 6 3 3 2 3 2 2" xfId="49998" xr:uid="{E9F8E85E-C077-451D-BCEA-08B500FEC7FA}"/>
    <cellStyle name="Totaal 6 3 3 2 3 3" xfId="44029" xr:uid="{8185E39F-7B52-4016-9720-99C9359132B0}"/>
    <cellStyle name="Totaal 6 3 3 2 4" xfId="18053" xr:uid="{E8122680-4AA2-429B-9E6E-2B1695F144B6}"/>
    <cellStyle name="Totaal 6 3 3 2 4 2" xfId="24572" xr:uid="{DA2C0FF2-991E-47DD-B582-B938B9430522}"/>
    <cellStyle name="Totaal 6 3 3 2 4 2 2" xfId="50520" xr:uid="{B4D46356-86E6-430C-AA9B-96625B5B49F1}"/>
    <cellStyle name="Totaal 6 3 3 2 4 3" xfId="44215" xr:uid="{E8146312-179C-45A3-AB6E-B6E5C5E5A8DF}"/>
    <cellStyle name="Totaal 6 3 3 2 5" xfId="20421" xr:uid="{FDCD3A35-A892-4B6F-81A1-F37AA7757C59}"/>
    <cellStyle name="Totaal 6 3 3 2 5 2" xfId="26964" xr:uid="{4B1F3CB4-D7D3-4635-95D2-0B5C2590225A}"/>
    <cellStyle name="Totaal 6 3 3 2 5 2 2" xfId="52912" xr:uid="{35FFBB66-EA05-4B56-8BCD-352DADDA6E6E}"/>
    <cellStyle name="Totaal 6 3 3 2 5 3" xfId="46583" xr:uid="{F15AFF74-AB6D-4FCE-98B7-BFF8E452200E}"/>
    <cellStyle name="Totaal 6 3 3 2 6" xfId="20999" xr:uid="{132E72C3-EE75-449F-B4EE-EAD36C333995}"/>
    <cellStyle name="Totaal 6 3 3 2 6 2" xfId="47054" xr:uid="{01D2C78D-C4B1-45B3-9EE6-FB2D3DF775D9}"/>
    <cellStyle name="Totaal 6 3 3 2 7" xfId="30133" xr:uid="{E9359548-66ED-4E27-93F1-9195E715B73C}"/>
    <cellStyle name="Totaal 6 3 3 3" xfId="2350" xr:uid="{AE6EDADE-E6AE-4FEA-8DA1-3A5A4FA4620A}"/>
    <cellStyle name="Totaal 6 3 3 3 2" xfId="22275" xr:uid="{B2B101C3-EEB5-4646-8244-ACBD94A354F2}"/>
    <cellStyle name="Totaal 6 3 3 3 2 2" xfId="48264" xr:uid="{59BADA35-1498-4EBF-A293-EAC1FDE591C1}"/>
    <cellStyle name="Totaal 6 3 3 3 3" xfId="14164" xr:uid="{CABA43E1-DD99-474B-B156-80E8964600CC}"/>
    <cellStyle name="Totaal 6 3 3 3 3 2" xfId="40538" xr:uid="{DBA69094-9D4D-4DCF-9999-E711523A8436}"/>
    <cellStyle name="Totaal 6 3 3 3 4" xfId="29905" xr:uid="{BE159C75-6C3C-43AC-96E4-E48DC03CA1BA}"/>
    <cellStyle name="Totaal 6 3 3 4" xfId="4953" xr:uid="{696D1272-F932-42C7-BA96-4D19A2C30C67}"/>
    <cellStyle name="Totaal 6 3 3 4 2" xfId="23246" xr:uid="{D3A68CDD-6FA5-4EEA-A711-182DEE2DDA81}"/>
    <cellStyle name="Totaal 6 3 3 4 2 2" xfId="49194" xr:uid="{0829BC67-86EC-4A34-8864-BDDE4E2FA4C0}"/>
    <cellStyle name="Totaal 6 3 3 4 3" xfId="31816" xr:uid="{5DA6FA9B-E246-4CD4-8251-7B42177E06B6}"/>
    <cellStyle name="Totaal 6 3 3 5" xfId="16649" xr:uid="{B99990AA-60A1-486B-A3B4-56C3ED9B90AC}"/>
    <cellStyle name="Totaal 6 3 3 5 2" xfId="21875" xr:uid="{20B9AE54-37B3-4B35-A0EC-F6732542DC0A}"/>
    <cellStyle name="Totaal 6 3 3 5 2 2" xfId="47883" xr:uid="{D820D6E0-B9ED-4D4F-A724-677AA7370ABB}"/>
    <cellStyle name="Totaal 6 3 3 5 3" xfId="42812" xr:uid="{9D588762-B3B6-407A-AC17-5FB5E0E4314B}"/>
    <cellStyle name="Totaal 6 3 3 6" xfId="19730" xr:uid="{DE9A2CE9-5431-42B3-BC1C-234FA57C0C37}"/>
    <cellStyle name="Totaal 6 3 3 6 2" xfId="26241" xr:uid="{0EE8D293-1CCD-49D6-BC5C-29463B537FFA}"/>
    <cellStyle name="Totaal 6 3 3 6 2 2" xfId="52189" xr:uid="{1AD87A72-15E3-449E-AB5C-CA0542D51FE8}"/>
    <cellStyle name="Totaal 6 3 3 6 3" xfId="45892" xr:uid="{B4A79C32-53CD-4EE3-A0EE-F02A7E32CA79}"/>
    <cellStyle name="Totaal 6 3 3 7" xfId="20790" xr:uid="{568B2544-A32A-4AA6-9B5B-36DE9A8CA23E}"/>
    <cellStyle name="Totaal 6 3 3 7 2" xfId="46886" xr:uid="{2F834DB2-1DDB-4C10-A7CE-8168A31100D4}"/>
    <cellStyle name="Totaal 6 3 3 8" xfId="28852" xr:uid="{087EEFAE-8F17-4974-8406-48045976DE9D}"/>
    <cellStyle name="Totaal 6 3 3 8 2" xfId="54724" xr:uid="{FCD69617-1A18-4551-881B-1BAC6D7E1B1D}"/>
    <cellStyle name="Totaal 6 3 4" xfId="2016" xr:uid="{B6182A84-5F86-4C76-86A1-5007CDDB6DCB}"/>
    <cellStyle name="Totaal 6 3 4 2" xfId="10256" xr:uid="{B19DE7A2-F875-492B-9F56-213D5444E1C6}"/>
    <cellStyle name="Totaal 6 3 4 2 2" xfId="22522" xr:uid="{D6AF366E-1305-46D1-939E-49FDF83F8AD3}"/>
    <cellStyle name="Totaal 6 3 4 2 2 2" xfId="48470" xr:uid="{980F552F-FB55-42AB-B537-A012A15D6459}"/>
    <cellStyle name="Totaal 6 3 4 2 3" xfId="36809" xr:uid="{FA9B2F39-FE75-4B31-8D20-33CB378F3884}"/>
    <cellStyle name="Totaal 6 3 4 3" xfId="17664" xr:uid="{0EC3ADEC-C600-43B7-B996-6E4175BBF545}"/>
    <cellStyle name="Totaal 6 3 4 3 2" xfId="23524" xr:uid="{734EE21D-69DF-432C-8353-67674C642163}"/>
    <cellStyle name="Totaal 6 3 4 3 2 2" xfId="49472" xr:uid="{3B063B77-4442-4999-BE6E-E98EC1E7E756}"/>
    <cellStyle name="Totaal 6 3 4 3 3" xfId="43826" xr:uid="{5481D218-2989-4F2D-9AF8-B71CFB5E6B27}"/>
    <cellStyle name="Totaal 6 3 4 4" xfId="16419" xr:uid="{5F00EB72-3E05-459B-A072-D4F1A08EA645}"/>
    <cellStyle name="Totaal 6 3 4 4 2" xfId="21502" xr:uid="{29677B25-75ED-4369-A677-56B906DF980C}"/>
    <cellStyle name="Totaal 6 3 4 4 2 2" xfId="47555" xr:uid="{2B1AFEF8-C97C-46BF-BCCA-30CF80109EFA}"/>
    <cellStyle name="Totaal 6 3 4 4 3" xfId="42588" xr:uid="{3F4B293E-F5D0-4EC1-B6A1-4C401BA74A09}"/>
    <cellStyle name="Totaal 6 3 4 5" xfId="20024" xr:uid="{DB745010-6719-4EC8-BFD0-1944C8C203C9}"/>
    <cellStyle name="Totaal 6 3 4 5 2" xfId="26471" xr:uid="{304854DD-04B7-4840-A39B-186856CF8D66}"/>
    <cellStyle name="Totaal 6 3 4 5 2 2" xfId="52419" xr:uid="{3C73B1D3-ACE2-455B-B737-CDD91ED0AD49}"/>
    <cellStyle name="Totaal 6 3 4 5 3" xfId="46186" xr:uid="{C121AAAD-9C8A-4DE1-85BA-8598AAC2D2CA}"/>
    <cellStyle name="Totaal 6 3 4 6" xfId="20896" xr:uid="{3230A749-4D45-4E6F-B0FD-9A20D44DFD73}"/>
    <cellStyle name="Totaal 6 3 4 6 2" xfId="46951" xr:uid="{1A4B4AC1-4402-4BBC-904E-EC74EF79A3F2}"/>
    <cellStyle name="Totaal 6 3 4 7" xfId="9321" xr:uid="{27B97A4F-44E7-4442-AC97-662C94527341}"/>
    <cellStyle name="Totaal 6 3 4 7 2" xfId="35894" xr:uid="{E71ACEA5-9464-4750-AF64-CA9C53E99067}"/>
    <cellStyle name="Totaal 6 3 4 8" xfId="29602" xr:uid="{86484BAE-1F3B-45DB-8E79-4FDD521D4AC8}"/>
    <cellStyle name="Totaal 6 3 5" xfId="13398" xr:uid="{ACCC473E-47A3-4809-BA08-F2B4F8EEFBC8}"/>
    <cellStyle name="Totaal 6 3 5 2" xfId="21806" xr:uid="{E0B298CE-C293-444D-8280-24B46A7501D9}"/>
    <cellStyle name="Totaal 6 3 5 2 2" xfId="47824" xr:uid="{E2ADB467-0807-4672-886E-7783076A7205}"/>
    <cellStyle name="Totaal 6 3 5 3" xfId="39792" xr:uid="{6D31DAD3-C28D-4796-A28A-4F4932366211}"/>
    <cellStyle name="Totaal 6 3 6" xfId="9513" xr:uid="{044ACEC2-77CA-4EAA-A1C1-2AB1618185CC}"/>
    <cellStyle name="Totaal 6 3 6 2" xfId="21293" xr:uid="{97C1854A-EEFA-4365-91E9-CBFDE9522662}"/>
    <cellStyle name="Totaal 6 3 6 2 2" xfId="47348" xr:uid="{ED57BC4B-D288-434A-A4FB-C29EBDD8E8B0}"/>
    <cellStyle name="Totaal 6 3 6 3" xfId="36076" xr:uid="{AFD96BE6-190D-484C-820B-3E1488546542}"/>
    <cellStyle name="Totaal 6 3 7" xfId="7466" xr:uid="{E9A46039-1DDF-4DAC-B792-EAFCCA0370D8}"/>
    <cellStyle name="Totaal 6 3 7 2" xfId="23581" xr:uid="{E487D7BC-CC53-4F96-88D4-5D8410B186CA}"/>
    <cellStyle name="Totaal 6 3 7 2 2" xfId="49529" xr:uid="{A956CE95-D84C-4143-A94A-1606EA2A91CD}"/>
    <cellStyle name="Totaal 6 3 7 3" xfId="34172" xr:uid="{24ADB89E-773E-43F1-88F7-F07EEF1EC9EA}"/>
    <cellStyle name="Totaal 6 3 8" xfId="17646" xr:uid="{A10197B2-2A11-432A-9370-D65C5C03B811}"/>
    <cellStyle name="Totaal 6 3 8 2" xfId="23503" xr:uid="{167BA234-2421-4592-AC89-546113B87A5B}"/>
    <cellStyle name="Totaal 6 3 8 2 2" xfId="49451" xr:uid="{18896E47-DE95-4A49-AD51-8AAF18194D69}"/>
    <cellStyle name="Totaal 6 3 8 3" xfId="43808" xr:uid="{80E28C95-B618-4B28-B851-5545C9141217}"/>
    <cellStyle name="Totaal 6 3 9" xfId="20491" xr:uid="{7E7295DA-8D77-49EC-B3B1-7E8DED54A3AD}"/>
    <cellStyle name="Totaal 6 3 9 2" xfId="27044" xr:uid="{E40BC1EE-1D25-4B8C-8415-640515F58FAB}"/>
    <cellStyle name="Totaal 6 3 9 2 2" xfId="52982" xr:uid="{22AA2888-A46A-4BF6-9E36-6B00C5DD5766}"/>
    <cellStyle name="Totaal 6 3 9 3" xfId="46653" xr:uid="{437B9F83-23A7-42AE-8E0C-263593C77D3C}"/>
    <cellStyle name="Totaal 6 4" xfId="1003" xr:uid="{00000000-0005-0000-0000-000091040000}"/>
    <cellStyle name="Totaal 6 4 10" xfId="28299" xr:uid="{C1770D83-8ACA-46C6-8D11-46185169A4FD}"/>
    <cellStyle name="Totaal 6 4 10 2" xfId="54178" xr:uid="{17719D55-9E03-4726-8724-8272E5A09AAD}"/>
    <cellStyle name="Totaal 6 4 2" xfId="2553" xr:uid="{2F6CA7AC-183D-4087-8BA7-2D3F8312FACA}"/>
    <cellStyle name="Totaal 6 4 2 2" xfId="3300" xr:uid="{8B52434A-3552-4D76-ADF0-016D1F0DD6DC}"/>
    <cellStyle name="Totaal 6 4 2 2 2" xfId="5903" xr:uid="{5B879181-A4D6-4BA9-9327-4558C6146608}"/>
    <cellStyle name="Totaal 6 4 2 2 2 2" xfId="32762" xr:uid="{1F5F0512-16EC-4609-9FBA-2733B5BE12AC}"/>
    <cellStyle name="Totaal 6 4 2 2 3" xfId="22649" xr:uid="{52814160-F37E-4D3E-B0E6-A22A37615DE1}"/>
    <cellStyle name="Totaal 6 4 2 2 3 2" xfId="48597" xr:uid="{7059B537-DD43-4606-A5F0-6A99B9B8EB7E}"/>
    <cellStyle name="Totaal 6 4 2 2 4" xfId="30333" xr:uid="{48EE07DC-3647-4DBE-B080-0B0501116921}"/>
    <cellStyle name="Totaal 6 4 2 3" xfId="5156" xr:uid="{A25D5857-0C15-4341-8767-0C9D3B6D7A7B}"/>
    <cellStyle name="Totaal 6 4 2 3 2" xfId="23671" xr:uid="{C0203507-6147-4369-B328-73A668288B1F}"/>
    <cellStyle name="Totaal 6 4 2 3 2 2" xfId="49619" xr:uid="{3521536B-CAFB-4D87-8501-869DC2B2D0F4}"/>
    <cellStyle name="Totaal 6 4 2 3 3" xfId="32016" xr:uid="{DAC58D65-9344-45C2-8639-A0B479D54464}"/>
    <cellStyle name="Totaal 6 4 2 4" xfId="11105" xr:uid="{B0307621-439B-4D2A-A097-C6AB0C108EA6}"/>
    <cellStyle name="Totaal 6 4 2 4 2" xfId="24229" xr:uid="{1592E71A-55D8-4E84-A31B-3BEF3B06600D}"/>
    <cellStyle name="Totaal 6 4 2 4 2 2" xfId="50177" xr:uid="{FEB1B22D-65C9-4894-B4CF-05B23045DE5F}"/>
    <cellStyle name="Totaal 6 4 2 4 3" xfId="37635" xr:uid="{3AADEE0E-23B9-4F87-8A78-A67B7DB3986A}"/>
    <cellStyle name="Totaal 6 4 2 5" xfId="20116" xr:uid="{7219A742-A66A-45AF-B8DA-1A1CFC4FA64E}"/>
    <cellStyle name="Totaal 6 4 2 5 2" xfId="26621" xr:uid="{F3948DA9-11EF-45C9-80A5-27E65C47A142}"/>
    <cellStyle name="Totaal 6 4 2 5 2 2" xfId="52569" xr:uid="{9B8F6137-F3B6-4AA0-9258-414694799E7C}"/>
    <cellStyle name="Totaal 6 4 2 5 3" xfId="46278" xr:uid="{7AF1E19E-40AB-4F18-BE1E-AC5D2821DF1D}"/>
    <cellStyle name="Totaal 6 4 2 6" xfId="20926" xr:uid="{1E14E2BB-1876-472B-BC68-648D1E13DAC8}"/>
    <cellStyle name="Totaal 6 4 2 6 2" xfId="46981" xr:uid="{27836B4B-EB16-460A-9DEA-73C57442A9C1}"/>
    <cellStyle name="Totaal 6 4 2 7" xfId="29055" xr:uid="{54660104-DD89-4FE1-AA6E-D8D88BF5EAC4}"/>
    <cellStyle name="Totaal 6 4 2 7 2" xfId="54924" xr:uid="{0EEA14A3-0099-4AA2-B296-099B57A36862}"/>
    <cellStyle name="Totaal 6 4 3" xfId="4450" xr:uid="{27FE08DB-6C1E-4F0E-9DFE-513634C09B9F}"/>
    <cellStyle name="Totaal 6 4 3 2" xfId="21949" xr:uid="{C10C88D9-33B4-4C0F-A37D-23104D076743}"/>
    <cellStyle name="Totaal 6 4 3 2 2" xfId="47957" xr:uid="{25FA02F7-CC2F-4A90-90E7-7CDD1A3F4B28}"/>
    <cellStyle name="Totaal 6 4 3 3" xfId="10429" xr:uid="{F15090EC-DA8D-49C3-BD05-20D24F811F15}"/>
    <cellStyle name="Totaal 6 4 3 3 2" xfId="36979" xr:uid="{DD35C7BF-4F48-40DB-B599-EED66F1489B7}"/>
    <cellStyle name="Totaal 6 4 3 4" xfId="31330" xr:uid="{9BBB00D1-A8A6-470E-9EC2-2E19E983A644}"/>
    <cellStyle name="Totaal 6 4 4" xfId="13601" xr:uid="{3B4B8850-EEDE-4FC7-B37D-3B472602391E}"/>
    <cellStyle name="Totaal 6 4 4 2" xfId="21137" xr:uid="{86366F9E-312D-483E-989D-40052C016B29}"/>
    <cellStyle name="Totaal 6 4 4 2 2" xfId="47192" xr:uid="{0A3226DB-37F9-4E8E-AC03-8E50826882C4}"/>
    <cellStyle name="Totaal 6 4 4 3" xfId="39992" xr:uid="{53B938F1-30A1-4887-8BE4-6CDC67011FA1}"/>
    <cellStyle name="Totaal 6 4 5" xfId="15681" xr:uid="{6F393DCF-7EA4-4808-BBEF-0B88F8905A68}"/>
    <cellStyle name="Totaal 6 4 5 2" xfId="21717" xr:uid="{0441DB25-69A1-417B-88B0-5EAF0BFCC5D6}"/>
    <cellStyle name="Totaal 6 4 5 2 2" xfId="47748" xr:uid="{2D8ECA71-BC50-4AC8-90C6-8081D4C29857}"/>
    <cellStyle name="Totaal 6 4 5 3" xfId="41901" xr:uid="{90E29638-EF47-4480-977F-05F66B1F6303}"/>
    <cellStyle name="Totaal 6 4 6" xfId="9716" xr:uid="{62472897-68F3-4F7C-8A96-86D2719F42BF}"/>
    <cellStyle name="Totaal 6 4 6 2" xfId="22167" xr:uid="{9AB7B6B5-587A-48F0-A46E-392CE64B1D2E}"/>
    <cellStyle name="Totaal 6 4 6 2 2" xfId="48175" xr:uid="{801C99C5-C80B-41F6-8ECE-CDCAF784584A}"/>
    <cellStyle name="Totaal 6 4 6 3" xfId="36276" xr:uid="{5C1E289D-7B46-4CD7-AAA0-E64A8D0FA116}"/>
    <cellStyle name="Totaal 6 4 7" xfId="7617" xr:uid="{85A41067-5A70-4320-BAEF-A13206DEACF0}"/>
    <cellStyle name="Totaal 6 4 7 2" xfId="34298" xr:uid="{7E3C8443-876C-4B9F-B046-F84F6C00A0C7}"/>
    <cellStyle name="Totaal 6 4 8" xfId="20698" xr:uid="{3503E719-B2D6-45B9-B594-C9422D2394BB}"/>
    <cellStyle name="Totaal 6 4 8 2" xfId="46813" xr:uid="{B999AB67-C896-412D-A63B-BFC23E2D1107}"/>
    <cellStyle name="Totaal 6 4 9" xfId="27543" xr:uid="{25985BD1-9888-4B90-BBBF-24A3D9AC4306}"/>
    <cellStyle name="Totaal 6 4 9 2" xfId="53432" xr:uid="{927C1714-5455-452B-99D0-632D1E280330}"/>
    <cellStyle name="Totaal 6 5" xfId="973" xr:uid="{00000000-0005-0000-0000-000092040000}"/>
    <cellStyle name="Totaal 6 5 10" xfId="28269" xr:uid="{FC8EAF0E-CC07-4784-BAAE-6127D86FE7A8}"/>
    <cellStyle name="Totaal 6 5 10 2" xfId="54148" xr:uid="{9025D0C2-D163-41D6-AF5D-A23E610B3098}"/>
    <cellStyle name="Totaal 6 5 2" xfId="2523" xr:uid="{ECB7DE4D-A7D9-45F4-9195-409E2D0A241F}"/>
    <cellStyle name="Totaal 6 5 2 2" xfId="3270" xr:uid="{B1EEFDD8-F7BA-44BB-917B-AB6A3F35E993}"/>
    <cellStyle name="Totaal 6 5 2 2 2" xfId="5873" xr:uid="{0A9D53BA-A6E2-42AC-BE88-15915278013A}"/>
    <cellStyle name="Totaal 6 5 2 2 2 2" xfId="32732" xr:uid="{C9DD1EC7-9ECA-469B-9641-D37D2B1C1AD3}"/>
    <cellStyle name="Totaal 6 5 2 2 3" xfId="22619" xr:uid="{F6712862-003A-4D6A-AB8B-E901E22A1836}"/>
    <cellStyle name="Totaal 6 5 2 2 3 2" xfId="48567" xr:uid="{05D4E651-BD31-4512-84F8-A7A08BCC048B}"/>
    <cellStyle name="Totaal 6 5 2 2 4" xfId="30303" xr:uid="{7729DABA-A08A-48E0-9E05-2F86DFD29365}"/>
    <cellStyle name="Totaal 6 5 2 3" xfId="5126" xr:uid="{011483C5-B67E-4B77-9577-1E8F4DC7D614}"/>
    <cellStyle name="Totaal 6 5 2 3 2" xfId="23641" xr:uid="{A8AC9F9B-D4D2-4D1B-A841-270ADD1C55D1}"/>
    <cellStyle name="Totaal 6 5 2 3 2 2" xfId="49589" xr:uid="{2EB208DC-CECD-4D9A-BFDE-C42417993707}"/>
    <cellStyle name="Totaal 6 5 2 3 3" xfId="31986" xr:uid="{431AD172-0C51-4020-9814-E31602A4E838}"/>
    <cellStyle name="Totaal 6 5 2 4" xfId="11075" xr:uid="{8496DC95-BD43-4635-A166-851BFBF7EA46}"/>
    <cellStyle name="Totaal 6 5 2 4 2" xfId="24199" xr:uid="{D8927D77-03AD-4D69-ACF1-4725C4FD8D0E}"/>
    <cellStyle name="Totaal 6 5 2 4 2 2" xfId="50147" xr:uid="{E9945880-6BAE-4405-82DC-28B2FCD64B23}"/>
    <cellStyle name="Totaal 6 5 2 4 3" xfId="37605" xr:uid="{191B2E8D-8620-48B8-8E14-8B92718C4A88}"/>
    <cellStyle name="Totaal 6 5 2 5" xfId="20086" xr:uid="{A56A332E-4A96-4C78-B108-A2D6FE65B1CC}"/>
    <cellStyle name="Totaal 6 5 2 5 2" xfId="26591" xr:uid="{9E3A1841-E234-4D8F-882D-9ABC07992275}"/>
    <cellStyle name="Totaal 6 5 2 5 2 2" xfId="52539" xr:uid="{CD7272ED-4018-4E8A-A652-62FF971036E4}"/>
    <cellStyle name="Totaal 6 5 2 5 3" xfId="46248" xr:uid="{DB54AD34-3C03-40ED-93FF-973E98CEFB74}"/>
    <cellStyle name="Totaal 6 5 2 6" xfId="20911" xr:uid="{29812954-EC09-4DE1-8B26-7FBBE2F6ED73}"/>
    <cellStyle name="Totaal 6 5 2 6 2" xfId="46966" xr:uid="{AC276AE6-6904-42C7-A4F2-925890FDD8AC}"/>
    <cellStyle name="Totaal 6 5 2 7" xfId="29025" xr:uid="{CBB16BA6-E90B-4B3C-8917-B4BDBBF1E322}"/>
    <cellStyle name="Totaal 6 5 2 7 2" xfId="54894" xr:uid="{16C4C43B-974B-4CCC-84C6-FE012D8B88E3}"/>
    <cellStyle name="Totaal 6 5 3" xfId="4435" xr:uid="{7324C73E-98B7-438C-95AD-06A34043EB98}"/>
    <cellStyle name="Totaal 6 5 3 2" xfId="21919" xr:uid="{51C4F11A-E081-4864-ABBD-4E1ABB4258E8}"/>
    <cellStyle name="Totaal 6 5 3 2 2" xfId="47927" xr:uid="{B2C5D414-5355-49BD-8A54-210540B5BAA2}"/>
    <cellStyle name="Totaal 6 5 3 3" xfId="10399" xr:uid="{34C3B274-45B6-4AF2-9482-E030A1A05278}"/>
    <cellStyle name="Totaal 6 5 3 3 2" xfId="36949" xr:uid="{1037BF97-1822-4640-8BB2-E63E8020276E}"/>
    <cellStyle name="Totaal 6 5 3 4" xfId="31315" xr:uid="{ABAF2492-7146-4C88-8313-B6104AF0FA3B}"/>
    <cellStyle name="Totaal 6 5 4" xfId="13571" xr:uid="{E1EF4E2C-79C9-4BB9-A374-A97FFC177DA1}"/>
    <cellStyle name="Totaal 6 5 4 2" xfId="21167" xr:uid="{4933D38D-F521-43A2-A75C-2F705E8FC208}"/>
    <cellStyle name="Totaal 6 5 4 2 2" xfId="47222" xr:uid="{307BFD97-E97C-4A78-9105-B63940E7B85E}"/>
    <cellStyle name="Totaal 6 5 4 3" xfId="39962" xr:uid="{38E3A6E0-F2F1-43DE-B260-7BFF8FDD5E05}"/>
    <cellStyle name="Totaal 6 5 5" xfId="15941" xr:uid="{42735A00-36BD-4F05-A3FE-FA397D742C0A}"/>
    <cellStyle name="Totaal 6 5 5 2" xfId="23147" xr:uid="{ACBFAC46-DC00-4A10-83AC-9EC6A16C092F}"/>
    <cellStyle name="Totaal 6 5 5 2 2" xfId="49095" xr:uid="{23F5D546-4D8D-4337-B844-F5EE9AE4F67D}"/>
    <cellStyle name="Totaal 6 5 5 3" xfId="42122" xr:uid="{BA5930AB-E218-4098-BE72-D4971B39473D}"/>
    <cellStyle name="Totaal 6 5 6" xfId="9686" xr:uid="{1186CC34-0555-45E4-BB97-E503CC0886C1}"/>
    <cellStyle name="Totaal 6 5 6 2" xfId="21885" xr:uid="{5BEC85C1-8DFF-4C08-AC8B-D4CDC31C1A69}"/>
    <cellStyle name="Totaal 6 5 6 2 2" xfId="47893" xr:uid="{B9543091-1F86-46A4-9469-736CCFF5A27C}"/>
    <cellStyle name="Totaal 6 5 6 3" xfId="36246" xr:uid="{5C17AFEF-7E5C-4FD6-8C76-BA95E9DAD62C}"/>
    <cellStyle name="Totaal 6 5 7" xfId="7936" xr:uid="{835EFE4B-8CC8-46BB-89FA-72904735F3F8}"/>
    <cellStyle name="Totaal 6 5 7 2" xfId="34578" xr:uid="{2A4A894E-DDF8-4355-BE08-9675B07DB7A5}"/>
    <cellStyle name="Totaal 6 5 8" xfId="20683" xr:uid="{9C4DFADF-3543-444F-88C7-A2BED857E2B0}"/>
    <cellStyle name="Totaal 6 5 8 2" xfId="46798" xr:uid="{B52DB980-E530-480D-8C49-27DD74D37DAD}"/>
    <cellStyle name="Totaal 6 5 9" xfId="27513" xr:uid="{8185D05C-2F60-4889-9B60-0D40CABF0ED5}"/>
    <cellStyle name="Totaal 6 5 9 2" xfId="53402" xr:uid="{0DCB7F48-29C8-4AED-ACC2-B3DB26F2F6B7}"/>
    <cellStyle name="Totaal 6 6" xfId="1049" xr:uid="{00000000-0005-0000-0000-000093040000}"/>
    <cellStyle name="Totaal 6 6 10" xfId="28345" xr:uid="{6E5D7A79-995B-4D73-99F8-01554EA9D136}"/>
    <cellStyle name="Totaal 6 6 10 2" xfId="54224" xr:uid="{1162E883-BEFF-498B-BC44-16E73C9C43D1}"/>
    <cellStyle name="Totaal 6 6 2" xfId="2599" xr:uid="{4EACF7F7-54D5-4F72-B4C2-E5F5C2AC0CBE}"/>
    <cellStyle name="Totaal 6 6 2 2" xfId="3346" xr:uid="{D96ED572-F4D8-4667-AADD-A2830F7A532B}"/>
    <cellStyle name="Totaal 6 6 2 2 2" xfId="5949" xr:uid="{A49C8955-BF2E-4796-880D-13A2F9BCFA82}"/>
    <cellStyle name="Totaal 6 6 2 2 2 2" xfId="32808" xr:uid="{05AAFF6E-B578-4494-87D2-51505626F374}"/>
    <cellStyle name="Totaal 6 6 2 2 3" xfId="22679" xr:uid="{566088E3-7869-4EEF-AA23-16DE851AEEA0}"/>
    <cellStyle name="Totaal 6 6 2 2 3 2" xfId="48627" xr:uid="{30F670D7-ADFE-4C29-8BD2-A70555CAA8D8}"/>
    <cellStyle name="Totaal 6 6 2 2 4" xfId="30379" xr:uid="{36254C84-F46F-4C70-B294-D4A414BB6740}"/>
    <cellStyle name="Totaal 6 6 2 3" xfId="5202" xr:uid="{5E0A5F41-ABC3-4782-AFC3-438C7E9D2F4E}"/>
    <cellStyle name="Totaal 6 6 2 3 2" xfId="23711" xr:uid="{5820221C-AD60-4FA4-9826-949D17DB4514}"/>
    <cellStyle name="Totaal 6 6 2 3 2 2" xfId="49659" xr:uid="{B8A1642B-DE1B-4110-8427-395D6136B75D}"/>
    <cellStyle name="Totaal 6 6 2 3 3" xfId="32062" xr:uid="{50B9F5AE-2DFC-4E41-BD29-F051E7C02E44}"/>
    <cellStyle name="Totaal 6 6 2 4" xfId="11151" xr:uid="{FF2323F2-992C-4384-9404-CF2B9534700A}"/>
    <cellStyle name="Totaal 6 6 2 4 2" xfId="24259" xr:uid="{8914D7AA-6FF7-45BA-BB04-13237E74AC7E}"/>
    <cellStyle name="Totaal 6 6 2 4 2 2" xfId="50207" xr:uid="{8D54AD72-312E-4BA2-99E9-AE7645A5DDC4}"/>
    <cellStyle name="Totaal 6 6 2 4 3" xfId="37681" xr:uid="{C8501271-28F1-4DC2-BB3F-B3BE2B031DB5}"/>
    <cellStyle name="Totaal 6 6 2 5" xfId="20162" xr:uid="{B0E7D1FD-C6A6-40E3-9AA1-1DE3F79BA0FA}"/>
    <cellStyle name="Totaal 6 6 2 5 2" xfId="26651" xr:uid="{C4B30A39-6D6C-4BEF-9ED2-2CBDF092E921}"/>
    <cellStyle name="Totaal 6 6 2 5 2 2" xfId="52599" xr:uid="{E6940102-B5D6-4763-BDB5-903FB870F646}"/>
    <cellStyle name="Totaal 6 6 2 5 3" xfId="46324" xr:uid="{E800F405-9BB8-4B2F-BA9D-62DE585AB34B}"/>
    <cellStyle name="Totaal 6 6 2 6" xfId="20941" xr:uid="{653F034D-4BF0-449C-9134-7CDBCAC4AE2C}"/>
    <cellStyle name="Totaal 6 6 2 6 2" xfId="46996" xr:uid="{0B446195-C0AF-4296-ACF0-B4470B149FE4}"/>
    <cellStyle name="Totaal 6 6 2 7" xfId="29101" xr:uid="{583D1511-BA54-41C7-B3A5-7A9DD1108320}"/>
    <cellStyle name="Totaal 6 6 2 7 2" xfId="54970" xr:uid="{5237788D-C20B-404C-BDD0-97EBE5AF8D56}"/>
    <cellStyle name="Totaal 6 6 3" xfId="4481" xr:uid="{F8CD0E46-7675-43C5-84DF-B2A058EF5495}"/>
    <cellStyle name="Totaal 6 6 3 2" xfId="21979" xr:uid="{24E1EC67-404F-4648-AA37-5C409F3905FE}"/>
    <cellStyle name="Totaal 6 6 3 2 2" xfId="47987" xr:uid="{78F38BC6-D98C-42C7-82C0-B12F61CE0401}"/>
    <cellStyle name="Totaal 6 6 3 3" xfId="10475" xr:uid="{5D826267-DAFC-4AD8-9D78-42AFE78BD129}"/>
    <cellStyle name="Totaal 6 6 3 3 2" xfId="37025" xr:uid="{D8CC3A66-24B0-4C26-9A10-7CBEC0242DC9}"/>
    <cellStyle name="Totaal 6 6 3 4" xfId="31361" xr:uid="{36D4E941-4622-4D66-A81B-54A5E9008F46}"/>
    <cellStyle name="Totaal 6 6 4" xfId="13647" xr:uid="{DF905335-4D6C-4878-9730-9397FF8AC34B}"/>
    <cellStyle name="Totaal 6 6 4 2" xfId="21097" xr:uid="{9ED03038-0B78-466E-9552-C8D7633B96A0}"/>
    <cellStyle name="Totaal 6 6 4 2 2" xfId="47152" xr:uid="{978FE934-EFCF-440B-8F02-4202715954CA}"/>
    <cellStyle name="Totaal 6 6 4 3" xfId="40038" xr:uid="{31059273-2C7B-4F26-A1F6-8A77EC859FC3}"/>
    <cellStyle name="Totaal 6 6 5" xfId="15987" xr:uid="{0F0BF7C5-74CE-4120-9247-B69B63AA3D5F}"/>
    <cellStyle name="Totaal 6 6 5 2" xfId="23751" xr:uid="{69AC2C68-483C-4683-A4B0-AFD58868420D}"/>
    <cellStyle name="Totaal 6 6 5 2 2" xfId="49699" xr:uid="{6F4F1EA0-446B-42EE-8BED-81E27B56BE15}"/>
    <cellStyle name="Totaal 6 6 5 3" xfId="42168" xr:uid="{FED803A9-32F1-455B-9BA1-FE2FFC2B0005}"/>
    <cellStyle name="Totaal 6 6 6" xfId="9762" xr:uid="{3E4782D1-2872-478B-865C-A0E435B97890}"/>
    <cellStyle name="Totaal 6 6 6 2" xfId="23766" xr:uid="{67E32175-4FD9-4350-8459-B05416A94299}"/>
    <cellStyle name="Totaal 6 6 6 2 2" xfId="49714" xr:uid="{968E3751-2375-4932-8CBF-D9A8A0F43097}"/>
    <cellStyle name="Totaal 6 6 6 3" xfId="36322" xr:uid="{EC21AE07-8582-41D7-B66F-12F914615036}"/>
    <cellStyle name="Totaal 6 6 7" xfId="7982" xr:uid="{1D1C8216-2DF2-4BF3-A7E3-DC09E82A766E}"/>
    <cellStyle name="Totaal 6 6 7 2" xfId="34624" xr:uid="{A3C05214-3B5B-4D0E-ACC5-61F00CBEFFE6}"/>
    <cellStyle name="Totaal 6 6 8" xfId="20713" xr:uid="{9A70097F-F4C9-47A5-8A4F-5C9ED7272C38}"/>
    <cellStyle name="Totaal 6 6 8 2" xfId="46828" xr:uid="{3B292351-5392-422B-A852-ACB117349C86}"/>
    <cellStyle name="Totaal 6 6 9" xfId="27589" xr:uid="{E2928EF8-046A-4408-AF6A-D37A3C4E81C5}"/>
    <cellStyle name="Totaal 6 6 9 2" xfId="53478" xr:uid="{EDB321CA-DA96-41EF-BFD5-14FFD1C02E9B}"/>
    <cellStyle name="Totaal 6 7" xfId="1449" xr:uid="{E27A8BC3-055B-4D67-AA63-3A80187ACB88}"/>
    <cellStyle name="Totaal 6 7 2" xfId="2966" xr:uid="{EBDA6A93-E1F2-4D04-9F5B-C6DCE486476D}"/>
    <cellStyle name="Totaal 6 7 2 2" xfId="5569" xr:uid="{702AC063-86F7-46D5-8347-15EAD320512C}"/>
    <cellStyle name="Totaal 6 7 2 2 2" xfId="22468" xr:uid="{9B6A7CEF-0FF4-471F-B42F-79A0493DB664}"/>
    <cellStyle name="Totaal 6 7 2 2 2 2" xfId="48416" xr:uid="{20F40C91-0416-4619-BA87-B717B4EFF647}"/>
    <cellStyle name="Totaal 6 7 2 2 3" xfId="32428" xr:uid="{B1477FB5-A65E-45A6-BA45-298D5A57BF08}"/>
    <cellStyle name="Totaal 6 7 2 3" xfId="17622" xr:uid="{85251219-24E0-43E1-B78F-9CC774678A9D}"/>
    <cellStyle name="Totaal 6 7 2 3 2" xfId="23445" xr:uid="{8EEA17E4-3B40-4CE1-AC0F-2D116B95DDBC}"/>
    <cellStyle name="Totaal 6 7 2 3 2 2" xfId="49393" xr:uid="{C3B93CD2-2A00-4FFA-B8F6-3D1AAC57F0DE}"/>
    <cellStyle name="Totaal 6 7 2 3 3" xfId="43784" xr:uid="{55263003-892D-4862-A4C8-A32F07DE655F}"/>
    <cellStyle name="Totaal 6 7 2 4" xfId="16369" xr:uid="{2F15913C-A674-4F52-81A2-A76B7B047B14}"/>
    <cellStyle name="Totaal 6 7 2 4 2" xfId="21443" xr:uid="{7C4C626A-04D5-4214-B22F-326BB9F65BC5}"/>
    <cellStyle name="Totaal 6 7 2 4 2 2" xfId="47498" xr:uid="{21733CF7-1024-4F37-A7F9-26E83F1EAA1D}"/>
    <cellStyle name="Totaal 6 7 2 4 3" xfId="42538" xr:uid="{54E5E90A-AE4E-4770-96F2-BEF8F53E97EC}"/>
    <cellStyle name="Totaal 6 7 2 5" xfId="19930" xr:uid="{7166019E-F374-48C8-94B9-229A6E0F1F0C}"/>
    <cellStyle name="Totaal 6 7 2 5 2" xfId="26409" xr:uid="{60C3FCCE-B2DC-470B-8726-B881D95E4EAE}"/>
    <cellStyle name="Totaal 6 7 2 5 2 2" xfId="52357" xr:uid="{73987FAE-91E3-4093-80A7-9547F725549A}"/>
    <cellStyle name="Totaal 6 7 2 5 3" xfId="46092" xr:uid="{98D856E9-7BA9-4FA0-B026-C0B8EA4FA6D6}"/>
    <cellStyle name="Totaal 6 7 2 6" xfId="20879" xr:uid="{2FAF3F81-41B8-4826-89C2-E7FC2EEA79BF}"/>
    <cellStyle name="Totaal 6 7 2 6 2" xfId="46934" xr:uid="{3B0A4357-094D-4A94-9C5F-69A436ECBDF4}"/>
    <cellStyle name="Totaal 6 7 2 7" xfId="29999" xr:uid="{EF91698A-DD33-472E-9081-F841653B00DF}"/>
    <cellStyle name="Totaal 6 7 3" xfId="2210" xr:uid="{87241C40-71A8-4AFA-9B7C-ED95E391DBF7}"/>
    <cellStyle name="Totaal 6 7 3 2" xfId="21734" xr:uid="{53B31804-D099-468C-8E1B-4ADC6E919138}"/>
    <cellStyle name="Totaal 6 7 3 2 2" xfId="47765" xr:uid="{69F77B17-9801-457A-B413-432D44F12B2E}"/>
    <cellStyle name="Totaal 6 7 3 3" xfId="14024" xr:uid="{DAAFD0F1-0CB9-4EF0-87C6-6586A9736F34}"/>
    <cellStyle name="Totaal 6 7 3 3 2" xfId="40404" xr:uid="{DFF67A5C-8235-4078-A9C8-2139C8AD524C}"/>
    <cellStyle name="Totaal 6 7 3 4" xfId="29771" xr:uid="{F7F1F861-B0E8-4AE8-B163-8BD9407876A7}"/>
    <cellStyle name="Totaal 6 7 4" xfId="4813" xr:uid="{D2E230A9-B28B-4AD1-822F-4A0292ACEECA}"/>
    <cellStyle name="Totaal 6 7 4 2" xfId="22159" xr:uid="{58B3989D-BD43-49EE-8C2B-FB68A6F39C67}"/>
    <cellStyle name="Totaal 6 7 4 2 2" xfId="48167" xr:uid="{8A11EA3B-9C95-4990-AEA5-BCA013D1A832}"/>
    <cellStyle name="Totaal 6 7 4 3" xfId="31682" xr:uid="{A2372321-355F-474B-BCC2-D9A571926AB3}"/>
    <cellStyle name="Totaal 6 7 5" xfId="17749" xr:uid="{D42B0697-F119-46E5-8C95-D5A399F430CA}"/>
    <cellStyle name="Totaal 6 7 5 2" xfId="23768" xr:uid="{8721682F-5E80-4A25-AEBE-7B3177FEC913}"/>
    <cellStyle name="Totaal 6 7 5 2 2" xfId="49716" xr:uid="{51D65986-6D84-4847-AE72-2A5C57A2FD36}"/>
    <cellStyle name="Totaal 6 7 5 3" xfId="43911" xr:uid="{C8B54CE9-B505-4C0E-A5E0-1B0A5A3C7277}"/>
    <cellStyle name="Totaal 6 7 6" xfId="17512" xr:uid="{9BB7EAA3-98F8-4C8D-A8C4-3E95D9ABB916}"/>
    <cellStyle name="Totaal 6 7 6 2" xfId="23302" xr:uid="{BBD0C128-6943-4584-8C17-0EACBFCF41B0}"/>
    <cellStyle name="Totaal 6 7 6 2 2" xfId="49250" xr:uid="{079AF471-6231-4623-B9D3-2B8AAA96C46B}"/>
    <cellStyle name="Totaal 6 7 6 3" xfId="43674" xr:uid="{1D975593-5F71-4C90-92BD-EB4864277A28}"/>
    <cellStyle name="Totaal 6 7 7" xfId="20628" xr:uid="{EDD8C16A-DE7C-498D-BBE8-DF1003432703}"/>
    <cellStyle name="Totaal 6 7 7 2" xfId="46766" xr:uid="{7F52BE53-6D2B-444E-9765-C846F8FE4261}"/>
    <cellStyle name="Totaal 6 7 8" xfId="28712" xr:uid="{49BDF624-4CD7-4291-B6B3-13332253AD56}"/>
    <cellStyle name="Totaal 6 7 8 2" xfId="54590" xr:uid="{9873D75B-0F5E-432B-B5F0-1430BCD8CC34}"/>
    <cellStyle name="Totaal 6 7 9" xfId="1648" xr:uid="{33E31209-070E-4FB2-B7BD-77EE0A283C68}"/>
    <cellStyle name="Totaal 6 8" xfId="1874" xr:uid="{8288673B-648D-46F8-9113-1B4ECEFEBA97}"/>
    <cellStyle name="Totaal 6 8 2" xfId="10129" xr:uid="{3AE87E43-F2BE-414C-B8FB-E5A177B7882C}"/>
    <cellStyle name="Totaal 6 8 2 2" xfId="21605" xr:uid="{3E2EFECE-BF29-452B-92F8-F4B2415B78A7}"/>
    <cellStyle name="Totaal 6 8 2 2 2" xfId="47654" xr:uid="{AE76DC3C-4593-4BFE-BA44-C20A03062935}"/>
    <cellStyle name="Totaal 6 8 2 3" xfId="36688" xr:uid="{A933E965-CE7F-45F2-B014-9BF73433DE3D}"/>
    <cellStyle name="Totaal 6 8 3" xfId="16722" xr:uid="{556C7432-7BAB-42DD-81D9-DB1A571A7A8F}"/>
    <cellStyle name="Totaal 6 8 3 2" xfId="22013" xr:uid="{CC0D1454-C820-41FE-ACE1-2A2C9C1D7AFF}"/>
    <cellStyle name="Totaal 6 8 3 2 2" xfId="48021" xr:uid="{FA60D732-AFC8-43C2-8060-7F89ACB859A1}"/>
    <cellStyle name="Totaal 6 8 3 3" xfId="42885" xr:uid="{B4F5FCB2-C0FA-4E87-B819-2FFEE34CDE20}"/>
    <cellStyle name="Totaal 6 8 4" xfId="16896" xr:uid="{99931C6F-4C9D-4A8A-8ABD-619366125908}"/>
    <cellStyle name="Totaal 6 8 4 2" xfId="22236" xr:uid="{628A821C-4D1B-4D00-91FF-3731EE8F5A23}"/>
    <cellStyle name="Totaal 6 8 4 2 2" xfId="48225" xr:uid="{6A5C1F23-A7EC-4C76-97AD-F12FAE657265}"/>
    <cellStyle name="Totaal 6 8 4 3" xfId="43059" xr:uid="{008E64BB-E28C-4AA5-97E6-4163B4BAC117}"/>
    <cellStyle name="Totaal 6 8 5" xfId="19023" xr:uid="{D9E97D91-B466-4BC6-A332-ACE84A9438E2}"/>
    <cellStyle name="Totaal 6 8 5 2" xfId="25517" xr:uid="{784BB4BC-338B-47C2-8B07-7992D0062907}"/>
    <cellStyle name="Totaal 6 8 5 2 2" xfId="51465" xr:uid="{AEB220EB-1502-4D37-B09E-9BCE0C2CC4A9}"/>
    <cellStyle name="Totaal 6 8 5 3" xfId="45185" xr:uid="{D1DD08F3-1A44-41F2-B95F-E802F76C7071}"/>
    <cellStyle name="Totaal 6 8 6" xfId="20580" xr:uid="{40B189BA-E31C-4483-85F5-E7B74327F7D6}"/>
    <cellStyle name="Totaal 6 8 6 2" xfId="46736" xr:uid="{E55C3023-36C9-4857-B9A6-A0F2A7C8E1CF}"/>
    <cellStyle name="Totaal 6 8 7" xfId="9179" xr:uid="{4942C841-5328-4E40-959E-75584731D887}"/>
    <cellStyle name="Totaal 6 8 7 2" xfId="35758" xr:uid="{685340E5-249D-402F-A037-8B465F61398F}"/>
    <cellStyle name="Totaal 6 8 8" xfId="29468" xr:uid="{2011759D-5748-4B21-A4B2-FD9F069071C9}"/>
    <cellStyle name="Totaal 6 9" xfId="13258" xr:uid="{11438959-4C44-48F6-8D66-F47680A0AE3E}"/>
    <cellStyle name="Totaal 6 9 2" xfId="16937" xr:uid="{69F1D6C2-C207-41C3-8C86-E420D87A62DF}"/>
    <cellStyle name="Totaal 6 9 2 2" xfId="22365" xr:uid="{513604DD-8236-4500-BA04-F6B9EFACDD20}"/>
    <cellStyle name="Totaal 6 9 2 2 2" xfId="48313" xr:uid="{238E562B-F8C0-4C1A-8319-24F1C51C7BAB}"/>
    <cellStyle name="Totaal 6 9 2 3" xfId="43099" xr:uid="{CDAB49B1-8F17-4D18-A3D1-D0F5820BB2C6}"/>
    <cellStyle name="Totaal 6 9 3" xfId="17528" xr:uid="{C10BECA8-B79B-4CB4-95FE-7A51BB48F297}"/>
    <cellStyle name="Totaal 6 9 3 2" xfId="23318" xr:uid="{B3BDA276-DA5E-4726-B0D7-7BA62F7316AB}"/>
    <cellStyle name="Totaal 6 9 3 2 2" xfId="49266" xr:uid="{9EE76B9D-7B35-441F-836C-6E6AEC30998C}"/>
    <cellStyle name="Totaal 6 9 3 3" xfId="43690" xr:uid="{7670542A-2363-4258-A1A6-A9DF7CAFE596}"/>
    <cellStyle name="Totaal 6 9 4" xfId="17321" xr:uid="{8EC7247E-A4A1-41F5-B1BE-2015341AEDF5}"/>
    <cellStyle name="Totaal 6 9 4 2" xfId="22855" xr:uid="{B19636ED-C7F3-403C-98DF-7DD85B655523}"/>
    <cellStyle name="Totaal 6 9 4 2 2" xfId="48803" xr:uid="{29D59FCE-CA89-48E4-BC87-46941F152521}"/>
    <cellStyle name="Totaal 6 9 4 3" xfId="43483" xr:uid="{573E7A92-42D4-4778-9443-B1B92565C8F7}"/>
    <cellStyle name="Totaal 6 9 5" xfId="19778" xr:uid="{B338D07E-5EF7-4021-8158-2A89A6F47D7D}"/>
    <cellStyle name="Totaal 6 9 5 2" xfId="26289" xr:uid="{739935E8-6E71-436E-AEA8-3840A7B40E16}"/>
    <cellStyle name="Totaal 6 9 5 2 2" xfId="52237" xr:uid="{D89AD6DC-EDF6-4B47-B899-81BE12D1C46B}"/>
    <cellStyle name="Totaal 6 9 5 3" xfId="45940" xr:uid="{5C44A09E-748D-4587-908B-392813C8B2E4}"/>
    <cellStyle name="Totaal 6 9 6" xfId="20849" xr:uid="{BC6B3742-C0CC-4574-8CBA-9ACE0548F734}"/>
    <cellStyle name="Totaal 6 9 6 2" xfId="46904" xr:uid="{00518917-1FE7-4CA0-8B8C-CB219AEBB851}"/>
    <cellStyle name="Totaal 6 9 7" xfId="39658" xr:uid="{CC7FF209-031B-4CFD-B973-C74D231A1096}"/>
    <cellStyle name="Totaal 7" xfId="596" xr:uid="{00000000-0005-0000-0000-000094040000}"/>
    <cellStyle name="Totaal 7 10" xfId="9374" xr:uid="{96245394-E458-45EF-A2C4-60BF69CBA0E7}"/>
    <cellStyle name="Totaal 7 10 2" xfId="21469" xr:uid="{525F0E85-F5C9-4733-80B6-BA0E37C6A528}"/>
    <cellStyle name="Totaal 7 10 2 2" xfId="47524" xr:uid="{AB4A72A4-21D7-450F-A05E-2552A7A24EB7}"/>
    <cellStyle name="Totaal 7 10 3" xfId="35943" xr:uid="{BA03DB6C-4A13-4C0B-8103-48B7A2B8C311}"/>
    <cellStyle name="Totaal 7 11" xfId="7325" xr:uid="{14F10F5C-9046-468D-8527-9FE69501F33D}"/>
    <cellStyle name="Totaal 7 11 2" xfId="23491" xr:uid="{34071092-B452-4E74-8479-41847022DDD4}"/>
    <cellStyle name="Totaal 7 11 2 2" xfId="49439" xr:uid="{F636415D-6E8B-4D79-8B6B-0E7B4A6E65D6}"/>
    <cellStyle name="Totaal 7 11 3" xfId="34037" xr:uid="{8553AA6C-0A74-4FB9-9AAA-7720CC3AFCA8}"/>
    <cellStyle name="Totaal 7 12" xfId="18479" xr:uid="{85D4EAA0-7878-4E98-B292-9B431145E084}"/>
    <cellStyle name="Totaal 7 12 2" xfId="24989" xr:uid="{2F606F36-9ED4-4899-92BD-3D2F9FD36DA0}"/>
    <cellStyle name="Totaal 7 12 2 2" xfId="50937" xr:uid="{09423680-878D-4102-9F56-0925F5A82C39}"/>
    <cellStyle name="Totaal 7 12 3" xfId="44641" xr:uid="{35B9446A-235A-4EEF-A124-6080D378F873}"/>
    <cellStyle name="Totaal 7 13" xfId="20532" xr:uid="{887A7A80-C7A4-40AB-BEC3-CDA44F45027D}"/>
    <cellStyle name="Totaal 7 13 2" xfId="27087" xr:uid="{1AEF579F-3842-4CE7-A1EA-7D5C6CFE068F}"/>
    <cellStyle name="Totaal 7 13 2 2" xfId="53025" xr:uid="{CFEC3442-14D8-4E02-8AFC-25F7392829C8}"/>
    <cellStyle name="Totaal 7 13 3" xfId="46694" xr:uid="{F1B9DD95-65A5-4C88-9079-53CD414BD99B}"/>
    <cellStyle name="Totaal 7 14" xfId="20560" xr:uid="{62E34BC6-3DD6-4E1E-B98B-5724AB5A7D24}"/>
    <cellStyle name="Totaal 7 14 2" xfId="46722" xr:uid="{9F14D910-6939-44E6-BA4C-3EFD6606AE97}"/>
    <cellStyle name="Totaal 7 15" xfId="27259" xr:uid="{E4C6F1CF-7E35-41B2-910C-63379C38FFB9}"/>
    <cellStyle name="Totaal 7 15 2" xfId="53157" xr:uid="{4373FFC9-AA89-4C91-9AC2-F3F46B7C1394}"/>
    <cellStyle name="Totaal 7 16" xfId="27957" xr:uid="{6F1656E5-5D7E-4585-BA9D-36A3CC1033D6}"/>
    <cellStyle name="Totaal 7 16 2" xfId="53845" xr:uid="{CB3C3B9F-570C-491A-9D16-914DB8AE3AC1}"/>
    <cellStyle name="Totaal 7 2" xfId="797" xr:uid="{00000000-0005-0000-0000-000095040000}"/>
    <cellStyle name="Totaal 7 2 10" xfId="20602" xr:uid="{97B51752-CC70-4215-9411-3F501E7601B3}"/>
    <cellStyle name="Totaal 7 2 10 2" xfId="46752" xr:uid="{CDABF35C-7C3C-49E9-81FE-66FC1A332F83}"/>
    <cellStyle name="Totaal 7 2 11" xfId="27344" xr:uid="{69D17D4C-7802-4CD7-BF81-0BEBD5B27768}"/>
    <cellStyle name="Totaal 7 2 11 2" xfId="53233" xr:uid="{89D8E535-C004-4580-8736-1D73190B10C3}"/>
    <cellStyle name="Totaal 7 2 12" xfId="28097" xr:uid="{B5631035-D8B7-4422-A1F0-9CC83982BCE6}"/>
    <cellStyle name="Totaal 7 2 12 2" xfId="53979" xr:uid="{7F2844FD-BAAF-4B54-B694-876353C91A94}"/>
    <cellStyle name="Totaal 7 2 2" xfId="1184" xr:uid="{00000000-0005-0000-0000-000096040000}"/>
    <cellStyle name="Totaal 7 2 2 10" xfId="28480" xr:uid="{79BAB684-E4DD-45B8-BEED-909F4C44AFE5}"/>
    <cellStyle name="Totaal 7 2 2 10 2" xfId="54359" xr:uid="{0189FEEB-5EF8-4CC2-859B-D6E534E4FE86}"/>
    <cellStyle name="Totaal 7 2 2 2" xfId="2734" xr:uid="{057D7184-BD07-4610-89D3-4B6FE1D5F18D}"/>
    <cellStyle name="Totaal 7 2 2 2 2" xfId="3481" xr:uid="{F960EF2A-7D2C-4DE6-B282-71FD3FBEB423}"/>
    <cellStyle name="Totaal 7 2 2 2 2 2" xfId="6084" xr:uid="{79D428F7-C153-4CA2-B6C2-29E44DE25494}"/>
    <cellStyle name="Totaal 7 2 2 2 2 2 2" xfId="32943" xr:uid="{99AD1DFE-FB2F-4783-B04C-874FADE95E39}"/>
    <cellStyle name="Totaal 7 2 2 2 2 3" xfId="22770" xr:uid="{C312D23E-CE8D-4586-BC83-13B53EB61ECC}"/>
    <cellStyle name="Totaal 7 2 2 2 2 3 2" xfId="48718" xr:uid="{C83D3F0C-8EBF-48D0-BF14-45F9D5D4105C}"/>
    <cellStyle name="Totaal 7 2 2 2 2 4" xfId="30514" xr:uid="{7DAFE13A-90B7-439C-B3AC-8C2FFE8807B5}"/>
    <cellStyle name="Totaal 7 2 2 2 3" xfId="5337" xr:uid="{5A099726-9FC4-450A-BCE1-F653F7353744}"/>
    <cellStyle name="Totaal 7 2 2 2 3 2" xfId="23828" xr:uid="{8109E614-1EF7-48A7-966B-2CEBEEC1E0A0}"/>
    <cellStyle name="Totaal 7 2 2 2 3 2 2" xfId="49776" xr:uid="{3AC055DC-43EE-46E5-AE93-63D49407F6DD}"/>
    <cellStyle name="Totaal 7 2 2 2 3 3" xfId="32197" xr:uid="{399DB9F9-C3A8-4819-BD60-9E0B1278928B}"/>
    <cellStyle name="Totaal 7 2 2 2 4" xfId="11286" xr:uid="{90ACC675-5CE4-4533-95F1-4169A1DF47D0}"/>
    <cellStyle name="Totaal 7 2 2 2 4 2" xfId="24362" xr:uid="{12B96387-C361-40CE-9A2B-361F16BE8A6E}"/>
    <cellStyle name="Totaal 7 2 2 2 4 2 2" xfId="50310" xr:uid="{B29AA122-2B20-4446-A33C-059BCE493E87}"/>
    <cellStyle name="Totaal 7 2 2 2 4 3" xfId="37816" xr:uid="{1ECE747D-5F46-4517-A506-2C1F17CDF54C}"/>
    <cellStyle name="Totaal 7 2 2 2 5" xfId="20237" xr:uid="{78F5AF88-2818-4505-A31E-D6D45A4B3D0A}"/>
    <cellStyle name="Totaal 7 2 2 2 5 2" xfId="26754" xr:uid="{9AC7AA7E-1DB7-48B9-A9BD-96CC3CE351AF}"/>
    <cellStyle name="Totaal 7 2 2 2 5 2 2" xfId="52702" xr:uid="{54F82F3E-64B6-4A8D-9C97-F8D5638D6111}"/>
    <cellStyle name="Totaal 7 2 2 2 5 3" xfId="46399" xr:uid="{A5CB3396-E943-4E5F-80D0-581798AA002B}"/>
    <cellStyle name="Totaal 7 2 2 2 6" xfId="20969" xr:uid="{B10CE3E0-9445-40F3-ADC1-7B50B51AF936}"/>
    <cellStyle name="Totaal 7 2 2 2 6 2" xfId="47024" xr:uid="{E123BE45-69CF-4F98-B8CD-F12733620434}"/>
    <cellStyle name="Totaal 7 2 2 2 7" xfId="29236" xr:uid="{A95BB0E4-E5CB-4D18-91FC-9E4066868097}"/>
    <cellStyle name="Totaal 7 2 2 2 7 2" xfId="55105" xr:uid="{96E64FB2-A509-4578-B6E9-43AC071110D7}"/>
    <cellStyle name="Totaal 7 2 2 3" xfId="4601" xr:uid="{DB9274DE-9C81-4315-AEAF-D7E63E79B8A7}"/>
    <cellStyle name="Totaal 7 2 2 3 2" xfId="22069" xr:uid="{F7253527-B45A-45E8-B7B2-960A19355A7F}"/>
    <cellStyle name="Totaal 7 2 2 3 2 2" xfId="48077" xr:uid="{9EA5CDC6-6C53-419B-9033-2C206A1C77C7}"/>
    <cellStyle name="Totaal 7 2 2 3 3" xfId="10610" xr:uid="{8BC241ED-87C4-460E-8815-D49D987FD8C0}"/>
    <cellStyle name="Totaal 7 2 2 3 3 2" xfId="37160" xr:uid="{28050ED3-4E2E-4466-B6B4-C6C355B26CA4}"/>
    <cellStyle name="Totaal 7 2 2 3 4" xfId="31481" xr:uid="{6FE7F36C-08DF-4F93-8D79-1CB2427D47B3}"/>
    <cellStyle name="Totaal 7 2 2 4" xfId="13782" xr:uid="{512A407E-FE1D-49E7-9FAB-7B01E8EF9C5A}"/>
    <cellStyle name="Totaal 7 2 2 4 2" xfId="23015" xr:uid="{7F9705D9-307C-4C12-8973-81E9FFB62A9D}"/>
    <cellStyle name="Totaal 7 2 2 4 2 2" xfId="48963" xr:uid="{E0A69AB1-7869-437F-8F1E-2C8116772188}"/>
    <cellStyle name="Totaal 7 2 2 4 3" xfId="40173" xr:uid="{C667BC6C-4CDE-4398-A88C-B15E7E45FEE1}"/>
    <cellStyle name="Totaal 7 2 2 5" xfId="15626" xr:uid="{8913F1FF-461B-4459-A3EC-524D2A0BF942}"/>
    <cellStyle name="Totaal 7 2 2 5 2" xfId="23982" xr:uid="{97716A84-4ADC-4D5E-8790-65F252FAF72C}"/>
    <cellStyle name="Totaal 7 2 2 5 2 2" xfId="49930" xr:uid="{59014F9D-AABF-4C94-AF87-E6FC69E28162}"/>
    <cellStyle name="Totaal 7 2 2 5 3" xfId="41846" xr:uid="{36B3A89E-4F14-4846-8F95-4D3CCC77B6A0}"/>
    <cellStyle name="Totaal 7 2 2 6" xfId="9897" xr:uid="{F7AB9C92-1A16-487F-A372-5F84092D6AA8}"/>
    <cellStyle name="Totaal 7 2 2 6 2" xfId="26031" xr:uid="{1978B707-B0BC-433E-9F10-F7CABB62E0A5}"/>
    <cellStyle name="Totaal 7 2 2 6 2 2" xfId="51979" xr:uid="{08DE868C-6EAE-479A-8702-0568A8E12B10}"/>
    <cellStyle name="Totaal 7 2 2 6 3" xfId="36457" xr:uid="{8D38A908-43D2-4540-9BE3-A90558390133}"/>
    <cellStyle name="Totaal 7 2 2 7" xfId="7562" xr:uid="{86A638E8-5B93-4481-9C83-F67FEB37D4E7}"/>
    <cellStyle name="Totaal 7 2 2 7 2" xfId="34243" xr:uid="{0B1AD1C3-B631-4B13-AA89-45284CB89C7F}"/>
    <cellStyle name="Totaal 7 2 2 8" xfId="20741" xr:uid="{AE31A502-7BE1-46D2-A41F-7FFC553D1612}"/>
    <cellStyle name="Totaal 7 2 2 8 2" xfId="46856" xr:uid="{E32C60C6-34A3-4137-ACBB-96D101983C0C}"/>
    <cellStyle name="Totaal 7 2 2 9" xfId="27724" xr:uid="{C5BA0CB5-8124-46AF-9F1B-5864B5268243}"/>
    <cellStyle name="Totaal 7 2 2 9 2" xfId="53613" xr:uid="{2272EC2F-FF5D-4354-A89A-BCAC1602FF6E}"/>
    <cellStyle name="Totaal 7 2 3" xfId="1776" xr:uid="{48115659-512B-446E-8001-06E5B600CA57}"/>
    <cellStyle name="Totaal 7 2 3 2" xfId="3101" xr:uid="{CAC1106A-227E-4C6E-8B62-9D5104DF9D7E}"/>
    <cellStyle name="Totaal 7 2 3 2 2" xfId="5704" xr:uid="{B813AF4A-F66F-4E6A-96CB-54CA91AEAC2C}"/>
    <cellStyle name="Totaal 7 2 3 2 2 2" xfId="22955" xr:uid="{DB2F90F8-F50F-4B4C-9043-9D5A06C25C4B}"/>
    <cellStyle name="Totaal 7 2 3 2 2 2 2" xfId="48903" xr:uid="{EFF3945F-5C4A-4430-A95D-517E51C06167}"/>
    <cellStyle name="Totaal 7 2 3 2 2 3" xfId="32563" xr:uid="{FDBF4CC0-797E-44FC-8FF2-AFB6FE985898}"/>
    <cellStyle name="Totaal 7 2 3 2 3" xfId="17868" xr:uid="{284DC884-AF8F-44BF-9A37-2FC6B3C97CB2}"/>
    <cellStyle name="Totaal 7 2 3 2 3 2" xfId="24051" xr:uid="{ADB19CAF-094D-4EB3-AD1B-C6C463D8B52A}"/>
    <cellStyle name="Totaal 7 2 3 2 3 2 2" xfId="49999" xr:uid="{AFF74EBB-1E3C-43DD-B085-BCE516A20406}"/>
    <cellStyle name="Totaal 7 2 3 2 3 3" xfId="44030" xr:uid="{1586A47C-52C9-4182-8BD2-B0197B0557F5}"/>
    <cellStyle name="Totaal 7 2 3 2 4" xfId="18054" xr:uid="{1634A400-4641-4CAA-979E-0F644B592F0C}"/>
    <cellStyle name="Totaal 7 2 3 2 4 2" xfId="24573" xr:uid="{8B17D8FE-9023-4786-84A9-D6B181220C9A}"/>
    <cellStyle name="Totaal 7 2 3 2 4 2 2" xfId="50521" xr:uid="{D21152DE-5042-4131-BB92-3564643DD721}"/>
    <cellStyle name="Totaal 7 2 3 2 4 3" xfId="44216" xr:uid="{2633CC6C-D031-49AC-B781-87C9FC6042BE}"/>
    <cellStyle name="Totaal 7 2 3 2 5" xfId="20422" xr:uid="{5A053734-ADCD-4B61-B045-73D79DE3AC47}"/>
    <cellStyle name="Totaal 7 2 3 2 5 2" xfId="26965" xr:uid="{681CB355-AF2B-463D-AD5E-E086F0FB299B}"/>
    <cellStyle name="Totaal 7 2 3 2 5 2 2" xfId="52913" xr:uid="{B6049E55-07A0-4C06-A3BF-B49962DD6803}"/>
    <cellStyle name="Totaal 7 2 3 2 5 3" xfId="46584" xr:uid="{26E411CB-D9E1-4DFA-B0A5-9FABE4238F2B}"/>
    <cellStyle name="Totaal 7 2 3 2 6" xfId="21000" xr:uid="{D98DECF0-32FC-4856-A84D-A4037F47019E}"/>
    <cellStyle name="Totaal 7 2 3 2 6 2" xfId="47055" xr:uid="{22D8CC9F-D5E6-46A0-A366-CC3A74646066}"/>
    <cellStyle name="Totaal 7 2 3 2 7" xfId="30134" xr:uid="{D479AC39-A51A-4556-9C3D-6552269A69F2}"/>
    <cellStyle name="Totaal 7 2 3 3" xfId="2351" xr:uid="{E04ECE6C-B1AC-4CE5-8DD9-013BFABFD031}"/>
    <cellStyle name="Totaal 7 2 3 3 2" xfId="22276" xr:uid="{F47F9D53-0E69-4FBD-A778-44C48F9EA77B}"/>
    <cellStyle name="Totaal 7 2 3 3 2 2" xfId="48265" xr:uid="{FBAE4597-A17C-405E-B5FB-F795EBBFFB4C}"/>
    <cellStyle name="Totaal 7 2 3 3 3" xfId="14165" xr:uid="{43A188B8-20F2-4B0D-ADAA-74987C01B58A}"/>
    <cellStyle name="Totaal 7 2 3 3 3 2" xfId="40539" xr:uid="{931F9B2F-2C36-4EC1-B781-B372FCA6A52B}"/>
    <cellStyle name="Totaal 7 2 3 3 4" xfId="29906" xr:uid="{3C66C7AE-0445-418E-8E9E-A447B0DED19A}"/>
    <cellStyle name="Totaal 7 2 3 4" xfId="4954" xr:uid="{B22CB073-C15A-4D7D-8CDB-5DFADBD87638}"/>
    <cellStyle name="Totaal 7 2 3 4 2" xfId="23247" xr:uid="{F6B9F618-D646-45B2-98C7-72270B5AD6A2}"/>
    <cellStyle name="Totaal 7 2 3 4 2 2" xfId="49195" xr:uid="{3A44D904-6480-40B1-9B5A-0DB5F9296EAB}"/>
    <cellStyle name="Totaal 7 2 3 4 3" xfId="31817" xr:uid="{C4C0A1B6-1350-4D1C-9CF7-416A9629AF0C}"/>
    <cellStyle name="Totaal 7 2 3 5" xfId="17127" xr:uid="{12C34D7C-0232-4787-A279-C4C6F6BB39C3}"/>
    <cellStyle name="Totaal 7 2 3 5 2" xfId="22576" xr:uid="{4D01F5AA-7BB7-46E7-AA44-3369EA3A61C1}"/>
    <cellStyle name="Totaal 7 2 3 5 2 2" xfId="48524" xr:uid="{B1928C16-E3E6-4A99-B2BB-41B80293C36F}"/>
    <cellStyle name="Totaal 7 2 3 5 3" xfId="43289" xr:uid="{7F841B5D-7EF7-4AEB-935E-0EA36571499D}"/>
    <cellStyle name="Totaal 7 2 3 6" xfId="19731" xr:uid="{AD440FEC-4328-4119-A849-2436467ADA79}"/>
    <cellStyle name="Totaal 7 2 3 6 2" xfId="26242" xr:uid="{79C4C3E2-A6EF-4D76-83C8-F1202DCDAF33}"/>
    <cellStyle name="Totaal 7 2 3 6 2 2" xfId="52190" xr:uid="{CA4EAC91-1804-4CB5-89D0-11B2F48B6C08}"/>
    <cellStyle name="Totaal 7 2 3 6 3" xfId="45893" xr:uid="{1C115A5C-B062-4E98-868D-31917408EFAC}"/>
    <cellStyle name="Totaal 7 2 3 7" xfId="20791" xr:uid="{42372435-22A8-46A3-9759-B9608842998A}"/>
    <cellStyle name="Totaal 7 2 3 7 2" xfId="46887" xr:uid="{84BD0EFA-9185-48BA-852D-62813E347912}"/>
    <cellStyle name="Totaal 7 2 3 8" xfId="28853" xr:uid="{54C7857C-DBA1-41E0-8B2F-CF68A3F0431E}"/>
    <cellStyle name="Totaal 7 2 3 8 2" xfId="54725" xr:uid="{A016318B-20F9-4CA4-A669-EAA81EF47334}"/>
    <cellStyle name="Totaal 7 2 4" xfId="2017" xr:uid="{210CB9C0-239C-46A9-81AB-4F0A04DD2A30}"/>
    <cellStyle name="Totaal 7 2 4 2" xfId="10257" xr:uid="{CC993E62-5304-4B6F-9E62-9BC74E94EB70}"/>
    <cellStyle name="Totaal 7 2 4 2 2" xfId="22419" xr:uid="{A0023E40-A2E0-4919-8167-52773AE2F9D9}"/>
    <cellStyle name="Totaal 7 2 4 2 2 2" xfId="48367" xr:uid="{EDB8976E-756A-48B8-BFE1-52E1A4539510}"/>
    <cellStyle name="Totaal 7 2 4 2 3" xfId="36810" xr:uid="{2E655246-B201-42BC-AF30-64601345F7C4}"/>
    <cellStyle name="Totaal 7 2 4 3" xfId="17576" xr:uid="{CFE4C54C-B68C-4F46-9B8A-FB865F9EC5F6}"/>
    <cellStyle name="Totaal 7 2 4 3 2" xfId="23384" xr:uid="{79EB8428-9ACE-4358-A02E-B5CF94C02AD3}"/>
    <cellStyle name="Totaal 7 2 4 3 2 2" xfId="49332" xr:uid="{BCEFF451-B0DD-4107-A4D2-76745B5DF061}"/>
    <cellStyle name="Totaal 7 2 4 3 3" xfId="43738" xr:uid="{9F78A065-B86C-45EC-98BF-6E9BC64FF771}"/>
    <cellStyle name="Totaal 7 2 4 4" xfId="16310" xr:uid="{AF6090FE-4642-4B98-BF21-CF7279953EFF}"/>
    <cellStyle name="Totaal 7 2 4 4 2" xfId="21386" xr:uid="{DA01F426-4FB5-4B77-9454-89F165B91E83}"/>
    <cellStyle name="Totaal 7 2 4 4 2 2" xfId="47441" xr:uid="{8854BDBB-F0B2-42C3-9310-8F2FBC795A5D}"/>
    <cellStyle name="Totaal 7 2 4 4 3" xfId="42479" xr:uid="{3898C12E-99EE-431E-B5AE-80232268FCA4}"/>
    <cellStyle name="Totaal 7 2 4 5" xfId="19855" xr:uid="{FA8CF786-B626-45E5-A1FA-A9C51CE31AAF}"/>
    <cellStyle name="Totaal 7 2 4 5 2" xfId="26350" xr:uid="{65CDB8FB-9219-4B9F-966D-AC14C136B19D}"/>
    <cellStyle name="Totaal 7 2 4 5 2 2" xfId="52298" xr:uid="{DD518003-AA10-46F4-BEAF-0AB67955AA9E}"/>
    <cellStyle name="Totaal 7 2 4 5 3" xfId="46017" xr:uid="{D0361E08-B5D9-4DA3-84AC-DAF4E43529F4}"/>
    <cellStyle name="Totaal 7 2 4 6" xfId="20865" xr:uid="{9561C7BF-9C27-4A5C-8FF1-EE0E0236A2F5}"/>
    <cellStyle name="Totaal 7 2 4 6 2" xfId="46920" xr:uid="{5C5E2401-9537-426D-A4AA-F5DB55AED115}"/>
    <cellStyle name="Totaal 7 2 4 7" xfId="9322" xr:uid="{A95831F5-5FBB-4039-8F24-CE3422C88861}"/>
    <cellStyle name="Totaal 7 2 4 7 2" xfId="35895" xr:uid="{15F04D15-89AF-4CEA-8EA2-300F043AE0AD}"/>
    <cellStyle name="Totaal 7 2 4 8" xfId="29603" xr:uid="{D3059C2A-4E9D-4AD0-9FDC-D3D4C3D3AF38}"/>
    <cellStyle name="Totaal 7 2 5" xfId="13399" xr:uid="{5CF30E02-F168-489D-991B-2A55DAA6AA7F}"/>
    <cellStyle name="Totaal 7 2 5 2" xfId="21666" xr:uid="{F46924AF-2CA3-40D8-9FDF-189368C42783}"/>
    <cellStyle name="Totaal 7 2 5 2 2" xfId="47709" xr:uid="{286F7DB2-C1D8-4FA2-B375-322F10776492}"/>
    <cellStyle name="Totaal 7 2 5 3" xfId="39793" xr:uid="{EB0F4D9D-EAC6-4841-877B-1BC22975B5F6}"/>
    <cellStyle name="Totaal 7 2 6" xfId="9514" xr:uid="{A9E81007-9C65-4EC3-A629-CBCE94962E95}"/>
    <cellStyle name="Totaal 7 2 6 2" xfId="22213" xr:uid="{9C0F6886-2D4D-44E0-9DDA-D4A333DF0D1E}"/>
    <cellStyle name="Totaal 7 2 6 2 2" xfId="48202" xr:uid="{7F548C1B-966B-4DB2-9BD7-FC7B97C705DF}"/>
    <cellStyle name="Totaal 7 2 6 3" xfId="36077" xr:uid="{128F485C-26E0-4492-B076-8D026AB8F181}"/>
    <cellStyle name="Totaal 7 2 7" xfId="7467" xr:uid="{8E3E7F0B-D68E-48D4-9275-126F68B11AEE}"/>
    <cellStyle name="Totaal 7 2 7 2" xfId="23586" xr:uid="{2DF6CBBA-4320-4839-8116-5424CF29485F}"/>
    <cellStyle name="Totaal 7 2 7 2 2" xfId="49534" xr:uid="{7999F132-D377-46D6-A06F-14EDCCCA840E}"/>
    <cellStyle name="Totaal 7 2 7 3" xfId="34173" xr:uid="{90FBAF71-078A-41C2-B937-C6610E9D2D28}"/>
    <cellStyle name="Totaal 7 2 8" xfId="17495" xr:uid="{60C784F8-1943-4647-ABBF-396B0B35A252}"/>
    <cellStyle name="Totaal 7 2 8 2" xfId="23284" xr:uid="{7F6AD4CB-0A9A-4591-B385-7FB7B88F6F90}"/>
    <cellStyle name="Totaal 7 2 8 2 2" xfId="49232" xr:uid="{36DAC7BC-5F46-42EF-91EA-89AA92D307C4}"/>
    <cellStyle name="Totaal 7 2 8 3" xfId="43657" xr:uid="{F40B4EDC-584D-4BE4-8165-8F5304F9E84D}"/>
    <cellStyle name="Totaal 7 2 9" xfId="20490" xr:uid="{59913DCC-D771-443E-ADE4-0186C7EC69DA}"/>
    <cellStyle name="Totaal 7 2 9 2" xfId="27043" xr:uid="{538B28B0-80AE-4279-BBA3-0DEE02F824EA}"/>
    <cellStyle name="Totaal 7 2 9 2 2" xfId="52981" xr:uid="{83656545-CB52-42F7-91A6-64F83FBDA289}"/>
    <cellStyle name="Totaal 7 2 9 3" xfId="46652" xr:uid="{E958A40E-A5EE-4141-850C-5D1AC3BE7C28}"/>
    <cellStyle name="Totaal 7 3" xfId="798" xr:uid="{00000000-0005-0000-0000-000097040000}"/>
    <cellStyle name="Totaal 7 3 10" xfId="20659" xr:uid="{DFAECF9F-B85B-4BA0-8344-70ACD31E850D}"/>
    <cellStyle name="Totaal 7 3 10 2" xfId="46784" xr:uid="{31B29C48-1083-4096-B7A5-2D954AD2404A}"/>
    <cellStyle name="Totaal 7 3 11" xfId="27345" xr:uid="{1E7E33C6-DF87-40C2-A214-00F7B5263E3D}"/>
    <cellStyle name="Totaal 7 3 11 2" xfId="53234" xr:uid="{E6D69B31-B37A-47AC-AF01-C36D09802A77}"/>
    <cellStyle name="Totaal 7 3 12" xfId="28098" xr:uid="{5B88A809-E8D8-4919-BCA0-3E1ECA198D29}"/>
    <cellStyle name="Totaal 7 3 12 2" xfId="53980" xr:uid="{4E17A017-A828-4A6F-A93F-BA062148AE83}"/>
    <cellStyle name="Totaal 7 3 2" xfId="1185" xr:uid="{00000000-0005-0000-0000-000098040000}"/>
    <cellStyle name="Totaal 7 3 2 10" xfId="28481" xr:uid="{57DF8251-451A-4219-BA70-E9C28A8C44E1}"/>
    <cellStyle name="Totaal 7 3 2 10 2" xfId="54360" xr:uid="{BBB958F2-0401-4602-8C58-5ADF9C0772DF}"/>
    <cellStyle name="Totaal 7 3 2 2" xfId="2735" xr:uid="{A102D260-70EF-459C-86C5-760E3648C1FB}"/>
    <cellStyle name="Totaal 7 3 2 2 2" xfId="3482" xr:uid="{C7AA5DA4-36F9-4948-BB3D-F721A031C8BE}"/>
    <cellStyle name="Totaal 7 3 2 2 2 2" xfId="6085" xr:uid="{7B4DC5A2-6534-4736-BF3F-3172761E26E5}"/>
    <cellStyle name="Totaal 7 3 2 2 2 2 2" xfId="32944" xr:uid="{88FA16C6-24F2-4BAD-9713-534ED9AE85D1}"/>
    <cellStyle name="Totaal 7 3 2 2 2 3" xfId="22771" xr:uid="{9FF22647-B42C-451F-8917-9799E0793562}"/>
    <cellStyle name="Totaal 7 3 2 2 2 3 2" xfId="48719" xr:uid="{9F7DBBED-5BD9-4D1D-9BF5-D02EECBA9F28}"/>
    <cellStyle name="Totaal 7 3 2 2 2 4" xfId="30515" xr:uid="{862BE972-4A1D-4454-83AE-3BB884B0A447}"/>
    <cellStyle name="Totaal 7 3 2 2 3" xfId="5338" xr:uid="{5F3686C7-F465-4AD6-8735-1390FBFE48A1}"/>
    <cellStyle name="Totaal 7 3 2 2 3 2" xfId="23829" xr:uid="{F3B308B1-0CEB-4B26-8E45-17235C14AD76}"/>
    <cellStyle name="Totaal 7 3 2 2 3 2 2" xfId="49777" xr:uid="{0F7E3EC5-6C5A-4CDD-AD8C-83CE7BA3EFDB}"/>
    <cellStyle name="Totaal 7 3 2 2 3 3" xfId="32198" xr:uid="{CB45C879-5D34-4C7E-8743-C7712248ADCC}"/>
    <cellStyle name="Totaal 7 3 2 2 4" xfId="11287" xr:uid="{6424ADFC-DC7D-4E6F-BF23-220438916871}"/>
    <cellStyle name="Totaal 7 3 2 2 4 2" xfId="24363" xr:uid="{102E7AD8-A96A-42A5-84E0-A7F7B4999702}"/>
    <cellStyle name="Totaal 7 3 2 2 4 2 2" xfId="50311" xr:uid="{F6FC7A72-117D-4415-968E-39C5502BCCDD}"/>
    <cellStyle name="Totaal 7 3 2 2 4 3" xfId="37817" xr:uid="{5E7DDFEC-2190-4626-BB59-22894D487258}"/>
    <cellStyle name="Totaal 7 3 2 2 5" xfId="20238" xr:uid="{961D645D-6DD9-4FBF-8135-1292F9483D19}"/>
    <cellStyle name="Totaal 7 3 2 2 5 2" xfId="26755" xr:uid="{20DEED6E-93C0-430F-9635-BDA741E0BFE3}"/>
    <cellStyle name="Totaal 7 3 2 2 5 2 2" xfId="52703" xr:uid="{378DD20A-08CE-4A7D-B3A3-A999D1E30C89}"/>
    <cellStyle name="Totaal 7 3 2 2 5 3" xfId="46400" xr:uid="{05F0505A-1B8C-4C8D-AAD7-5EE25ADE2B9A}"/>
    <cellStyle name="Totaal 7 3 2 2 6" xfId="20970" xr:uid="{6D579B8C-624F-4FFF-9661-D9D7DB6E563E}"/>
    <cellStyle name="Totaal 7 3 2 2 6 2" xfId="47025" xr:uid="{203628D5-CEFC-4DF8-836B-77B64C68D26C}"/>
    <cellStyle name="Totaal 7 3 2 2 7" xfId="29237" xr:uid="{806754A3-BC51-4B4A-A14A-079E0F078825}"/>
    <cellStyle name="Totaal 7 3 2 2 7 2" xfId="55106" xr:uid="{D16E9F19-3284-47CD-887B-7FA4F8537575}"/>
    <cellStyle name="Totaal 7 3 2 3" xfId="4602" xr:uid="{D4FB2C1B-8A03-4B6E-9468-46BDF03316D2}"/>
    <cellStyle name="Totaal 7 3 2 3 2" xfId="22070" xr:uid="{10E7FBDE-29E8-4CA9-ADE6-D9A7CB7A6CB9}"/>
    <cellStyle name="Totaal 7 3 2 3 2 2" xfId="48078" xr:uid="{CFBED531-E580-4B83-878E-68DA4D966A91}"/>
    <cellStyle name="Totaal 7 3 2 3 3" xfId="10611" xr:uid="{E5B9AE94-835F-4C78-BA4E-8B5F91407CD4}"/>
    <cellStyle name="Totaal 7 3 2 3 3 2" xfId="37161" xr:uid="{0A04052B-1FD8-433B-946C-B235127E65E8}"/>
    <cellStyle name="Totaal 7 3 2 3 4" xfId="31482" xr:uid="{2D49E42A-AE40-4FBA-B86F-BFA093BB8A6B}"/>
    <cellStyle name="Totaal 7 3 2 4" xfId="13783" xr:uid="{788F717A-8265-41D4-B557-153A31DD5D5A}"/>
    <cellStyle name="Totaal 7 3 2 4 2" xfId="23016" xr:uid="{36150279-06D7-4637-910B-5C2E9F428EBA}"/>
    <cellStyle name="Totaal 7 3 2 4 2 2" xfId="48964" xr:uid="{2EA49AEE-DC95-4758-AA1D-8477557AA464}"/>
    <cellStyle name="Totaal 7 3 2 4 3" xfId="40174" xr:uid="{BD6731AA-7FBB-4630-862F-D55542EA305B}"/>
    <cellStyle name="Totaal 7 3 2 5" xfId="15625" xr:uid="{A16168B3-A561-4AE6-8EB5-0A739FEEFAC0}"/>
    <cellStyle name="Totaal 7 3 2 5 2" xfId="23177" xr:uid="{6D58B64B-BD38-4956-B017-271662C5CF7C}"/>
    <cellStyle name="Totaal 7 3 2 5 2 2" xfId="49125" xr:uid="{81379420-1CDF-44F5-BD2C-66025EDA4FD2}"/>
    <cellStyle name="Totaal 7 3 2 5 3" xfId="41845" xr:uid="{62C4CBF2-8247-4E71-B06A-F2CF6B13967D}"/>
    <cellStyle name="Totaal 7 3 2 6" xfId="9898" xr:uid="{DF9AE976-6FD1-481E-BD57-CF66F695D481}"/>
    <cellStyle name="Totaal 7 3 2 6 2" xfId="26032" xr:uid="{BAB5DF5F-41D5-4516-A0B3-15DD99402FD4}"/>
    <cellStyle name="Totaal 7 3 2 6 2 2" xfId="51980" xr:uid="{38CF61EB-76A8-4CDA-AF96-64626DA2464F}"/>
    <cellStyle name="Totaal 7 3 2 6 3" xfId="36458" xr:uid="{0AAF4DD3-85A4-4CDC-AFFF-816419CB63ED}"/>
    <cellStyle name="Totaal 7 3 2 7" xfId="7561" xr:uid="{F328246F-6623-44C3-B77E-C67EBBB9E8AF}"/>
    <cellStyle name="Totaal 7 3 2 7 2" xfId="34242" xr:uid="{49F169A4-D106-4D60-8863-A8164AF6B669}"/>
    <cellStyle name="Totaal 7 3 2 8" xfId="20742" xr:uid="{73714F54-8C8B-4B48-8530-D0A6B97F9DA0}"/>
    <cellStyle name="Totaal 7 3 2 8 2" xfId="46857" xr:uid="{13EBFA56-F699-416D-9E68-1B41050F7907}"/>
    <cellStyle name="Totaal 7 3 2 9" xfId="27725" xr:uid="{E7EB332A-00E3-4698-8289-F248651EA5E8}"/>
    <cellStyle name="Totaal 7 3 2 9 2" xfId="53614" xr:uid="{90E02A61-3DC2-4FC8-96A1-E4DD900DA168}"/>
    <cellStyle name="Totaal 7 3 3" xfId="1777" xr:uid="{696EAD23-6B25-4133-A534-6785C51EE693}"/>
    <cellStyle name="Totaal 7 3 3 2" xfId="3102" xr:uid="{4C5EFAC1-A4EA-4CAB-B9CD-EF8492F2802B}"/>
    <cellStyle name="Totaal 7 3 3 2 2" xfId="5705" xr:uid="{1DBEB22C-9415-4465-B6F8-001D5096AC78}"/>
    <cellStyle name="Totaal 7 3 3 2 2 2" xfId="22956" xr:uid="{76E275F3-5CC3-4BCC-8E92-B09EAB92314D}"/>
    <cellStyle name="Totaal 7 3 3 2 2 2 2" xfId="48904" xr:uid="{4F203F06-4E0F-48EF-91DF-019AA856433E}"/>
    <cellStyle name="Totaal 7 3 3 2 2 3" xfId="32564" xr:uid="{3449A340-7A9F-4C4D-9D65-8BCE790E6097}"/>
    <cellStyle name="Totaal 7 3 3 2 3" xfId="17869" xr:uid="{5FF1E6E6-E0D5-4A17-A8AA-4B4A63FD1A8C}"/>
    <cellStyle name="Totaal 7 3 3 2 3 2" xfId="24052" xr:uid="{09D6C2AD-1218-40B6-AC5A-F3F95B30C148}"/>
    <cellStyle name="Totaal 7 3 3 2 3 2 2" xfId="50000" xr:uid="{03F02CF4-AD01-482A-9AA3-2A05EB600E67}"/>
    <cellStyle name="Totaal 7 3 3 2 3 3" xfId="44031" xr:uid="{E921E487-20F9-4124-8807-C113542DB5D2}"/>
    <cellStyle name="Totaal 7 3 3 2 4" xfId="18055" xr:uid="{8A16A12C-A738-43B4-945F-748B105F7A4C}"/>
    <cellStyle name="Totaal 7 3 3 2 4 2" xfId="24574" xr:uid="{9CDA3C28-1229-4CBC-85C8-42471C58045B}"/>
    <cellStyle name="Totaal 7 3 3 2 4 2 2" xfId="50522" xr:uid="{D6DB567E-7660-4D2C-848D-B19CD9DC373E}"/>
    <cellStyle name="Totaal 7 3 3 2 4 3" xfId="44217" xr:uid="{DF1F465F-5576-4361-9BD6-0B86BB1DA736}"/>
    <cellStyle name="Totaal 7 3 3 2 5" xfId="20423" xr:uid="{1E3673DF-0472-498E-8567-0F7C73C92B72}"/>
    <cellStyle name="Totaal 7 3 3 2 5 2" xfId="26966" xr:uid="{1759EDED-9D77-4BEE-A149-9329D970ADFB}"/>
    <cellStyle name="Totaal 7 3 3 2 5 2 2" xfId="52914" xr:uid="{CA1BE1E1-C405-405D-927E-57A56B713892}"/>
    <cellStyle name="Totaal 7 3 3 2 5 3" xfId="46585" xr:uid="{A439C48C-77C6-4D9F-A7CD-70AB156DCFA2}"/>
    <cellStyle name="Totaal 7 3 3 2 6" xfId="21001" xr:uid="{9A8863C1-5004-4E21-B817-836745889DC8}"/>
    <cellStyle name="Totaal 7 3 3 2 6 2" xfId="47056" xr:uid="{EDA1E5CC-3E77-4425-B0D0-251B93F97661}"/>
    <cellStyle name="Totaal 7 3 3 2 7" xfId="30135" xr:uid="{29A2F0E7-303F-445D-B6B4-CCD7C8806038}"/>
    <cellStyle name="Totaal 7 3 3 3" xfId="2352" xr:uid="{D60EB7E1-D37D-4762-BB84-8692E8C21CD4}"/>
    <cellStyle name="Totaal 7 3 3 3 2" xfId="22277" xr:uid="{D9E41765-A60A-4FA2-9D89-33374F69F12E}"/>
    <cellStyle name="Totaal 7 3 3 3 2 2" xfId="48266" xr:uid="{6F62EA27-0CB0-40ED-94BE-C9514EA6E013}"/>
    <cellStyle name="Totaal 7 3 3 3 3" xfId="14166" xr:uid="{DE367C8F-0519-40B6-9607-4081F39AA47E}"/>
    <cellStyle name="Totaal 7 3 3 3 3 2" xfId="40540" xr:uid="{6E99CE5D-318F-4B93-852F-494656E45112}"/>
    <cellStyle name="Totaal 7 3 3 3 4" xfId="29907" xr:uid="{532FA79A-43A3-43E3-ADDB-FB70E1C6C10D}"/>
    <cellStyle name="Totaal 7 3 3 4" xfId="4955" xr:uid="{E46D817A-F105-4ACF-A702-A4914AA23E82}"/>
    <cellStyle name="Totaal 7 3 3 4 2" xfId="23248" xr:uid="{57E4CB50-5C37-4DE7-A43C-323206CA29B4}"/>
    <cellStyle name="Totaal 7 3 3 4 2 2" xfId="49196" xr:uid="{D9C60364-6F26-495F-8733-1BAA468B1DEF}"/>
    <cellStyle name="Totaal 7 3 3 4 3" xfId="31818" xr:uid="{ECF1E797-A1F6-46DC-85B1-3A4AD78248E8}"/>
    <cellStyle name="Totaal 7 3 3 5" xfId="16624" xr:uid="{2DC26686-A4D1-456A-A71F-562950888413}"/>
    <cellStyle name="Totaal 7 3 3 5 2" xfId="21842" xr:uid="{01988EE7-B869-4244-B2D3-13C854BF1496}"/>
    <cellStyle name="Totaal 7 3 3 5 2 2" xfId="47850" xr:uid="{84580526-C93D-4533-AD90-FE8AE47710A3}"/>
    <cellStyle name="Totaal 7 3 3 5 3" xfId="42787" xr:uid="{55532EB1-F52B-479D-B31D-F9D0726C323E}"/>
    <cellStyle name="Totaal 7 3 3 6" xfId="19732" xr:uid="{4BAFCD4E-DE40-4A81-B807-BA902B6AEDAB}"/>
    <cellStyle name="Totaal 7 3 3 6 2" xfId="26243" xr:uid="{909D31DC-D235-4314-8800-B152424019E2}"/>
    <cellStyle name="Totaal 7 3 3 6 2 2" xfId="52191" xr:uid="{DFB78AB4-25A2-45AA-9FF0-B5C584305D53}"/>
    <cellStyle name="Totaal 7 3 3 6 3" xfId="45894" xr:uid="{BE2C0C15-4330-44E7-84F4-100D9820711C}"/>
    <cellStyle name="Totaal 7 3 3 7" xfId="20792" xr:uid="{96AD31E7-380E-4033-B020-57DDFC20B1EA}"/>
    <cellStyle name="Totaal 7 3 3 7 2" xfId="46888" xr:uid="{3D4E05C8-405D-4225-93FD-620D94117C65}"/>
    <cellStyle name="Totaal 7 3 3 8" xfId="28854" xr:uid="{138AFE26-DD2D-4915-BAB1-585F9A09DB2D}"/>
    <cellStyle name="Totaal 7 3 3 8 2" xfId="54726" xr:uid="{0E0ECB9E-6364-45A0-A270-645F8FB4E145}"/>
    <cellStyle name="Totaal 7 3 4" xfId="2018" xr:uid="{9A81DA60-0530-4EAC-B0CA-62DA6B31E4DE}"/>
    <cellStyle name="Totaal 7 3 4 2" xfId="10258" xr:uid="{525484AD-05E5-4E54-8E64-D1E2DCF587A5}"/>
    <cellStyle name="Totaal 7 3 4 2 2" xfId="22523" xr:uid="{65631CCA-7D17-4DA0-896E-A145154DA4B4}"/>
    <cellStyle name="Totaal 7 3 4 2 2 2" xfId="48471" xr:uid="{76F4CE93-AF18-40D4-8C6C-FF10D0DA9AFF}"/>
    <cellStyle name="Totaal 7 3 4 2 3" xfId="36811" xr:uid="{984AAD88-DD85-417E-8367-713DD892EB19}"/>
    <cellStyle name="Totaal 7 3 4 3" xfId="17665" xr:uid="{C51CBDBD-3F5F-4C84-AC5A-730A77DDC3DD}"/>
    <cellStyle name="Totaal 7 3 4 3 2" xfId="23525" xr:uid="{8A3C005E-82EC-4039-94AC-E4BFDCCBEF3C}"/>
    <cellStyle name="Totaal 7 3 4 3 2 2" xfId="49473" xr:uid="{5940EE9E-8DEC-40A3-A102-C3C06E1C905F}"/>
    <cellStyle name="Totaal 7 3 4 3 3" xfId="43827" xr:uid="{92142FFD-2685-4CFD-8EE6-DE83B499CFD4}"/>
    <cellStyle name="Totaal 7 3 4 4" xfId="16420" xr:uid="{8CF64B4D-FFD3-4366-A543-5DA1D3D6CFF7}"/>
    <cellStyle name="Totaal 7 3 4 4 2" xfId="21503" xr:uid="{BBB40B4F-3847-45D5-8890-BF4CAB1340BE}"/>
    <cellStyle name="Totaal 7 3 4 4 2 2" xfId="47556" xr:uid="{9F640D7D-2E7B-4C06-9FCE-B6D16BEC0704}"/>
    <cellStyle name="Totaal 7 3 4 4 3" xfId="42589" xr:uid="{C40DC953-082B-4D33-9453-9DF9826BB712}"/>
    <cellStyle name="Totaal 7 3 4 5" xfId="20025" xr:uid="{606C9A71-3913-458D-BD6F-18936E5864B3}"/>
    <cellStyle name="Totaal 7 3 4 5 2" xfId="26472" xr:uid="{22E5BCA1-7227-44D9-9394-FF36C4BB8C18}"/>
    <cellStyle name="Totaal 7 3 4 5 2 2" xfId="52420" xr:uid="{608E5087-5690-4290-B9E7-1F4BAF6FC904}"/>
    <cellStyle name="Totaal 7 3 4 5 3" xfId="46187" xr:uid="{BA12F5E7-2880-4168-8A98-DAE7778A7CA2}"/>
    <cellStyle name="Totaal 7 3 4 6" xfId="20897" xr:uid="{52C81311-255F-4CCC-896D-31D471989154}"/>
    <cellStyle name="Totaal 7 3 4 6 2" xfId="46952" xr:uid="{14AD42E8-1161-45CB-A0B5-4EC9A02EE179}"/>
    <cellStyle name="Totaal 7 3 4 7" xfId="9323" xr:uid="{C43C500D-C7D5-42B9-879B-56DD436F627D}"/>
    <cellStyle name="Totaal 7 3 4 7 2" xfId="35896" xr:uid="{1C5E0C89-8BF4-44B7-A322-F547BBFC8392}"/>
    <cellStyle name="Totaal 7 3 4 8" xfId="29604" xr:uid="{7677862E-7DEB-426C-8F01-38A6F6C5B796}"/>
    <cellStyle name="Totaal 7 3 5" xfId="13400" xr:uid="{66F62CE0-CF21-4E24-81A7-92455D74D51A}"/>
    <cellStyle name="Totaal 7 3 5 2" xfId="21807" xr:uid="{410A1A38-5616-4855-9E60-9CAE541BCE61}"/>
    <cellStyle name="Totaal 7 3 5 2 2" xfId="47825" xr:uid="{EA9DB43A-5559-4019-A086-1580D38A0232}"/>
    <cellStyle name="Totaal 7 3 5 3" xfId="39794" xr:uid="{1FA1B4E8-930B-41F4-B61B-E7367F58F4CF}"/>
    <cellStyle name="Totaal 7 3 6" xfId="9515" xr:uid="{23FCA027-4F01-4761-9049-36DC1A3EE8D6}"/>
    <cellStyle name="Totaal 7 3 6 2" xfId="21292" xr:uid="{0386B228-B255-4F20-A04F-2610CD9E1A45}"/>
    <cellStyle name="Totaal 7 3 6 2 2" xfId="47347" xr:uid="{BE15DB12-827D-4C8A-B473-6E0FBA97AB33}"/>
    <cellStyle name="Totaal 7 3 6 3" xfId="36078" xr:uid="{0BBB44FD-2DEB-48ED-B16A-1617B8EA3B76}"/>
    <cellStyle name="Totaal 7 3 7" xfId="7468" xr:uid="{A23F87A0-A13E-4166-8A82-F659FCC47D08}"/>
    <cellStyle name="Totaal 7 3 7 2" xfId="21231" xr:uid="{59DE4679-ACF9-43FC-BF27-CB49E401412E}"/>
    <cellStyle name="Totaal 7 3 7 2 2" xfId="47286" xr:uid="{3AE27C18-9133-4C2E-A349-0C5E3EB53A15}"/>
    <cellStyle name="Totaal 7 3 7 3" xfId="34174" xr:uid="{0DFEDBDE-A8A3-4D4B-858F-B4258C67CAA3}"/>
    <cellStyle name="Totaal 7 3 8" xfId="17840" xr:uid="{34CD69CD-A685-4560-90F5-D92E0DFA29D1}"/>
    <cellStyle name="Totaal 7 3 8 2" xfId="24022" xr:uid="{2AA7FD5E-4EFD-4742-A8EA-ABA0C3DEDA78}"/>
    <cellStyle name="Totaal 7 3 8 2 2" xfId="49970" xr:uid="{ECD18C59-A5DA-4036-91C0-69ADC0A56AB4}"/>
    <cellStyle name="Totaal 7 3 8 3" xfId="44002" xr:uid="{ABD38C42-E588-46EA-82ED-3C66606DBBDB}"/>
    <cellStyle name="Totaal 7 3 9" xfId="20489" xr:uid="{0C716E6E-1A2E-4396-AB03-161BA37E71FC}"/>
    <cellStyle name="Totaal 7 3 9 2" xfId="27042" xr:uid="{2DA8D5B8-2821-4D1E-8370-81FFA73649A0}"/>
    <cellStyle name="Totaal 7 3 9 2 2" xfId="52980" xr:uid="{3BA97B98-75FC-44ED-B65F-6DAEE1E9388A}"/>
    <cellStyle name="Totaal 7 3 9 3" xfId="46651" xr:uid="{F3965F4E-9439-4A23-86D0-7DF6D48D3C47}"/>
    <cellStyle name="Totaal 7 4" xfId="1004" xr:uid="{00000000-0005-0000-0000-000099040000}"/>
    <cellStyle name="Totaal 7 4 10" xfId="28300" xr:uid="{F14ED4AA-EAEC-4E49-91ED-28E1C0DF8FA3}"/>
    <cellStyle name="Totaal 7 4 10 2" xfId="54179" xr:uid="{3F2AD011-5C2A-4CD8-A025-B1DF0646E37E}"/>
    <cellStyle name="Totaal 7 4 2" xfId="2554" xr:uid="{CE67112D-89D4-4CEC-B964-4B24B04942E9}"/>
    <cellStyle name="Totaal 7 4 2 2" xfId="3301" xr:uid="{BAE82F15-CE05-4872-BAE7-23757E984AFC}"/>
    <cellStyle name="Totaal 7 4 2 2 2" xfId="5904" xr:uid="{790F228E-D2D0-44B8-BB0D-4CAC4132A5AC}"/>
    <cellStyle name="Totaal 7 4 2 2 2 2" xfId="32763" xr:uid="{CEF504E8-E0E6-403E-BB10-33220EA113DD}"/>
    <cellStyle name="Totaal 7 4 2 2 3" xfId="22650" xr:uid="{90F217D4-83EE-40E5-AB8C-08AC10CF8BB8}"/>
    <cellStyle name="Totaal 7 4 2 2 3 2" xfId="48598" xr:uid="{F8ED5ACD-E8E5-417C-9897-256488EFCCFA}"/>
    <cellStyle name="Totaal 7 4 2 2 4" xfId="30334" xr:uid="{73C5A63B-A4D0-463A-967E-01CE576A2992}"/>
    <cellStyle name="Totaal 7 4 2 3" xfId="5157" xr:uid="{48533A10-46E9-4724-94C6-B2B8FD9E3790}"/>
    <cellStyle name="Totaal 7 4 2 3 2" xfId="23672" xr:uid="{8924A3F5-F078-4CC6-A28E-03760E479B1C}"/>
    <cellStyle name="Totaal 7 4 2 3 2 2" xfId="49620" xr:uid="{EF439E16-AAC1-4EF7-9CC1-2FFAE74968B1}"/>
    <cellStyle name="Totaal 7 4 2 3 3" xfId="32017" xr:uid="{AAD346D6-B0B9-4BF8-B053-0F441FB1B96A}"/>
    <cellStyle name="Totaal 7 4 2 4" xfId="11106" xr:uid="{D820AD29-3F5F-4A69-BC92-B7DB0C3EA71A}"/>
    <cellStyle name="Totaal 7 4 2 4 2" xfId="24230" xr:uid="{C77EA29C-193D-42B4-A883-A8410A334DA2}"/>
    <cellStyle name="Totaal 7 4 2 4 2 2" xfId="50178" xr:uid="{917800E5-18D1-43FE-9FD9-6D0071B70277}"/>
    <cellStyle name="Totaal 7 4 2 4 3" xfId="37636" xr:uid="{9C54EF52-E12A-463E-AA0F-14A33C312FD1}"/>
    <cellStyle name="Totaal 7 4 2 5" xfId="20117" xr:uid="{658B9DF1-BE8B-48E7-93F5-4D0A847A4DF2}"/>
    <cellStyle name="Totaal 7 4 2 5 2" xfId="26622" xr:uid="{34D0756F-A39E-44E8-90E0-46EC23B516C9}"/>
    <cellStyle name="Totaal 7 4 2 5 2 2" xfId="52570" xr:uid="{ACA7BEE2-D8B7-4A24-B8E0-47EA87DB71B7}"/>
    <cellStyle name="Totaal 7 4 2 5 3" xfId="46279" xr:uid="{73F42180-F4F9-42C1-A2FD-1FA0183AE3C1}"/>
    <cellStyle name="Totaal 7 4 2 6" xfId="20927" xr:uid="{998BFF3E-9A84-4871-B843-0AE8CB435800}"/>
    <cellStyle name="Totaal 7 4 2 6 2" xfId="46982" xr:uid="{29F95FB0-D625-457F-AC06-FB0781396030}"/>
    <cellStyle name="Totaal 7 4 2 7" xfId="29056" xr:uid="{603AB6F7-E5BB-400A-8D66-5655623CE28F}"/>
    <cellStyle name="Totaal 7 4 2 7 2" xfId="54925" xr:uid="{FB7413D2-AFF3-4346-BEEE-ACE84BA8D298}"/>
    <cellStyle name="Totaal 7 4 3" xfId="4451" xr:uid="{CFA833F1-2444-409E-BBE3-A9704C65625E}"/>
    <cellStyle name="Totaal 7 4 3 2" xfId="21950" xr:uid="{77760AEB-7162-4680-942D-349F4ADF0681}"/>
    <cellStyle name="Totaal 7 4 3 2 2" xfId="47958" xr:uid="{FCD0DCCC-47A8-46CA-9421-677C655768F8}"/>
    <cellStyle name="Totaal 7 4 3 3" xfId="10430" xr:uid="{667D821E-131E-4C78-9AA0-C49B33E124DD}"/>
    <cellStyle name="Totaal 7 4 3 3 2" xfId="36980" xr:uid="{510099CA-26B0-4DBE-B1BA-6C36203D609B}"/>
    <cellStyle name="Totaal 7 4 3 4" xfId="31331" xr:uid="{EA59A596-5C68-414F-AABF-5B1806F281D3}"/>
    <cellStyle name="Totaal 7 4 4" xfId="13602" xr:uid="{362F2588-3231-4BB0-82F0-0DD94F8892D5}"/>
    <cellStyle name="Totaal 7 4 4 2" xfId="21136" xr:uid="{1C669D7C-2287-44C1-979D-31F3C6D4B8C6}"/>
    <cellStyle name="Totaal 7 4 4 2 2" xfId="47191" xr:uid="{51573335-B173-4C22-868E-6FEF93FEAAC5}"/>
    <cellStyle name="Totaal 7 4 4 3" xfId="39993" xr:uid="{B88C4AA4-4618-43C8-8242-4D25806242EF}"/>
    <cellStyle name="Totaal 7 4 5" xfId="15680" xr:uid="{06EC1105-01F2-4F91-9B23-8C749C028649}"/>
    <cellStyle name="Totaal 7 4 5 2" xfId="22450" xr:uid="{94CED5FF-5886-4956-9B3A-C0D761C3B84C}"/>
    <cellStyle name="Totaal 7 4 5 2 2" xfId="48398" xr:uid="{3501C2D0-A835-44D1-811B-F9750BF1C401}"/>
    <cellStyle name="Totaal 7 4 5 3" xfId="41900" xr:uid="{6AD914F2-4E6C-4A62-BB1F-80F44DEE4151}"/>
    <cellStyle name="Totaal 7 4 6" xfId="9717" xr:uid="{839EDF2C-5CAF-4E62-9284-C34C58C1722B}"/>
    <cellStyle name="Totaal 7 4 6 2" xfId="22141" xr:uid="{83EE5BF9-AFB1-4A15-AD7E-A17F23D9950E}"/>
    <cellStyle name="Totaal 7 4 6 2 2" xfId="48149" xr:uid="{76AB9A35-979A-410C-AACC-52225E96BCC3}"/>
    <cellStyle name="Totaal 7 4 6 3" xfId="36277" xr:uid="{CD4D2280-2F22-4A86-8B7E-D4AC072E96DC}"/>
    <cellStyle name="Totaal 7 4 7" xfId="7616" xr:uid="{C09CD923-D656-4ECD-9EC9-E36556233C39}"/>
    <cellStyle name="Totaal 7 4 7 2" xfId="34297" xr:uid="{7000C4D6-D27F-4050-9334-778A469D59BB}"/>
    <cellStyle name="Totaal 7 4 8" xfId="20699" xr:uid="{7F47C00D-AEE4-4E65-8557-DE2541F71798}"/>
    <cellStyle name="Totaal 7 4 8 2" xfId="46814" xr:uid="{ABEB58A0-17BE-4337-9F46-DCC5AA398B17}"/>
    <cellStyle name="Totaal 7 4 9" xfId="27544" xr:uid="{AFF94E7B-2C85-4CDA-BDB2-B2D7E7CE4746}"/>
    <cellStyle name="Totaal 7 4 9 2" xfId="53433" xr:uid="{3CEE4DD8-560E-41E3-87C5-5F400A626E2B}"/>
    <cellStyle name="Totaal 7 5" xfId="974" xr:uid="{00000000-0005-0000-0000-00009A040000}"/>
    <cellStyle name="Totaal 7 5 10" xfId="28270" xr:uid="{EBFEFC18-883D-4E47-A85C-64140D2FF7B0}"/>
    <cellStyle name="Totaal 7 5 10 2" xfId="54149" xr:uid="{82F2E7EF-6BD3-42B7-8849-A55F8015E1C6}"/>
    <cellStyle name="Totaal 7 5 2" xfId="2524" xr:uid="{D154F4B6-3586-49B5-8B5E-C90CFE57A98E}"/>
    <cellStyle name="Totaal 7 5 2 2" xfId="3271" xr:uid="{03B02FFC-5C02-417F-A600-DF2DD245C68A}"/>
    <cellStyle name="Totaal 7 5 2 2 2" xfId="5874" xr:uid="{3E34BA0D-EF8A-4560-8256-EB852324DC2A}"/>
    <cellStyle name="Totaal 7 5 2 2 2 2" xfId="32733" xr:uid="{6F56293C-7616-4A5F-9DA4-C5FBD93244E3}"/>
    <cellStyle name="Totaal 7 5 2 2 3" xfId="22620" xr:uid="{DF6008BB-A143-41B1-AEC1-DF4E4E1228F9}"/>
    <cellStyle name="Totaal 7 5 2 2 3 2" xfId="48568" xr:uid="{CDE00711-685E-4DC7-BAC2-484C434F53A1}"/>
    <cellStyle name="Totaal 7 5 2 2 4" xfId="30304" xr:uid="{28A4931A-6C9F-4AE7-9082-C551DF6C0F43}"/>
    <cellStyle name="Totaal 7 5 2 3" xfId="5127" xr:uid="{1A5E9113-333C-419F-83AD-AC0F2E446F2F}"/>
    <cellStyle name="Totaal 7 5 2 3 2" xfId="23642" xr:uid="{F6852971-0AFB-424D-8D39-4F75D96D8F11}"/>
    <cellStyle name="Totaal 7 5 2 3 2 2" xfId="49590" xr:uid="{9F06E7CA-A071-4B4A-A581-D59D5CDC463C}"/>
    <cellStyle name="Totaal 7 5 2 3 3" xfId="31987" xr:uid="{8C5C6AAC-E98D-455B-89D8-3DCA23CF7C1C}"/>
    <cellStyle name="Totaal 7 5 2 4" xfId="11076" xr:uid="{DC6E7CD4-7F34-4496-94B7-04702472B154}"/>
    <cellStyle name="Totaal 7 5 2 4 2" xfId="24200" xr:uid="{AA82734F-53E1-41E2-B3A1-1A0D24995441}"/>
    <cellStyle name="Totaal 7 5 2 4 2 2" xfId="50148" xr:uid="{69ADAC66-D60D-4116-8F0E-8337137DF7F0}"/>
    <cellStyle name="Totaal 7 5 2 4 3" xfId="37606" xr:uid="{15AA386A-B7FA-4F35-92C5-6110774FBAF7}"/>
    <cellStyle name="Totaal 7 5 2 5" xfId="20087" xr:uid="{5ADAF2F3-67EE-4CE8-961C-70E02A9FE24C}"/>
    <cellStyle name="Totaal 7 5 2 5 2" xfId="26592" xr:uid="{592C215E-2111-4FF4-962C-E3ED701D31C6}"/>
    <cellStyle name="Totaal 7 5 2 5 2 2" xfId="52540" xr:uid="{1CFAB331-0D7D-44FE-A1A0-607C42C937B3}"/>
    <cellStyle name="Totaal 7 5 2 5 3" xfId="46249" xr:uid="{292A7E71-E1A7-496A-90CF-890C637BD7AC}"/>
    <cellStyle name="Totaal 7 5 2 6" xfId="20912" xr:uid="{5D8477C4-51E2-401F-8800-6D5C3960170C}"/>
    <cellStyle name="Totaal 7 5 2 6 2" xfId="46967" xr:uid="{6ED84436-C2B1-47F3-9A19-D85FFD991CF0}"/>
    <cellStyle name="Totaal 7 5 2 7" xfId="29026" xr:uid="{A7F3CF28-3113-4FFC-B54E-4DB1AEB73B64}"/>
    <cellStyle name="Totaal 7 5 2 7 2" xfId="54895" xr:uid="{1EA77E70-5B9B-4C46-B627-66C190722BD1}"/>
    <cellStyle name="Totaal 7 5 3" xfId="4436" xr:uid="{048B6F14-A6C1-4E07-BA55-7D6ED1102D3D}"/>
    <cellStyle name="Totaal 7 5 3 2" xfId="21920" xr:uid="{738FADB5-120D-4A6E-9529-1FE15C5758C3}"/>
    <cellStyle name="Totaal 7 5 3 2 2" xfId="47928" xr:uid="{3D04E74D-9238-4839-A4EF-5BF359E2F635}"/>
    <cellStyle name="Totaal 7 5 3 3" xfId="10400" xr:uid="{2F59A6CE-C979-4BCD-9E21-6859BD3BAFA1}"/>
    <cellStyle name="Totaal 7 5 3 3 2" xfId="36950" xr:uid="{AFE87A98-021B-4817-ABDD-BD1BC2608EC5}"/>
    <cellStyle name="Totaal 7 5 3 4" xfId="31316" xr:uid="{0193AEF3-C71A-44D7-89F5-6690D7D39ADA}"/>
    <cellStyle name="Totaal 7 5 4" xfId="13572" xr:uid="{2D122C7E-7CB2-49F2-97DA-8E622F23488C}"/>
    <cellStyle name="Totaal 7 5 4 2" xfId="21166" xr:uid="{295E8AE6-0FC5-4E70-8821-5FA85F71974E}"/>
    <cellStyle name="Totaal 7 5 4 2 2" xfId="47221" xr:uid="{253463DD-7444-4E55-938A-1A3E040B1C4C}"/>
    <cellStyle name="Totaal 7 5 4 3" xfId="39963" xr:uid="{F6345C6B-4E7F-4E3F-95C5-A7FAE1BDBC6E}"/>
    <cellStyle name="Totaal 7 5 5" xfId="15942" xr:uid="{53BD05E1-41E4-4139-BBB5-4170AC83AB81}"/>
    <cellStyle name="Totaal 7 5 5 2" xfId="22565" xr:uid="{E27E4B46-80C3-403A-8AA6-86476F18429E}"/>
    <cellStyle name="Totaal 7 5 5 2 2" xfId="48513" xr:uid="{84076C0C-B3DE-404E-8E85-5611791D846A}"/>
    <cellStyle name="Totaal 7 5 5 3" xfId="42123" xr:uid="{F5DB5919-1500-4C45-9EBD-8F7C75975E38}"/>
    <cellStyle name="Totaal 7 5 6" xfId="9687" xr:uid="{8AB2FE3E-B61A-421C-A3CA-3F1170A7459D}"/>
    <cellStyle name="Totaal 7 5 6 2" xfId="23936" xr:uid="{9F178868-44EF-4981-B935-F3DA47F62470}"/>
    <cellStyle name="Totaal 7 5 6 2 2" xfId="49884" xr:uid="{331A68A1-2C15-4B51-A1D9-DCC7B42B8B5F}"/>
    <cellStyle name="Totaal 7 5 6 3" xfId="36247" xr:uid="{1633E915-A626-459E-9A12-DC32D7912402}"/>
    <cellStyle name="Totaal 7 5 7" xfId="7937" xr:uid="{858B6177-C611-4E29-961B-3715E21F6380}"/>
    <cellStyle name="Totaal 7 5 7 2" xfId="34579" xr:uid="{F4212F77-50D0-4AF8-94D5-BB5B21446931}"/>
    <cellStyle name="Totaal 7 5 8" xfId="20684" xr:uid="{B1A87DE4-338B-4323-A137-A6EFD4CADB52}"/>
    <cellStyle name="Totaal 7 5 8 2" xfId="46799" xr:uid="{1246260B-4B0A-4668-A502-F35536EA9D93}"/>
    <cellStyle name="Totaal 7 5 9" xfId="27514" xr:uid="{D360C5BC-F495-47D0-8176-51E325D5AC6A}"/>
    <cellStyle name="Totaal 7 5 9 2" xfId="53403" xr:uid="{DC35F7B5-5419-4BEA-ACDB-D78C4DA6747A}"/>
    <cellStyle name="Totaal 7 6" xfId="1050" xr:uid="{00000000-0005-0000-0000-00009B040000}"/>
    <cellStyle name="Totaal 7 6 10" xfId="28346" xr:uid="{A9D12FF0-9E98-49B9-A959-A616757B2A9B}"/>
    <cellStyle name="Totaal 7 6 10 2" xfId="54225" xr:uid="{B60BFA5E-BF66-4F95-A99E-A71DBF11A67A}"/>
    <cellStyle name="Totaal 7 6 2" xfId="2600" xr:uid="{A09FD295-9BD9-41A3-8BF6-DCE76111E60F}"/>
    <cellStyle name="Totaal 7 6 2 2" xfId="3347" xr:uid="{F2B64F84-E70D-4434-9913-70CCB7175282}"/>
    <cellStyle name="Totaal 7 6 2 2 2" xfId="5950" xr:uid="{0187D961-BF77-4D82-97C7-A27B9A592590}"/>
    <cellStyle name="Totaal 7 6 2 2 2 2" xfId="32809" xr:uid="{A474DC15-4BAB-4A2F-A2C7-35C6BAD0E90F}"/>
    <cellStyle name="Totaal 7 6 2 2 3" xfId="22680" xr:uid="{97DB0765-9113-4904-AB3D-1A5273BD6D70}"/>
    <cellStyle name="Totaal 7 6 2 2 3 2" xfId="48628" xr:uid="{43E79943-12B7-4BBD-9C75-D968DEB62C0E}"/>
    <cellStyle name="Totaal 7 6 2 2 4" xfId="30380" xr:uid="{8E4212D6-0469-46FA-8053-904402719BF4}"/>
    <cellStyle name="Totaal 7 6 2 3" xfId="5203" xr:uid="{60FDA1A1-7DC6-4462-987A-51660F8F8482}"/>
    <cellStyle name="Totaal 7 6 2 3 2" xfId="23712" xr:uid="{4F607416-C162-41EF-9C64-E98ADFA17F60}"/>
    <cellStyle name="Totaal 7 6 2 3 2 2" xfId="49660" xr:uid="{7493B990-51A0-40D4-8930-30B8FE6639CE}"/>
    <cellStyle name="Totaal 7 6 2 3 3" xfId="32063" xr:uid="{75BAC62B-2193-421B-932F-D7A69ED30EF2}"/>
    <cellStyle name="Totaal 7 6 2 4" xfId="11152" xr:uid="{33A570E8-4182-419A-B1E8-F785488F7BB3}"/>
    <cellStyle name="Totaal 7 6 2 4 2" xfId="24260" xr:uid="{E7294173-BED2-4E71-B929-F067CC29ED51}"/>
    <cellStyle name="Totaal 7 6 2 4 2 2" xfId="50208" xr:uid="{475235D3-BD00-4CBA-837C-51BE76961A38}"/>
    <cellStyle name="Totaal 7 6 2 4 3" xfId="37682" xr:uid="{7458898C-ECCF-4A18-89A8-E27166582379}"/>
    <cellStyle name="Totaal 7 6 2 5" xfId="20163" xr:uid="{22CE9AFF-1618-4348-9220-AB7239C6C12D}"/>
    <cellStyle name="Totaal 7 6 2 5 2" xfId="26652" xr:uid="{785C887D-F1CB-4D7E-A482-96B6BB6062F7}"/>
    <cellStyle name="Totaal 7 6 2 5 2 2" xfId="52600" xr:uid="{10A3FA13-3E65-4171-B597-FC24A5689F39}"/>
    <cellStyle name="Totaal 7 6 2 5 3" xfId="46325" xr:uid="{1B76C8E3-5AC3-4449-8228-8B083D12A4B2}"/>
    <cellStyle name="Totaal 7 6 2 6" xfId="20942" xr:uid="{7465DEB7-5673-4391-952F-EC0B09049F28}"/>
    <cellStyle name="Totaal 7 6 2 6 2" xfId="46997" xr:uid="{3663FC1D-9E6B-4BB2-9336-709F5508AFA4}"/>
    <cellStyle name="Totaal 7 6 2 7" xfId="29102" xr:uid="{4B2B535B-2933-4445-86EC-FE8F9D16A713}"/>
    <cellStyle name="Totaal 7 6 2 7 2" xfId="54971" xr:uid="{9E0D4A90-704C-4847-899D-5A11AD625F7B}"/>
    <cellStyle name="Totaal 7 6 3" xfId="4482" xr:uid="{6C33DC36-2644-4E16-A033-EE42391B307B}"/>
    <cellStyle name="Totaal 7 6 3 2" xfId="21980" xr:uid="{FCFC7A72-755D-4869-872F-917812795C9E}"/>
    <cellStyle name="Totaal 7 6 3 2 2" xfId="47988" xr:uid="{4A1D66AD-D5CD-4DA1-B42D-71228B080A53}"/>
    <cellStyle name="Totaal 7 6 3 3" xfId="10476" xr:uid="{D79F3CE1-962E-46C2-AE49-A4A61EBFA366}"/>
    <cellStyle name="Totaal 7 6 3 3 2" xfId="37026" xr:uid="{24F19F83-72CF-4BB0-A79B-57E3005C90DB}"/>
    <cellStyle name="Totaal 7 6 3 4" xfId="31362" xr:uid="{8D9C4CF5-4576-4FD3-8C38-6C749AC2F8B6}"/>
    <cellStyle name="Totaal 7 6 4" xfId="13648" xr:uid="{42FBE8CA-1422-4CF5-B2F0-12D0D7DE83FB}"/>
    <cellStyle name="Totaal 7 6 4 2" xfId="21096" xr:uid="{691444A0-F434-40A2-ACA7-C5DD7D2F3C05}"/>
    <cellStyle name="Totaal 7 6 4 2 2" xfId="47151" xr:uid="{C72E0404-F7E0-40F3-A404-0288416548FC}"/>
    <cellStyle name="Totaal 7 6 4 3" xfId="40039" xr:uid="{01D39737-7C8C-4245-8032-0532CC1AC01B}"/>
    <cellStyle name="Totaal 7 6 5" xfId="15988" xr:uid="{6DF8A0E4-0922-43E0-B95F-A5B50E1FF88C}"/>
    <cellStyle name="Totaal 7 6 5 2" xfId="21057" xr:uid="{196C034B-9BC8-44ED-B345-B81712CD91B5}"/>
    <cellStyle name="Totaal 7 6 5 2 2" xfId="47112" xr:uid="{73008A68-02A3-443B-9052-5F66D5A7E82B}"/>
    <cellStyle name="Totaal 7 6 5 3" xfId="42169" xr:uid="{E9D4FCCD-20EB-4146-ACEF-F894DDB078E6}"/>
    <cellStyle name="Totaal 7 6 6" xfId="9763" xr:uid="{99187AF1-39FF-40EA-932F-978BE850584B}"/>
    <cellStyle name="Totaal 7 6 6 2" xfId="21877" xr:uid="{024CA694-7826-4ED5-BA5C-25FBE93FD6CB}"/>
    <cellStyle name="Totaal 7 6 6 2 2" xfId="47885" xr:uid="{233C082B-F909-41F4-89C0-C2A5257FF941}"/>
    <cellStyle name="Totaal 7 6 6 3" xfId="36323" xr:uid="{6917A718-B8DD-4B8E-8A07-E489577BCCAB}"/>
    <cellStyle name="Totaal 7 6 7" xfId="7983" xr:uid="{5BAAF33F-B494-40ED-853E-D521B46A7620}"/>
    <cellStyle name="Totaal 7 6 7 2" xfId="34625" xr:uid="{A90DA7DD-3588-45A1-A006-58DD102F5A90}"/>
    <cellStyle name="Totaal 7 6 8" xfId="20714" xr:uid="{AE70EFE6-8DF0-4A5A-8C3E-F6F77392618C}"/>
    <cellStyle name="Totaal 7 6 8 2" xfId="46829" xr:uid="{2CBFB091-4388-4E82-B7AF-A703CE450110}"/>
    <cellStyle name="Totaal 7 6 9" xfId="27590" xr:uid="{1E5DC610-AD02-4685-B3A3-5BA8C024FAA3}"/>
    <cellStyle name="Totaal 7 6 9 2" xfId="53479" xr:uid="{09BF3013-5980-4D6F-A1BA-363F5E3DBABF}"/>
    <cellStyle name="Totaal 7 7" xfId="1450" xr:uid="{658B9441-636A-4C75-A52C-3C6153BADDC6}"/>
    <cellStyle name="Totaal 7 7 2" xfId="2967" xr:uid="{69860AEC-C636-4114-A3EE-81049E4BEC9F}"/>
    <cellStyle name="Totaal 7 7 2 2" xfId="5570" xr:uid="{EA052464-49A7-4186-A49F-6EA427DDF41D}"/>
    <cellStyle name="Totaal 7 7 2 2 2" xfId="22469" xr:uid="{860A76A5-3F11-4266-BFFD-F2B21C219928}"/>
    <cellStyle name="Totaal 7 7 2 2 2 2" xfId="48417" xr:uid="{9091D1D9-95B5-4A9B-94F8-84267C249D97}"/>
    <cellStyle name="Totaal 7 7 2 2 3" xfId="32429" xr:uid="{8EEB45F3-A101-4F4F-8BEC-5B9BA962E594}"/>
    <cellStyle name="Totaal 7 7 2 3" xfId="17623" xr:uid="{83D4F056-B93A-4824-A80C-BE75AC1F32E2}"/>
    <cellStyle name="Totaal 7 7 2 3 2" xfId="23446" xr:uid="{F03CD9BC-B17F-41AD-B790-06588815B016}"/>
    <cellStyle name="Totaal 7 7 2 3 2 2" xfId="49394" xr:uid="{0ACF4D70-3869-4966-9F7C-A8FBB210764C}"/>
    <cellStyle name="Totaal 7 7 2 3 3" xfId="43785" xr:uid="{CF60A144-EA53-4C13-AC8F-A362EBD64EF8}"/>
    <cellStyle name="Totaal 7 7 2 4" xfId="16370" xr:uid="{DFE87957-FE3A-4604-86DE-3147C51E5DC5}"/>
    <cellStyle name="Totaal 7 7 2 4 2" xfId="21444" xr:uid="{07771105-BDDB-4281-BC58-DCA6A7D138DC}"/>
    <cellStyle name="Totaal 7 7 2 4 2 2" xfId="47499" xr:uid="{1BEA6B49-54D6-4847-9036-FD925930861F}"/>
    <cellStyle name="Totaal 7 7 2 4 3" xfId="42539" xr:uid="{64C3B7B6-D58C-4D0E-8FD9-BB59034CDD2E}"/>
    <cellStyle name="Totaal 7 7 2 5" xfId="19931" xr:uid="{270A9270-9EA9-4C53-93AA-70228CC963D3}"/>
    <cellStyle name="Totaal 7 7 2 5 2" xfId="26410" xr:uid="{D497FB9C-FD63-4567-A78A-F861A12A64FC}"/>
    <cellStyle name="Totaal 7 7 2 5 2 2" xfId="52358" xr:uid="{1153E8D2-EB4B-412B-B221-DF7EB6181063}"/>
    <cellStyle name="Totaal 7 7 2 5 3" xfId="46093" xr:uid="{34246471-CE8D-45FC-B0E9-C4B8F6946AC0}"/>
    <cellStyle name="Totaal 7 7 2 6" xfId="20880" xr:uid="{F72806A0-44C7-43D4-9E32-D27A1A14D6E1}"/>
    <cellStyle name="Totaal 7 7 2 6 2" xfId="46935" xr:uid="{B3217C78-ED51-4B3E-A893-B452EA127556}"/>
    <cellStyle name="Totaal 7 7 2 7" xfId="30000" xr:uid="{47F1E4BD-D5C8-4DDF-876C-997A8F49F094}"/>
    <cellStyle name="Totaal 7 7 3" xfId="2211" xr:uid="{09C55F13-2089-4BD5-B1B3-5FF6919A6917}"/>
    <cellStyle name="Totaal 7 7 3 2" xfId="21735" xr:uid="{2AABA14B-1D60-4F60-B330-AB24E7B5B05C}"/>
    <cellStyle name="Totaal 7 7 3 2 2" xfId="47766" xr:uid="{7CE13C10-A310-47AE-A321-E12F2A6E0CD4}"/>
    <cellStyle name="Totaal 7 7 3 3" xfId="14025" xr:uid="{0FC36956-0A76-479E-882C-3260625FEA15}"/>
    <cellStyle name="Totaal 7 7 3 3 2" xfId="40405" xr:uid="{81FA672F-DD4F-4619-8666-81DE1AC3C189}"/>
    <cellStyle name="Totaal 7 7 3 4" xfId="29772" xr:uid="{410A5000-09A4-4A72-8B7A-62810FC6088E}"/>
    <cellStyle name="Totaal 7 7 4" xfId="4814" xr:uid="{5406ADC9-0409-4649-B0D6-305190304B2D}"/>
    <cellStyle name="Totaal 7 7 4 2" xfId="21884" xr:uid="{A95CB0EF-A850-464F-8E9A-14942E243DBE}"/>
    <cellStyle name="Totaal 7 7 4 2 2" xfId="47892" xr:uid="{E588971D-AF23-486F-A6F0-C591EA797595}"/>
    <cellStyle name="Totaal 7 7 4 3" xfId="31683" xr:uid="{FFE82A09-0918-438C-9670-88E701452A98}"/>
    <cellStyle name="Totaal 7 7 5" xfId="16175" xr:uid="{60D04FED-B648-4B0F-8D23-C4A8FDD48688}"/>
    <cellStyle name="Totaal 7 7 5 2" xfId="21040" xr:uid="{69C4284E-D72B-4610-B6D3-E80F76D5CBD7}"/>
    <cellStyle name="Totaal 7 7 5 2 2" xfId="47095" xr:uid="{9FD7AD82-99C6-4531-94A5-6C47A2C984C5}"/>
    <cellStyle name="Totaal 7 7 5 3" xfId="42344" xr:uid="{F2AF53DB-7145-4678-84F2-534C3A744AED}"/>
    <cellStyle name="Totaal 7 7 6" xfId="16733" xr:uid="{1C94CC26-87BE-4012-B683-73FADD3E4925}"/>
    <cellStyle name="Totaal 7 7 6 2" xfId="22022" xr:uid="{52B87831-5C09-4710-8C06-5EAB3D7A5533}"/>
    <cellStyle name="Totaal 7 7 6 2 2" xfId="48030" xr:uid="{AEC8B1DB-E0CF-4A4D-B8D8-824C4672C868}"/>
    <cellStyle name="Totaal 7 7 6 3" xfId="42896" xr:uid="{41F88E04-0290-4BBD-97CC-BB9C5EBEFA73}"/>
    <cellStyle name="Totaal 7 7 7" xfId="20629" xr:uid="{8F2FCA51-1C88-4BA0-A02D-846822912A05}"/>
    <cellStyle name="Totaal 7 7 7 2" xfId="46767" xr:uid="{116211E4-7E76-4971-BF83-0477667A445B}"/>
    <cellStyle name="Totaal 7 7 8" xfId="28713" xr:uid="{49ABCCF7-9B68-4C84-802D-A2F4B2AD0E62}"/>
    <cellStyle name="Totaal 7 7 8 2" xfId="54591" xr:uid="{42EF7519-9AB1-40D9-AF93-BB319E23949E}"/>
    <cellStyle name="Totaal 7 7 9" xfId="1649" xr:uid="{67B87298-B96B-43BB-8D3D-1AE8535B4662}"/>
    <cellStyle name="Totaal 7 8" xfId="1875" xr:uid="{FE50AE67-5440-4297-9AB7-506FC0534865}"/>
    <cellStyle name="Totaal 7 8 2" xfId="10130" xr:uid="{783C6BC3-E2D8-405B-93D9-BC75FE6B6248}"/>
    <cellStyle name="Totaal 7 8 2 2" xfId="21606" xr:uid="{87E27712-4AF6-44A7-84A0-2ECBC11E1508}"/>
    <cellStyle name="Totaal 7 8 2 2 2" xfId="47655" xr:uid="{AD9CA346-AED1-44AA-A4B7-FE3A9A92B89C}"/>
    <cellStyle name="Totaal 7 8 2 3" xfId="36689" xr:uid="{3F9C24E6-2C1A-4D83-8758-ECB0C41AD939}"/>
    <cellStyle name="Totaal 7 8 3" xfId="17346" xr:uid="{A2EDA93D-6189-45EC-A850-6B79DD106716}"/>
    <cellStyle name="Totaal 7 8 3 2" xfId="22877" xr:uid="{F82C0770-3F67-41B8-8DB0-C5D48ABB4EF7}"/>
    <cellStyle name="Totaal 7 8 3 2 2" xfId="48825" xr:uid="{3BC00B27-4C3E-4EF4-9FC5-3B3F8E2A6E55}"/>
    <cellStyle name="Totaal 7 8 3 3" xfId="43508" xr:uid="{A3240A03-35BD-4290-A53E-1ADCF5C2413E}"/>
    <cellStyle name="Totaal 7 8 4" xfId="17379" xr:uid="{63AD04C4-6747-40B3-8D43-C1540F3B340F}"/>
    <cellStyle name="Totaal 7 8 4 2" xfId="22912" xr:uid="{AF258745-8469-464D-BA89-BEE202A655EC}"/>
    <cellStyle name="Totaal 7 8 4 2 2" xfId="48860" xr:uid="{F6C5BDEC-D780-49A8-810F-D5D2ED63F9BF}"/>
    <cellStyle name="Totaal 7 8 4 3" xfId="43541" xr:uid="{BBBB098E-AC2E-4A5B-853A-87DEFBBE2042}"/>
    <cellStyle name="Totaal 7 8 5" xfId="19517" xr:uid="{D68C1DC6-7753-44C7-85BF-BCA47CE7EA02}"/>
    <cellStyle name="Totaal 7 8 5 2" xfId="25998" xr:uid="{738ABE58-CE1D-4EC5-9503-46697B57F591}"/>
    <cellStyle name="Totaal 7 8 5 2 2" xfId="51946" xr:uid="{C5D8D65F-0570-4123-B772-A873B03E2203}"/>
    <cellStyle name="Totaal 7 8 5 3" xfId="45679" xr:uid="{26562DE8-4119-4183-AF77-6BE5FE442B30}"/>
    <cellStyle name="Totaal 7 8 6" xfId="20581" xr:uid="{8F44C9B2-9CF9-4EC8-8197-B3A7D00C12E0}"/>
    <cellStyle name="Totaal 7 8 6 2" xfId="46737" xr:uid="{796D5A40-DDF8-41CC-B8B5-3C5133B571C3}"/>
    <cellStyle name="Totaal 7 8 7" xfId="9180" xr:uid="{C16F97D4-8DAC-4F6D-997F-EA06A3C64548}"/>
    <cellStyle name="Totaal 7 8 7 2" xfId="35759" xr:uid="{56BCDC64-9F33-4FFE-9277-B563A931D102}"/>
    <cellStyle name="Totaal 7 8 8" xfId="29469" xr:uid="{6ED60E48-7BF8-4B47-A147-36867EC19E0C}"/>
    <cellStyle name="Totaal 7 9" xfId="13259" xr:uid="{8C455421-1FBB-4303-8D27-ADF2E1C5631E}"/>
    <cellStyle name="Totaal 7 9 2" xfId="16938" xr:uid="{E44B11A3-28CC-4B88-BDB3-C6DC14415377}"/>
    <cellStyle name="Totaal 7 9 2 2" xfId="22366" xr:uid="{ECBF73A1-7BB7-47D0-B74C-E24AC039436D}"/>
    <cellStyle name="Totaal 7 9 2 2 2" xfId="48314" xr:uid="{DBF5B186-431E-4FF5-AF80-295F9435F5A4}"/>
    <cellStyle name="Totaal 7 9 2 3" xfId="43100" xr:uid="{387A65FD-A69B-4ADF-9D33-955D8BCF7013}"/>
    <cellStyle name="Totaal 7 9 3" xfId="17529" xr:uid="{7203CC91-8A2D-4DF4-9FC7-43E97D5B0A97}"/>
    <cellStyle name="Totaal 7 9 3 2" xfId="23319" xr:uid="{773C4CD7-376A-4644-A577-B981A33B40D8}"/>
    <cellStyle name="Totaal 7 9 3 2 2" xfId="49267" xr:uid="{1DAA9444-9EC4-4A0A-B470-36D14B9B9F6A}"/>
    <cellStyle name="Totaal 7 9 3 3" xfId="43691" xr:uid="{4591B06A-44E1-4940-8270-1E64AAAD6D52}"/>
    <cellStyle name="Totaal 7 9 4" xfId="16748" xr:uid="{A8F0F9EE-00BA-41B4-B45A-6E4E5D332DBF}"/>
    <cellStyle name="Totaal 7 9 4 2" xfId="22041" xr:uid="{B916D3B2-303E-4DDA-8F7A-D27560AB2D5E}"/>
    <cellStyle name="Totaal 7 9 4 2 2" xfId="48049" xr:uid="{9EABD368-F7D0-4860-8BCF-7F4639ABDAB3}"/>
    <cellStyle name="Totaal 7 9 4 3" xfId="42911" xr:uid="{C97FBDCA-EE42-4ECB-9582-00C1124D1B02}"/>
    <cellStyle name="Totaal 7 9 5" xfId="19779" xr:uid="{445CE755-4122-4E76-B8E3-91085013AC38}"/>
    <cellStyle name="Totaal 7 9 5 2" xfId="26290" xr:uid="{EAA046B8-766E-4B9D-BBEC-CBC99D98E073}"/>
    <cellStyle name="Totaal 7 9 5 2 2" xfId="52238" xr:uid="{BE5A18AF-3299-43C3-B280-515A8A3B0D41}"/>
    <cellStyle name="Totaal 7 9 5 3" xfId="45941" xr:uid="{C3B7ADE8-6CC2-453D-8F3E-EDABA75B6B3F}"/>
    <cellStyle name="Totaal 7 9 6" xfId="20850" xr:uid="{ADEF1369-F5FA-428E-9A71-86C74BA1DFF3}"/>
    <cellStyle name="Totaal 7 9 6 2" xfId="46905" xr:uid="{8D3F3CBB-E833-431B-A7B1-514EABC170A0}"/>
    <cellStyle name="Totaal 7 9 7" xfId="39659" xr:uid="{7D57CA57-2D85-4ABA-B27F-443AB6AA2FB7}"/>
    <cellStyle name="Totaal 8" xfId="597" xr:uid="{00000000-0005-0000-0000-00009C040000}"/>
    <cellStyle name="Totaal 8 10" xfId="9375" xr:uid="{1AB49A77-966A-4DC2-8C23-51460E661721}"/>
    <cellStyle name="Totaal 8 10 2" xfId="21470" xr:uid="{29097501-CA11-4A80-970A-E44A95EC6172}"/>
    <cellStyle name="Totaal 8 10 2 2" xfId="47525" xr:uid="{DE9B1047-50B0-47E1-A4D3-A2003FDE2523}"/>
    <cellStyle name="Totaal 8 10 3" xfId="35944" xr:uid="{E890F1C6-2943-4AAE-95A7-06E16D2F3ABD}"/>
    <cellStyle name="Totaal 8 11" xfId="7326" xr:uid="{14942FB1-B546-41D4-8F27-4574673CED22}"/>
    <cellStyle name="Totaal 8 11 2" xfId="24015" xr:uid="{3996F662-A739-4FDF-8A8F-763ECFBAC75A}"/>
    <cellStyle name="Totaal 8 11 2 2" xfId="49963" xr:uid="{609A215E-3614-4CFF-A26D-6F65FC78FF22}"/>
    <cellStyle name="Totaal 8 11 3" xfId="34038" xr:uid="{338B6851-7C6B-420F-B90A-1993D8FBEC0C}"/>
    <cellStyle name="Totaal 8 12" xfId="19028" xr:uid="{43A26CF3-14F0-4920-8AA8-865B7DE8DAF5}"/>
    <cellStyle name="Totaal 8 12 2" xfId="25520" xr:uid="{5D46E19C-282D-41A8-83A7-DB68ED78B8F5}"/>
    <cellStyle name="Totaal 8 12 2 2" xfId="51468" xr:uid="{1CD12B89-8EFE-41F9-BA3D-1E81F41A4925}"/>
    <cellStyle name="Totaal 8 12 3" xfId="45190" xr:uid="{F0801A38-BC85-4472-AD51-32A942D453F8}"/>
    <cellStyle name="Totaal 8 13" xfId="20531" xr:uid="{5DDECAE3-90B8-4C65-A4D1-01FF8A6B1365}"/>
    <cellStyle name="Totaal 8 13 2" xfId="27086" xr:uid="{17B4ECAB-B07E-4EF2-A168-32CDD1F39AE8}"/>
    <cellStyle name="Totaal 8 13 2 2" xfId="53024" xr:uid="{6CE658E5-E9E6-48DC-A53B-5195A033FAFD}"/>
    <cellStyle name="Totaal 8 13 3" xfId="46693" xr:uid="{56549E5E-7E2C-499C-BFEA-411E981CF3AF}"/>
    <cellStyle name="Totaal 8 14" xfId="20561" xr:uid="{B33F0962-B0BF-4611-A13B-E0736CD84A31}"/>
    <cellStyle name="Totaal 8 14 2" xfId="46723" xr:uid="{6922E985-8582-4399-876E-43EBDEBB7DAE}"/>
    <cellStyle name="Totaal 8 15" xfId="27258" xr:uid="{8A94DE29-5FCE-4162-B708-58BE5B9DC88F}"/>
    <cellStyle name="Totaal 8 15 2" xfId="53156" xr:uid="{9DCBAC51-AA1C-4938-B582-0C8BB308B1D7}"/>
    <cellStyle name="Totaal 8 16" xfId="27958" xr:uid="{E1E57108-9A84-4270-AF9F-066FF6B6F238}"/>
    <cellStyle name="Totaal 8 16 2" xfId="53846" xr:uid="{CA03615A-A879-4DA4-BC2E-D20918F24C4B}"/>
    <cellStyle name="Totaal 8 2" xfId="799" xr:uid="{00000000-0005-0000-0000-00009D040000}"/>
    <cellStyle name="Totaal 8 2 10" xfId="20603" xr:uid="{3DAD0759-FC72-4CF8-8A5C-53222A4D903B}"/>
    <cellStyle name="Totaal 8 2 10 2" xfId="46753" xr:uid="{3DB361F8-E343-4C14-8A03-C5FE59368A90}"/>
    <cellStyle name="Totaal 8 2 11" xfId="27346" xr:uid="{2BE0CE37-0020-4C31-87A8-EDFC52A33C27}"/>
    <cellStyle name="Totaal 8 2 11 2" xfId="53235" xr:uid="{1EB614FF-CA68-46F1-A75E-2EC0343107D3}"/>
    <cellStyle name="Totaal 8 2 12" xfId="28099" xr:uid="{627E0A2E-EEBB-4DE3-87EB-15625C94F862}"/>
    <cellStyle name="Totaal 8 2 12 2" xfId="53981" xr:uid="{6322F8BD-98B5-4949-9930-C0AB890235F6}"/>
    <cellStyle name="Totaal 8 2 2" xfId="1186" xr:uid="{00000000-0005-0000-0000-00009E040000}"/>
    <cellStyle name="Totaal 8 2 2 10" xfId="28482" xr:uid="{F164C88F-CEA5-42EA-A68C-A3F172B8470C}"/>
    <cellStyle name="Totaal 8 2 2 10 2" xfId="54361" xr:uid="{B35960A9-5491-4C27-8445-AD1F299000CC}"/>
    <cellStyle name="Totaal 8 2 2 2" xfId="2736" xr:uid="{552768B0-BA92-491B-B492-3E4947815065}"/>
    <cellStyle name="Totaal 8 2 2 2 2" xfId="3483" xr:uid="{863EEA52-CBB3-4990-95CE-8D7E485294D1}"/>
    <cellStyle name="Totaal 8 2 2 2 2 2" xfId="6086" xr:uid="{4C9F96EA-60D4-43E3-A288-69C8D9FF478E}"/>
    <cellStyle name="Totaal 8 2 2 2 2 2 2" xfId="32945" xr:uid="{9501242B-1463-4016-A07A-ABEC89EA1771}"/>
    <cellStyle name="Totaal 8 2 2 2 2 3" xfId="22772" xr:uid="{29BD8391-8FEE-4B48-9A4F-CE6864F35C2C}"/>
    <cellStyle name="Totaal 8 2 2 2 2 3 2" xfId="48720" xr:uid="{FD79623D-81D9-4E50-8B0E-E10A15FB11B9}"/>
    <cellStyle name="Totaal 8 2 2 2 2 4" xfId="30516" xr:uid="{4B03CFDA-9526-42E3-9DD0-38878B687A6B}"/>
    <cellStyle name="Totaal 8 2 2 2 3" xfId="5339" xr:uid="{C64E65BC-C307-4B55-904B-FBC6F69D1E50}"/>
    <cellStyle name="Totaal 8 2 2 2 3 2" xfId="23830" xr:uid="{970C696D-9BA7-4824-B07A-44539ABC4476}"/>
    <cellStyle name="Totaal 8 2 2 2 3 2 2" xfId="49778" xr:uid="{3D0D576B-4327-4BBE-B87A-A22EC202FA29}"/>
    <cellStyle name="Totaal 8 2 2 2 3 3" xfId="32199" xr:uid="{F001BA4D-5D7E-4C9D-A3DA-F79F703F963F}"/>
    <cellStyle name="Totaal 8 2 2 2 4" xfId="11288" xr:uid="{89014EAF-AE7C-4AF6-AC3F-0EF03BF24B7F}"/>
    <cellStyle name="Totaal 8 2 2 2 4 2" xfId="24364" xr:uid="{D8671449-1F8F-4A54-A517-C0C2B7BEB47B}"/>
    <cellStyle name="Totaal 8 2 2 2 4 2 2" xfId="50312" xr:uid="{970BA303-2F76-4974-95AD-D30BE9002ECF}"/>
    <cellStyle name="Totaal 8 2 2 2 4 3" xfId="37818" xr:uid="{2CD8D79B-F7DF-4698-AA29-26D9CDB47E56}"/>
    <cellStyle name="Totaal 8 2 2 2 5" xfId="20239" xr:uid="{794A2698-C16B-46F6-B922-D710A881A945}"/>
    <cellStyle name="Totaal 8 2 2 2 5 2" xfId="26756" xr:uid="{E3353244-D8F9-497D-920D-057ADAC1EADA}"/>
    <cellStyle name="Totaal 8 2 2 2 5 2 2" xfId="52704" xr:uid="{A77551F2-3923-414D-A341-729BEF53365F}"/>
    <cellStyle name="Totaal 8 2 2 2 5 3" xfId="46401" xr:uid="{B52E8020-BE89-4396-AA70-FFADC7A33770}"/>
    <cellStyle name="Totaal 8 2 2 2 6" xfId="20971" xr:uid="{E35BDED2-07B8-48D8-97F1-3F061059B932}"/>
    <cellStyle name="Totaal 8 2 2 2 6 2" xfId="47026" xr:uid="{BBF395EB-7C5B-4CC0-BA89-F9C831C5F7A5}"/>
    <cellStyle name="Totaal 8 2 2 2 7" xfId="29238" xr:uid="{D1FA0D94-B937-41BE-B48A-247E14EC9FBA}"/>
    <cellStyle name="Totaal 8 2 2 2 7 2" xfId="55107" xr:uid="{FFF7DAC5-84F2-4BD8-92BB-22AF46C55CF4}"/>
    <cellStyle name="Totaal 8 2 2 3" xfId="4603" xr:uid="{B86FC34E-D81E-4113-B94C-89BC910C2B96}"/>
    <cellStyle name="Totaal 8 2 2 3 2" xfId="22071" xr:uid="{DD362C5F-8473-4FBD-A184-8889D09CC641}"/>
    <cellStyle name="Totaal 8 2 2 3 2 2" xfId="48079" xr:uid="{52F16D00-FC76-4EC8-9A84-9D6AD2EE8032}"/>
    <cellStyle name="Totaal 8 2 2 3 3" xfId="10612" xr:uid="{039F65A5-7E4D-413D-9BEC-DE5EDC4F02A2}"/>
    <cellStyle name="Totaal 8 2 2 3 3 2" xfId="37162" xr:uid="{94AD944B-7B2F-4CB8-984C-AC4333EE5FCA}"/>
    <cellStyle name="Totaal 8 2 2 3 4" xfId="31483" xr:uid="{9016BBDF-C496-4886-AA98-3E169AAE8550}"/>
    <cellStyle name="Totaal 8 2 2 4" xfId="13784" xr:uid="{99501FE3-79B6-4B07-B81F-8FF794D32704}"/>
    <cellStyle name="Totaal 8 2 2 4 2" xfId="23017" xr:uid="{2790D64B-2CEA-4D58-A062-724B631132CF}"/>
    <cellStyle name="Totaal 8 2 2 4 2 2" xfId="48965" xr:uid="{E960A381-069F-4A2D-9EFD-2F86D8908F46}"/>
    <cellStyle name="Totaal 8 2 2 4 3" xfId="40175" xr:uid="{7E92FF28-8655-4485-9934-8A87C1890B0F}"/>
    <cellStyle name="Totaal 8 2 2 5" xfId="15624" xr:uid="{63B9625A-AE24-47BA-994A-9C7C8B5E74B1}"/>
    <cellStyle name="Totaal 8 2 2 5 2" xfId="23745" xr:uid="{DD5BFBE2-C795-4520-B506-2C220AA0DAD2}"/>
    <cellStyle name="Totaal 8 2 2 5 2 2" xfId="49693" xr:uid="{CDC763BC-D6A2-4283-BEB1-E07B326DDEFC}"/>
    <cellStyle name="Totaal 8 2 2 5 3" xfId="41844" xr:uid="{E4A11AE7-A081-4F80-9536-87DB0CCE8D59}"/>
    <cellStyle name="Totaal 8 2 2 6" xfId="9899" xr:uid="{8E9A004C-2294-4CE3-A966-4DF73AB1C2CA}"/>
    <cellStyle name="Totaal 8 2 2 6 2" xfId="26033" xr:uid="{E84F2008-E60A-4259-923B-54D7FA0B32A4}"/>
    <cellStyle name="Totaal 8 2 2 6 2 2" xfId="51981" xr:uid="{61FF962A-9FEF-4B4F-B4AF-5B4C91F736C1}"/>
    <cellStyle name="Totaal 8 2 2 6 3" xfId="36459" xr:uid="{B6F863A8-24FE-4FAF-86AC-CAC4AA9C3701}"/>
    <cellStyle name="Totaal 8 2 2 7" xfId="7560" xr:uid="{A8CC9CE1-D6F2-4C8C-A6E3-AE5FA96FCE5A}"/>
    <cellStyle name="Totaal 8 2 2 7 2" xfId="34241" xr:uid="{839AD182-F37B-44F4-AAF1-9DA557005A68}"/>
    <cellStyle name="Totaal 8 2 2 8" xfId="20743" xr:uid="{69FD4098-6DD1-4EFD-BE98-3BE2EABF8928}"/>
    <cellStyle name="Totaal 8 2 2 8 2" xfId="46858" xr:uid="{7131E97D-F7B6-47D8-BC82-DAD7A2065F33}"/>
    <cellStyle name="Totaal 8 2 2 9" xfId="27726" xr:uid="{66A359C7-39EC-4E7C-A9C4-E464650DF98B}"/>
    <cellStyle name="Totaal 8 2 2 9 2" xfId="53615" xr:uid="{355BD968-4B49-486B-BF56-89B079B7AAEB}"/>
    <cellStyle name="Totaal 8 2 3" xfId="1778" xr:uid="{C2A861CE-231F-451A-B37D-968352FC8F85}"/>
    <cellStyle name="Totaal 8 2 3 2" xfId="3103" xr:uid="{90CDA7D5-56EC-4E04-81B9-BEE82A5EEAAC}"/>
    <cellStyle name="Totaal 8 2 3 2 2" xfId="5706" xr:uid="{59D0985C-0DFE-4A63-B1F3-69DA6E3156E4}"/>
    <cellStyle name="Totaal 8 2 3 2 2 2" xfId="22957" xr:uid="{54558C8B-649E-412B-A439-28DA4F719553}"/>
    <cellStyle name="Totaal 8 2 3 2 2 2 2" xfId="48905" xr:uid="{2769912C-DA8E-4BC4-A188-8108B25F89FF}"/>
    <cellStyle name="Totaal 8 2 3 2 2 3" xfId="32565" xr:uid="{A044247C-68A4-44DD-8CCC-D990F5AE6326}"/>
    <cellStyle name="Totaal 8 2 3 2 3" xfId="17870" xr:uid="{BD4FEF04-739D-4243-B557-42261789F569}"/>
    <cellStyle name="Totaal 8 2 3 2 3 2" xfId="24053" xr:uid="{A8313D34-CEBD-4447-9293-B86B252A2CB5}"/>
    <cellStyle name="Totaal 8 2 3 2 3 2 2" xfId="50001" xr:uid="{FD888A6B-0268-4AD1-A1DE-744A6DA452B9}"/>
    <cellStyle name="Totaal 8 2 3 2 3 3" xfId="44032" xr:uid="{6E0C5281-78FE-4165-950C-A22C75E8FB28}"/>
    <cellStyle name="Totaal 8 2 3 2 4" xfId="18056" xr:uid="{5DE0B050-8BA2-4E73-A968-3051C0B7AD5C}"/>
    <cellStyle name="Totaal 8 2 3 2 4 2" xfId="24575" xr:uid="{527A4B00-8729-40BE-9BB2-65F2BBD88D23}"/>
    <cellStyle name="Totaal 8 2 3 2 4 2 2" xfId="50523" xr:uid="{2406AE86-0B1F-4BF5-9B12-147E3AB26F4D}"/>
    <cellStyle name="Totaal 8 2 3 2 4 3" xfId="44218" xr:uid="{935391CD-EFF9-4E30-909A-356CC7AB30A4}"/>
    <cellStyle name="Totaal 8 2 3 2 5" xfId="20424" xr:uid="{D6A8C790-A054-4914-BF9E-75860E1299D9}"/>
    <cellStyle name="Totaal 8 2 3 2 5 2" xfId="26967" xr:uid="{016945AF-24FE-46B8-937B-979A446CD72A}"/>
    <cellStyle name="Totaal 8 2 3 2 5 2 2" xfId="52915" xr:uid="{2B764F76-23CB-49DE-A46A-708E4E8691D9}"/>
    <cellStyle name="Totaal 8 2 3 2 5 3" xfId="46586" xr:uid="{BA9E3E07-A60C-4093-B8D3-5EBDABEAC6C5}"/>
    <cellStyle name="Totaal 8 2 3 2 6" xfId="21002" xr:uid="{946F6E61-412B-4BA6-BAB3-6C771CC2FE08}"/>
    <cellStyle name="Totaal 8 2 3 2 6 2" xfId="47057" xr:uid="{87A794F5-D00A-41D2-8DF1-173F70213F57}"/>
    <cellStyle name="Totaal 8 2 3 2 7" xfId="30136" xr:uid="{61BD0747-986A-402A-997D-06229144CBE6}"/>
    <cellStyle name="Totaal 8 2 3 3" xfId="2353" xr:uid="{1C89E475-848F-4574-B85C-68814949F4A3}"/>
    <cellStyle name="Totaal 8 2 3 3 2" xfId="22278" xr:uid="{DE298A35-2AA5-488F-8336-7015E6F40E57}"/>
    <cellStyle name="Totaal 8 2 3 3 2 2" xfId="48267" xr:uid="{D3B92053-8868-407E-A157-76F82236B700}"/>
    <cellStyle name="Totaal 8 2 3 3 3" xfId="14167" xr:uid="{0D4E6398-38FC-4FDF-A8B5-122C1497A274}"/>
    <cellStyle name="Totaal 8 2 3 3 3 2" xfId="40541" xr:uid="{CDC3C667-780F-497B-852C-018BBD57B78C}"/>
    <cellStyle name="Totaal 8 2 3 3 4" xfId="29908" xr:uid="{5E1E25FF-1790-4CF3-8A26-6D55A370229F}"/>
    <cellStyle name="Totaal 8 2 3 4" xfId="4956" xr:uid="{B76977C7-EB57-4023-AA5B-8DA0C487B9EC}"/>
    <cellStyle name="Totaal 8 2 3 4 2" xfId="23249" xr:uid="{484F83CC-7C75-492A-A1DD-25E165C29F5E}"/>
    <cellStyle name="Totaal 8 2 3 4 2 2" xfId="49197" xr:uid="{C99D8629-85AD-4CA2-9DA6-AD9F77D47B40}"/>
    <cellStyle name="Totaal 8 2 3 4 3" xfId="31819" xr:uid="{9514E64A-8107-4105-8B82-E2DC6D07DDD2}"/>
    <cellStyle name="Totaal 8 2 3 5" xfId="17100" xr:uid="{7C436ED7-04C4-43F8-96D0-5D407E776365}"/>
    <cellStyle name="Totaal 8 2 3 5 2" xfId="22546" xr:uid="{1A744E6A-DEFE-4D90-94A9-DFAA3107365C}"/>
    <cellStyle name="Totaal 8 2 3 5 2 2" xfId="48494" xr:uid="{6684AE28-CDBA-44D0-9936-81DF3552FD8E}"/>
    <cellStyle name="Totaal 8 2 3 5 3" xfId="43262" xr:uid="{A8D2E6CA-A9C5-45F7-BB9F-7349740B180F}"/>
    <cellStyle name="Totaal 8 2 3 6" xfId="19733" xr:uid="{10F1C4DC-5127-4EF1-8507-A215AA693639}"/>
    <cellStyle name="Totaal 8 2 3 6 2" xfId="26244" xr:uid="{0CB75004-9BC1-4E93-9EC0-1EE9B8F5DA08}"/>
    <cellStyle name="Totaal 8 2 3 6 2 2" xfId="52192" xr:uid="{ED48123D-2E6A-4C6A-BE8E-FB8DB9F09E26}"/>
    <cellStyle name="Totaal 8 2 3 6 3" xfId="45895" xr:uid="{E07FE888-9526-4AE4-BF9B-534F797FD16F}"/>
    <cellStyle name="Totaal 8 2 3 7" xfId="20793" xr:uid="{9F988811-2202-41FC-89A0-4FEECFB99156}"/>
    <cellStyle name="Totaal 8 2 3 7 2" xfId="46889" xr:uid="{D13EEACB-7C7F-4E7E-8613-1A32EED266B5}"/>
    <cellStyle name="Totaal 8 2 3 8" xfId="28855" xr:uid="{F350319C-CDBC-4906-857A-C52520650480}"/>
    <cellStyle name="Totaal 8 2 3 8 2" xfId="54727" xr:uid="{885111E8-7149-4B74-AC31-E499CBB6F956}"/>
    <cellStyle name="Totaal 8 2 4" xfId="2019" xr:uid="{3E358601-B824-45D1-B6A9-0AF874B862FA}"/>
    <cellStyle name="Totaal 8 2 4 2" xfId="10259" xr:uid="{09A792A5-4362-4686-85A1-522893E3C20E}"/>
    <cellStyle name="Totaal 8 2 4 2 2" xfId="22420" xr:uid="{700EB8C3-1F87-48E8-84AB-0D553CAB84CF}"/>
    <cellStyle name="Totaal 8 2 4 2 2 2" xfId="48368" xr:uid="{8D22AA06-46D7-4C2B-9234-06656E59E026}"/>
    <cellStyle name="Totaal 8 2 4 2 3" xfId="36812" xr:uid="{9B30DAB3-6D18-430D-87CC-D649ED6D732D}"/>
    <cellStyle name="Totaal 8 2 4 3" xfId="17577" xr:uid="{F3BAF8D8-DE9B-47EB-8D34-F849D1B6B50A}"/>
    <cellStyle name="Totaal 8 2 4 3 2" xfId="23385" xr:uid="{E48181EC-C1DD-4E2F-BBA6-B8C4954ACA00}"/>
    <cellStyle name="Totaal 8 2 4 3 2 2" xfId="49333" xr:uid="{D53C5AC6-CA45-4EEE-8218-735931959A27}"/>
    <cellStyle name="Totaal 8 2 4 3 3" xfId="43739" xr:uid="{2E9879B8-5081-4E4D-868E-83D5A2B244D0}"/>
    <cellStyle name="Totaal 8 2 4 4" xfId="16311" xr:uid="{8066A2CE-D1B3-440F-9019-5785F33BC380}"/>
    <cellStyle name="Totaal 8 2 4 4 2" xfId="21387" xr:uid="{803CA6B1-BA16-4E3D-8087-B668CCDC1F30}"/>
    <cellStyle name="Totaal 8 2 4 4 2 2" xfId="47442" xr:uid="{C338A1E8-D59D-4BDD-BB24-8DF80DD9923C}"/>
    <cellStyle name="Totaal 8 2 4 4 3" xfId="42480" xr:uid="{CD604EC7-C05E-4562-933D-61A5678B9713}"/>
    <cellStyle name="Totaal 8 2 4 5" xfId="19856" xr:uid="{8EFCA656-B017-45E6-85A4-E30E2A86858C}"/>
    <cellStyle name="Totaal 8 2 4 5 2" xfId="26351" xr:uid="{C5F782D9-FAF5-4B10-AD43-0623D8497AF1}"/>
    <cellStyle name="Totaal 8 2 4 5 2 2" xfId="52299" xr:uid="{E58DA35B-F0F0-4819-9FD3-DDB46F20E516}"/>
    <cellStyle name="Totaal 8 2 4 5 3" xfId="46018" xr:uid="{445D5751-25D9-4C73-8BFA-42D4B05E29DF}"/>
    <cellStyle name="Totaal 8 2 4 6" xfId="20866" xr:uid="{D1B347E6-3A23-481E-BC14-9EC2F10411AC}"/>
    <cellStyle name="Totaal 8 2 4 6 2" xfId="46921" xr:uid="{AFEBD2E9-8AE2-4560-A3AE-0F4F5AAD4B68}"/>
    <cellStyle name="Totaal 8 2 4 7" xfId="9324" xr:uid="{70CAE24E-1375-43A4-B6DB-936560799583}"/>
    <cellStyle name="Totaal 8 2 4 7 2" xfId="35897" xr:uid="{029A74A5-140B-47C9-86A9-0349936A7830}"/>
    <cellStyle name="Totaal 8 2 4 8" xfId="29605" xr:uid="{13F67828-0904-4DC0-8EB0-44F0363D8599}"/>
    <cellStyle name="Totaal 8 2 5" xfId="13401" xr:uid="{7DB218F0-0578-489B-85F0-8AFEF23F123A}"/>
    <cellStyle name="Totaal 8 2 5 2" xfId="21667" xr:uid="{BA9ED1EE-F24E-4EF6-9766-53B485F2443E}"/>
    <cellStyle name="Totaal 8 2 5 2 2" xfId="47710" xr:uid="{21E628E7-4820-498F-A9E0-060DD0663AA9}"/>
    <cellStyle name="Totaal 8 2 5 3" xfId="39795" xr:uid="{1781ADF2-8098-4522-9782-52E2C8AF8525}"/>
    <cellStyle name="Totaal 8 2 6" xfId="9516" xr:uid="{D4043953-B0ED-47EC-9E05-BB21532C2B24}"/>
    <cellStyle name="Totaal 8 2 6 2" xfId="22707" xr:uid="{EE754C70-DFD0-4A48-8C7B-99443211ADA6}"/>
    <cellStyle name="Totaal 8 2 6 2 2" xfId="48655" xr:uid="{F7B65489-0361-4513-899E-06801E6EF33E}"/>
    <cellStyle name="Totaal 8 2 6 3" xfId="36079" xr:uid="{67A095C4-39FB-42CE-8BEA-9170ECA39C96}"/>
    <cellStyle name="Totaal 8 2 7" xfId="7469" xr:uid="{78973A6E-30D1-449C-877F-716DCAA244CF}"/>
    <cellStyle name="Totaal 8 2 7 2" xfId="21225" xr:uid="{429551FE-3121-4BA0-8C21-40065A58E879}"/>
    <cellStyle name="Totaal 8 2 7 2 2" xfId="47280" xr:uid="{CF9C5854-A79A-40D6-9EFC-B7787A62985F}"/>
    <cellStyle name="Totaal 8 2 7 3" xfId="34175" xr:uid="{FDF61802-AA94-4948-9354-C1C37635CBF6}"/>
    <cellStyle name="Totaal 8 2 8" xfId="17510" xr:uid="{CDF72D6F-6B28-4B56-AE20-C245081ACF76}"/>
    <cellStyle name="Totaal 8 2 8 2" xfId="23300" xr:uid="{CB998ED0-4FD0-4090-A697-AA3A0AAF7311}"/>
    <cellStyle name="Totaal 8 2 8 2 2" xfId="49248" xr:uid="{3300E866-E7FE-49A8-A305-07B61A4F1206}"/>
    <cellStyle name="Totaal 8 2 8 3" xfId="43672" xr:uid="{FF24B0EC-07B9-47B9-85A1-DA72262AB7E6}"/>
    <cellStyle name="Totaal 8 2 9" xfId="20488" xr:uid="{2CF1747E-F8EF-4CB5-9B00-D682C1F4A680}"/>
    <cellStyle name="Totaal 8 2 9 2" xfId="27041" xr:uid="{912EC5DC-87AE-43BD-A7F1-3DB7940D20E9}"/>
    <cellStyle name="Totaal 8 2 9 2 2" xfId="52979" xr:uid="{CA275580-188C-4A23-B317-A6220070BA92}"/>
    <cellStyle name="Totaal 8 2 9 3" xfId="46650" xr:uid="{24C8AE58-4457-43DB-B786-815DD69B28E8}"/>
    <cellStyle name="Totaal 8 3" xfId="800" xr:uid="{00000000-0005-0000-0000-00009F040000}"/>
    <cellStyle name="Totaal 8 3 10" xfId="20660" xr:uid="{67169DA6-6DE8-43DC-9176-267FF4FC5D58}"/>
    <cellStyle name="Totaal 8 3 10 2" xfId="46785" xr:uid="{D52F37CF-4A75-42D0-9D56-38554580AD61}"/>
    <cellStyle name="Totaal 8 3 11" xfId="27347" xr:uid="{88B69F8E-A3AA-4625-A3E7-1B5044556BDA}"/>
    <cellStyle name="Totaal 8 3 11 2" xfId="53236" xr:uid="{88382CDA-CF13-4CD6-AB63-44429A34997D}"/>
    <cellStyle name="Totaal 8 3 12" xfId="28100" xr:uid="{E348127D-10B6-46A4-9AA6-B1B633E59D11}"/>
    <cellStyle name="Totaal 8 3 12 2" xfId="53982" xr:uid="{82CDFA0F-1E72-4080-B805-D23AD2E34E26}"/>
    <cellStyle name="Totaal 8 3 2" xfId="1187" xr:uid="{00000000-0005-0000-0000-0000A0040000}"/>
    <cellStyle name="Totaal 8 3 2 10" xfId="28483" xr:uid="{7CF92741-6960-4590-B3DB-9877315B3058}"/>
    <cellStyle name="Totaal 8 3 2 10 2" xfId="54362" xr:uid="{2350C3B8-B830-4EE8-A171-B9B1CC932C4E}"/>
    <cellStyle name="Totaal 8 3 2 2" xfId="2737" xr:uid="{314B9142-03F7-48E4-ACB8-1CF37827B85C}"/>
    <cellStyle name="Totaal 8 3 2 2 2" xfId="3484" xr:uid="{666CF5C5-4809-4F27-A138-00DAA74FA520}"/>
    <cellStyle name="Totaal 8 3 2 2 2 2" xfId="6087" xr:uid="{770264B7-078F-4C35-B10E-0755C17F8557}"/>
    <cellStyle name="Totaal 8 3 2 2 2 2 2" xfId="32946" xr:uid="{B082162B-86C8-478E-8412-0336A5E59168}"/>
    <cellStyle name="Totaal 8 3 2 2 2 3" xfId="22773" xr:uid="{6A429244-236C-45DF-8C2A-CFCCA83287DF}"/>
    <cellStyle name="Totaal 8 3 2 2 2 3 2" xfId="48721" xr:uid="{DF5377A1-EDB5-4A75-BA0B-1E48FE5F5774}"/>
    <cellStyle name="Totaal 8 3 2 2 2 4" xfId="30517" xr:uid="{B6063F52-FB70-458D-A164-040F24137C6F}"/>
    <cellStyle name="Totaal 8 3 2 2 3" xfId="5340" xr:uid="{29C942C1-39BA-4F73-8A4E-847E22AFAC50}"/>
    <cellStyle name="Totaal 8 3 2 2 3 2" xfId="23831" xr:uid="{28525E77-5093-420F-BE6F-34CBAF203A2E}"/>
    <cellStyle name="Totaal 8 3 2 2 3 2 2" xfId="49779" xr:uid="{D4C8B462-3B36-4C1C-BF16-07AF3CEF9BA4}"/>
    <cellStyle name="Totaal 8 3 2 2 3 3" xfId="32200" xr:uid="{9FB67900-38C6-4A6E-A4BC-05837BD37689}"/>
    <cellStyle name="Totaal 8 3 2 2 4" xfId="11289" xr:uid="{B1235851-AC3C-4430-90E3-833E20B90DEF}"/>
    <cellStyle name="Totaal 8 3 2 2 4 2" xfId="24365" xr:uid="{406F10CB-4A98-4186-A613-7D2D1DE99F62}"/>
    <cellStyle name="Totaal 8 3 2 2 4 2 2" xfId="50313" xr:uid="{8A21C37B-DEE1-4DD6-B97D-670FA6B12DE2}"/>
    <cellStyle name="Totaal 8 3 2 2 4 3" xfId="37819" xr:uid="{1BF013D4-8D98-4304-956A-87B79FE2ECC8}"/>
    <cellStyle name="Totaal 8 3 2 2 5" xfId="20240" xr:uid="{7DBB5A0C-05B3-4948-97AF-48DAB744CB58}"/>
    <cellStyle name="Totaal 8 3 2 2 5 2" xfId="26757" xr:uid="{53D83B79-0CBE-49F3-B6C3-69B75A4674FD}"/>
    <cellStyle name="Totaal 8 3 2 2 5 2 2" xfId="52705" xr:uid="{6AFAD5DB-3854-44BB-AD8D-39015FE72C16}"/>
    <cellStyle name="Totaal 8 3 2 2 5 3" xfId="46402" xr:uid="{4F249DD7-5EF3-493B-BF5C-532CD03CB0A3}"/>
    <cellStyle name="Totaal 8 3 2 2 6" xfId="20972" xr:uid="{FE8F529F-6101-473A-80BA-82B4751ECD4D}"/>
    <cellStyle name="Totaal 8 3 2 2 6 2" xfId="47027" xr:uid="{904615D1-76AF-45CE-81E5-2A35EC01B2B7}"/>
    <cellStyle name="Totaal 8 3 2 2 7" xfId="29239" xr:uid="{3A66395E-E123-4916-BB69-8859BFEEFF67}"/>
    <cellStyle name="Totaal 8 3 2 2 7 2" xfId="55108" xr:uid="{843D67FC-F016-4868-BB4F-2AE1E5A25E82}"/>
    <cellStyle name="Totaal 8 3 2 3" xfId="4604" xr:uid="{AA263778-EE26-47B8-A115-5620DB394023}"/>
    <cellStyle name="Totaal 8 3 2 3 2" xfId="22072" xr:uid="{A8259319-8990-4FA2-8C76-4349C8D91688}"/>
    <cellStyle name="Totaal 8 3 2 3 2 2" xfId="48080" xr:uid="{A14B5569-5BC8-44F8-B636-5DCCDFB54720}"/>
    <cellStyle name="Totaal 8 3 2 3 3" xfId="10613" xr:uid="{EBF12E86-10E6-43CE-AE8C-A88514B77212}"/>
    <cellStyle name="Totaal 8 3 2 3 3 2" xfId="37163" xr:uid="{D70EDCCD-E583-4A88-A1B3-BD9E72020390}"/>
    <cellStyle name="Totaal 8 3 2 3 4" xfId="31484" xr:uid="{019DE089-E758-4E1D-B377-7E4F9AF98779}"/>
    <cellStyle name="Totaal 8 3 2 4" xfId="13785" xr:uid="{C573453A-2ACC-4260-9972-D8014DF5DF1B}"/>
    <cellStyle name="Totaal 8 3 2 4 2" xfId="23018" xr:uid="{F530D676-9F61-4EAB-8647-D5F02B32A23A}"/>
    <cellStyle name="Totaal 8 3 2 4 2 2" xfId="48966" xr:uid="{6792E496-B587-4822-B910-6AE6A74F0670}"/>
    <cellStyle name="Totaal 8 3 2 4 3" xfId="40176" xr:uid="{07E354C0-8504-4E36-8177-A965B13F75DC}"/>
    <cellStyle name="Totaal 8 3 2 5" xfId="15623" xr:uid="{54426707-D297-4163-9018-8E5FA40D96B3}"/>
    <cellStyle name="Totaal 8 3 2 5 2" xfId="21063" xr:uid="{D426EFBF-F0A1-4986-97EE-FC05418B6A49}"/>
    <cellStyle name="Totaal 8 3 2 5 2 2" xfId="47118" xr:uid="{E02C8394-2834-4C9A-80C8-563057D6BFBE}"/>
    <cellStyle name="Totaal 8 3 2 5 3" xfId="41843" xr:uid="{987C991F-29AD-4F12-8490-93495F4049E2}"/>
    <cellStyle name="Totaal 8 3 2 6" xfId="9900" xr:uid="{26F3648D-815C-49DE-9D7E-D5606BA72952}"/>
    <cellStyle name="Totaal 8 3 2 6 2" xfId="26034" xr:uid="{700F4195-D1F9-41E6-9472-7A555F7EA390}"/>
    <cellStyle name="Totaal 8 3 2 6 2 2" xfId="51982" xr:uid="{52C79052-DEB2-4E50-A7A3-8FA0AA9A9A00}"/>
    <cellStyle name="Totaal 8 3 2 6 3" xfId="36460" xr:uid="{A9234497-C834-4C2E-89B7-0792759EFF23}"/>
    <cellStyle name="Totaal 8 3 2 7" xfId="7559" xr:uid="{971807FC-9CF2-4EC7-BFA1-A4F15C194F96}"/>
    <cellStyle name="Totaal 8 3 2 7 2" xfId="34240" xr:uid="{B4A6A654-EC9E-461F-9D21-FE2E9D2ADFFD}"/>
    <cellStyle name="Totaal 8 3 2 8" xfId="20744" xr:uid="{478AED50-50C2-437D-9913-55F8A13ADA53}"/>
    <cellStyle name="Totaal 8 3 2 8 2" xfId="46859" xr:uid="{6E2C9CAE-E22C-4FFE-84A4-A55703888253}"/>
    <cellStyle name="Totaal 8 3 2 9" xfId="27727" xr:uid="{EAB1B3B4-9FA1-4A3F-9393-F95EAB108B96}"/>
    <cellStyle name="Totaal 8 3 2 9 2" xfId="53616" xr:uid="{FD1C1BE2-318B-4D70-A709-B5BB754116EC}"/>
    <cellStyle name="Totaal 8 3 3" xfId="1779" xr:uid="{262ACAF2-5E71-4BB5-A286-8D5978D8BA83}"/>
    <cellStyle name="Totaal 8 3 3 2" xfId="3104" xr:uid="{61260B61-6C4D-4C71-8606-3C129703A15C}"/>
    <cellStyle name="Totaal 8 3 3 2 2" xfId="5707" xr:uid="{D1C07C1D-8D05-445F-9D93-BCDDB972C839}"/>
    <cellStyle name="Totaal 8 3 3 2 2 2" xfId="22958" xr:uid="{4527424E-0970-4A55-BD39-48236BF31916}"/>
    <cellStyle name="Totaal 8 3 3 2 2 2 2" xfId="48906" xr:uid="{2F56DF99-6180-4777-B535-5F912DD7D6DC}"/>
    <cellStyle name="Totaal 8 3 3 2 2 3" xfId="32566" xr:uid="{C1752CFA-D104-4037-8A3A-2578B637E694}"/>
    <cellStyle name="Totaal 8 3 3 2 3" xfId="17871" xr:uid="{1ACAADD1-F6E7-4762-B41A-808701103BF1}"/>
    <cellStyle name="Totaal 8 3 3 2 3 2" xfId="24054" xr:uid="{9F565A27-7222-492F-9B02-49441ED03AF9}"/>
    <cellStyle name="Totaal 8 3 3 2 3 2 2" xfId="50002" xr:uid="{27A51607-B026-441E-AA65-DA3C94126E80}"/>
    <cellStyle name="Totaal 8 3 3 2 3 3" xfId="44033" xr:uid="{79C4EA69-F282-44D6-B829-E0A7364AF607}"/>
    <cellStyle name="Totaal 8 3 3 2 4" xfId="18057" xr:uid="{BCDB3DE9-5838-40A3-A64E-1614E4E9C2FA}"/>
    <cellStyle name="Totaal 8 3 3 2 4 2" xfId="24576" xr:uid="{5C0F7615-7BB3-4857-A7AF-B879E440B6FF}"/>
    <cellStyle name="Totaal 8 3 3 2 4 2 2" xfId="50524" xr:uid="{1FEA7535-3695-4F6E-B4F2-DE0789EDBF20}"/>
    <cellStyle name="Totaal 8 3 3 2 4 3" xfId="44219" xr:uid="{55C7C5DF-779A-4E50-94FD-B59D6E399A62}"/>
    <cellStyle name="Totaal 8 3 3 2 5" xfId="20425" xr:uid="{CCACE560-FF70-419C-8271-6FA0C91DC565}"/>
    <cellStyle name="Totaal 8 3 3 2 5 2" xfId="26968" xr:uid="{4EFC8419-4777-4A8A-AD34-DDE16EE1860E}"/>
    <cellStyle name="Totaal 8 3 3 2 5 2 2" xfId="52916" xr:uid="{B09D2705-AF81-42E3-BD7C-E8BE4A65744B}"/>
    <cellStyle name="Totaal 8 3 3 2 5 3" xfId="46587" xr:uid="{68A5331A-332D-4C77-BC75-21755CF58B9C}"/>
    <cellStyle name="Totaal 8 3 3 2 6" xfId="21003" xr:uid="{F46FF9F6-0D9A-4ECD-9ECB-15368AFE87C4}"/>
    <cellStyle name="Totaal 8 3 3 2 6 2" xfId="47058" xr:uid="{778F1CEF-E277-42A6-B31E-5BFCAC0CFFE6}"/>
    <cellStyle name="Totaal 8 3 3 2 7" xfId="30137" xr:uid="{5F26F38B-454B-4E69-885A-FB626DD96CDC}"/>
    <cellStyle name="Totaal 8 3 3 3" xfId="2354" xr:uid="{9F70619E-1716-4C24-973B-D07157070FB2}"/>
    <cellStyle name="Totaal 8 3 3 3 2" xfId="22279" xr:uid="{1681817C-46C6-4604-84F6-4D631C53F4AD}"/>
    <cellStyle name="Totaal 8 3 3 3 2 2" xfId="48268" xr:uid="{54E2FEFA-1917-48AC-AD61-E78135CBEC88}"/>
    <cellStyle name="Totaal 8 3 3 3 3" xfId="14168" xr:uid="{3CE4DD91-AAE1-4260-9694-FB1692F21B93}"/>
    <cellStyle name="Totaal 8 3 3 3 3 2" xfId="40542" xr:uid="{3ED45736-64E1-4B97-BD68-183A053E2C6F}"/>
    <cellStyle name="Totaal 8 3 3 3 4" xfId="29909" xr:uid="{DDC9A3EE-A939-4252-A62C-5F63A2CA4F87}"/>
    <cellStyle name="Totaal 8 3 3 4" xfId="4957" xr:uid="{AB37D66F-0E69-4EE8-A8EC-855118A55575}"/>
    <cellStyle name="Totaal 8 3 3 4 2" xfId="23250" xr:uid="{7A28C9A6-3B36-446E-BCD7-6572A0D73505}"/>
    <cellStyle name="Totaal 8 3 3 4 2 2" xfId="49198" xr:uid="{EBBC1762-E6EA-402C-A069-1C2843107D66}"/>
    <cellStyle name="Totaal 8 3 3 4 3" xfId="31820" xr:uid="{15690C9D-F442-4E8B-816B-7DCC8EB26B00}"/>
    <cellStyle name="Totaal 8 3 3 5" xfId="16552" xr:uid="{5D0FC694-F295-4669-B43D-E7286438E3D5}"/>
    <cellStyle name="Totaal 8 3 3 5 2" xfId="21718" xr:uid="{C5F5D811-14C5-453C-BA73-AA75DFC61044}"/>
    <cellStyle name="Totaal 8 3 3 5 2 2" xfId="47749" xr:uid="{5533D67D-D4C8-47E3-85F3-94DC9AC5C862}"/>
    <cellStyle name="Totaal 8 3 3 5 3" xfId="42715" xr:uid="{C2AC89D8-5FE0-4846-82E2-6BE18CF2C5F4}"/>
    <cellStyle name="Totaal 8 3 3 6" xfId="19734" xr:uid="{DBCC3059-8E2F-43AC-8778-0CC143042470}"/>
    <cellStyle name="Totaal 8 3 3 6 2" xfId="26245" xr:uid="{01158799-45A0-475D-A30D-5C799B420125}"/>
    <cellStyle name="Totaal 8 3 3 6 2 2" xfId="52193" xr:uid="{7175AF90-9D78-4EDF-8881-9DD724B59457}"/>
    <cellStyle name="Totaal 8 3 3 6 3" xfId="45896" xr:uid="{F945E197-8E7A-4EA0-98A5-63C0D956FFCD}"/>
    <cellStyle name="Totaal 8 3 3 7" xfId="20794" xr:uid="{121CB3CA-37B5-491E-9A0A-11A2F3EC9C73}"/>
    <cellStyle name="Totaal 8 3 3 7 2" xfId="46890" xr:uid="{EC8A855B-E6B8-4D4F-B054-A9A85678F707}"/>
    <cellStyle name="Totaal 8 3 3 8" xfId="28856" xr:uid="{0DE13AFD-088C-48C0-B0B0-AC3B329EB14C}"/>
    <cellStyle name="Totaal 8 3 3 8 2" xfId="54728" xr:uid="{0E1BB1CB-125E-4217-A21D-E78F319D7E19}"/>
    <cellStyle name="Totaal 8 3 4" xfId="2020" xr:uid="{5B92E0E1-333D-4A6F-9372-99F3643BAD54}"/>
    <cellStyle name="Totaal 8 3 4 2" xfId="10260" xr:uid="{0C402C8E-727D-4DA5-B911-BD08657228A2}"/>
    <cellStyle name="Totaal 8 3 4 2 2" xfId="22524" xr:uid="{626546D5-7FC8-48DC-909C-1A6D030D7D57}"/>
    <cellStyle name="Totaal 8 3 4 2 2 2" xfId="48472" xr:uid="{D2BC4636-771C-4A9B-B052-AEAAFBBACE62}"/>
    <cellStyle name="Totaal 8 3 4 2 3" xfId="36813" xr:uid="{737EA687-9B14-40A8-A8C0-8F6D56A87921}"/>
    <cellStyle name="Totaal 8 3 4 3" xfId="17666" xr:uid="{E317E162-CC9C-4447-A48D-785620E64B62}"/>
    <cellStyle name="Totaal 8 3 4 3 2" xfId="23526" xr:uid="{899D29A0-B10C-45CA-8C0B-4664A7A026C6}"/>
    <cellStyle name="Totaal 8 3 4 3 2 2" xfId="49474" xr:uid="{7C003AD9-64AA-407D-95D6-6B5044205757}"/>
    <cellStyle name="Totaal 8 3 4 3 3" xfId="43828" xr:uid="{C1D6AAF7-416E-449A-B5BF-CC0B285BDF49}"/>
    <cellStyle name="Totaal 8 3 4 4" xfId="16421" xr:uid="{6BE7D5C2-A306-411C-8484-6F70D4DDF4B4}"/>
    <cellStyle name="Totaal 8 3 4 4 2" xfId="21504" xr:uid="{37D09635-BF6F-4CFF-A595-2A62321BC130}"/>
    <cellStyle name="Totaal 8 3 4 4 2 2" xfId="47557" xr:uid="{98494D8E-AA00-404F-BB0B-44D09DF865FB}"/>
    <cellStyle name="Totaal 8 3 4 4 3" xfId="42590" xr:uid="{6C74FA81-4251-4252-811C-757C92F1468D}"/>
    <cellStyle name="Totaal 8 3 4 5" xfId="20026" xr:uid="{6F58D68E-CEB3-48D0-8A03-7EA05B22B764}"/>
    <cellStyle name="Totaal 8 3 4 5 2" xfId="26473" xr:uid="{69A6CB15-0E04-4621-8ADF-E575CBB6313B}"/>
    <cellStyle name="Totaal 8 3 4 5 2 2" xfId="52421" xr:uid="{671FEA21-6C06-4C8B-ADC8-92070B9C06EE}"/>
    <cellStyle name="Totaal 8 3 4 5 3" xfId="46188" xr:uid="{B694C5BA-308E-4449-AB71-FB6A4F6AE254}"/>
    <cellStyle name="Totaal 8 3 4 6" xfId="20898" xr:uid="{B75B9519-A71A-45B6-9BC4-A9F9C8CB70D8}"/>
    <cellStyle name="Totaal 8 3 4 6 2" xfId="46953" xr:uid="{0DFBDD68-F69D-4E95-BF54-45A74BE05B9D}"/>
    <cellStyle name="Totaal 8 3 4 7" xfId="9325" xr:uid="{A0997E99-EEDC-4AF0-A03E-79F02DDD153A}"/>
    <cellStyle name="Totaal 8 3 4 7 2" xfId="35898" xr:uid="{0547DAB9-C641-4A1E-8BF1-31E861815638}"/>
    <cellStyle name="Totaal 8 3 4 8" xfId="29606" xr:uid="{E158B908-FAD7-420F-8971-161F29BDE6CA}"/>
    <cellStyle name="Totaal 8 3 5" xfId="13402" xr:uid="{C6212178-4BBF-4D0A-81DD-32499A3BDA4C}"/>
    <cellStyle name="Totaal 8 3 5 2" xfId="21808" xr:uid="{0A0165D5-BC94-42D6-8C3E-84CCCECB1F94}"/>
    <cellStyle name="Totaal 8 3 5 2 2" xfId="47826" xr:uid="{EB4DB53D-D21E-4F4D-8C98-698CA2600CD6}"/>
    <cellStyle name="Totaal 8 3 5 3" xfId="39796" xr:uid="{99DB64F5-45A9-42A8-9855-AD8A1BC4F0A8}"/>
    <cellStyle name="Totaal 8 3 6" xfId="9517" xr:uid="{64CCBAB1-E284-47C3-B334-444062A0D968}"/>
    <cellStyle name="Totaal 8 3 6 2" xfId="21291" xr:uid="{EF4B0E73-F8DB-4F51-BC1B-1EE0F84BAA39}"/>
    <cellStyle name="Totaal 8 3 6 2 2" xfId="47346" xr:uid="{7D3D4727-F88A-45D1-A3C3-B5F6C6F5DF01}"/>
    <cellStyle name="Totaal 8 3 6 3" xfId="36080" xr:uid="{9DF0E282-F167-4DBB-B849-E95C6591E688}"/>
    <cellStyle name="Totaal 8 3 7" xfId="7470" xr:uid="{F861238C-98F5-4693-9A8B-DAA90C80E72C}"/>
    <cellStyle name="Totaal 8 3 7 2" xfId="23602" xr:uid="{DD2E1DDE-F5A0-4E55-BF0A-A24D92A3EF63}"/>
    <cellStyle name="Totaal 8 3 7 2 2" xfId="49550" xr:uid="{CF6406BF-D697-40C0-BCFE-1CFB2D6C80AF}"/>
    <cellStyle name="Totaal 8 3 7 3" xfId="34176" xr:uid="{8463C921-9C91-4BA8-95CE-3B35E7F44E20}"/>
    <cellStyle name="Totaal 8 3 8" xfId="17489" xr:uid="{77E9583B-8495-4497-A8AA-2902F22F71A3}"/>
    <cellStyle name="Totaal 8 3 8 2" xfId="23217" xr:uid="{68128B9F-2B55-44DE-B8D1-94985D221392}"/>
    <cellStyle name="Totaal 8 3 8 2 2" xfId="49165" xr:uid="{2B177A94-D68F-4A82-96A2-8643A5E52072}"/>
    <cellStyle name="Totaal 8 3 8 3" xfId="43651" xr:uid="{57EAE72E-CF66-4516-94C5-4D8E67764B1F}"/>
    <cellStyle name="Totaal 8 3 9" xfId="20487" xr:uid="{B12C2159-30E5-4B06-A3E7-3CEA5BCF4067}"/>
    <cellStyle name="Totaal 8 3 9 2" xfId="27040" xr:uid="{6F0C7CED-63B5-4CFC-9CBB-FBE7AF496353}"/>
    <cellStyle name="Totaal 8 3 9 2 2" xfId="52978" xr:uid="{48BC7CBA-68E4-4831-806A-B27F4AF4D20E}"/>
    <cellStyle name="Totaal 8 3 9 3" xfId="46649" xr:uid="{CF089D72-066C-4EBD-8C59-336CEDBBB9C7}"/>
    <cellStyle name="Totaal 8 4" xfId="1005" xr:uid="{00000000-0005-0000-0000-0000A1040000}"/>
    <cellStyle name="Totaal 8 4 10" xfId="28301" xr:uid="{D3EFD100-7E71-4929-B6C0-B532A93FDBF1}"/>
    <cellStyle name="Totaal 8 4 10 2" xfId="54180" xr:uid="{49E6580F-9946-491A-8C3A-653B97A8585D}"/>
    <cellStyle name="Totaal 8 4 2" xfId="2555" xr:uid="{A9EF3186-D0E4-4694-B117-BF2A0DC19468}"/>
    <cellStyle name="Totaal 8 4 2 2" xfId="3302" xr:uid="{7C2A2FAB-0833-4266-827A-B52B75A1F69B}"/>
    <cellStyle name="Totaal 8 4 2 2 2" xfId="5905" xr:uid="{D09BB109-9493-4B6B-AA00-8949EC4249C4}"/>
    <cellStyle name="Totaal 8 4 2 2 2 2" xfId="32764" xr:uid="{4FC3D7AB-F191-44E0-98D5-14BBD0DC3968}"/>
    <cellStyle name="Totaal 8 4 2 2 3" xfId="22651" xr:uid="{DEDDC2D0-5F5B-4848-9FAD-EE2408A0250D}"/>
    <cellStyle name="Totaal 8 4 2 2 3 2" xfId="48599" xr:uid="{405C21BF-926B-410C-8228-5F036967204C}"/>
    <cellStyle name="Totaal 8 4 2 2 4" xfId="30335" xr:uid="{94156CD6-B867-4902-8F44-64751FF33ED4}"/>
    <cellStyle name="Totaal 8 4 2 3" xfId="5158" xr:uid="{60457943-25B5-4F7F-8535-9ED0252673A4}"/>
    <cellStyle name="Totaal 8 4 2 3 2" xfId="23673" xr:uid="{766C7AFB-7DC1-4A96-B57F-95DB08E405E5}"/>
    <cellStyle name="Totaal 8 4 2 3 2 2" xfId="49621" xr:uid="{7ED24B75-6F37-49C3-A5EF-25A29CB3A006}"/>
    <cellStyle name="Totaal 8 4 2 3 3" xfId="32018" xr:uid="{27A9BD30-53C3-437A-A50C-55EFE3B391C9}"/>
    <cellStyle name="Totaal 8 4 2 4" xfId="11107" xr:uid="{8BA666CA-DDE3-493A-85CA-831F3CA07ABB}"/>
    <cellStyle name="Totaal 8 4 2 4 2" xfId="24231" xr:uid="{7775E891-576A-4665-A17B-508C9F7EFFAF}"/>
    <cellStyle name="Totaal 8 4 2 4 2 2" xfId="50179" xr:uid="{6DA3C050-F905-4C54-A088-45431FCE27FD}"/>
    <cellStyle name="Totaal 8 4 2 4 3" xfId="37637" xr:uid="{F41D5EE5-50A4-4DEE-BE41-1202C0D098BD}"/>
    <cellStyle name="Totaal 8 4 2 5" xfId="20118" xr:uid="{0AFF9F07-4ED6-4ACC-98D9-D522534768B9}"/>
    <cellStyle name="Totaal 8 4 2 5 2" xfId="26623" xr:uid="{836468E3-7A5C-4166-8A33-5D83A48FB49E}"/>
    <cellStyle name="Totaal 8 4 2 5 2 2" xfId="52571" xr:uid="{BC2AD714-DD76-4EBE-B598-CF85CF5F2F81}"/>
    <cellStyle name="Totaal 8 4 2 5 3" xfId="46280" xr:uid="{6D907D2A-2124-40AB-89FC-C3D082C7A8A9}"/>
    <cellStyle name="Totaal 8 4 2 6" xfId="20928" xr:uid="{E4A26E47-88B2-4566-893C-110EB7EB32E8}"/>
    <cellStyle name="Totaal 8 4 2 6 2" xfId="46983" xr:uid="{3C029181-C58B-46B4-A8A8-ACF95419E5E4}"/>
    <cellStyle name="Totaal 8 4 2 7" xfId="29057" xr:uid="{133EE681-534E-4CD0-BD21-1350B222243D}"/>
    <cellStyle name="Totaal 8 4 2 7 2" xfId="54926" xr:uid="{10054526-197C-4FAB-A8E0-362009A22FE6}"/>
    <cellStyle name="Totaal 8 4 3" xfId="4452" xr:uid="{DF02A065-61CC-4754-A270-568ABEC094DA}"/>
    <cellStyle name="Totaal 8 4 3 2" xfId="21951" xr:uid="{2C0402D7-FEC5-4EFB-99E9-0417DBE1DEF6}"/>
    <cellStyle name="Totaal 8 4 3 2 2" xfId="47959" xr:uid="{2AD26AA6-5161-4725-AB44-1E8EFC0CCFEA}"/>
    <cellStyle name="Totaal 8 4 3 3" xfId="10431" xr:uid="{D8C61F4A-288B-43B0-84A8-4EADF121B93E}"/>
    <cellStyle name="Totaal 8 4 3 3 2" xfId="36981" xr:uid="{ED3943DD-78EB-4485-958D-9699A56AB07C}"/>
    <cellStyle name="Totaal 8 4 3 4" xfId="31332" xr:uid="{2628456F-5682-4D48-AB39-10E3DA93722A}"/>
    <cellStyle name="Totaal 8 4 4" xfId="13603" xr:uid="{0DC9C05D-BF0B-4E95-B6B5-91503177859C}"/>
    <cellStyle name="Totaal 8 4 4 2" xfId="21135" xr:uid="{3ABD8CC2-1CDE-4806-B48B-B3F0EA825EA2}"/>
    <cellStyle name="Totaal 8 4 4 2 2" xfId="47190" xr:uid="{9E3BE131-AA38-4C10-A79C-B8F95DBC7CE5}"/>
    <cellStyle name="Totaal 8 4 4 3" xfId="39994" xr:uid="{8B064EE9-46CD-4017-96E2-0C59DFA8CD5B}"/>
    <cellStyle name="Totaal 8 4 5" xfId="15679" xr:uid="{78B8BBA7-5546-4F89-ADD9-6EDEDF2160C1}"/>
    <cellStyle name="Totaal 8 4 5 2" xfId="21549" xr:uid="{7A627FD6-4237-42E3-ACC3-50431739A731}"/>
    <cellStyle name="Totaal 8 4 5 2 2" xfId="47598" xr:uid="{31C2C070-9671-4933-B861-B602D0D53BFD}"/>
    <cellStyle name="Totaal 8 4 5 3" xfId="41899" xr:uid="{88C4DE60-83D4-481D-B0C3-988548BC9AAE}"/>
    <cellStyle name="Totaal 8 4 6" xfId="9718" xr:uid="{46791439-D782-402E-981A-FD80FF24E39A}"/>
    <cellStyle name="Totaal 8 4 6 2" xfId="21775" xr:uid="{8332C3A3-448E-4686-BD45-443E3DFAAC0B}"/>
    <cellStyle name="Totaal 8 4 6 2 2" xfId="47793" xr:uid="{3C6D400B-BD8E-4D46-B3B7-9F53853EB267}"/>
    <cellStyle name="Totaal 8 4 6 3" xfId="36278" xr:uid="{4CD18131-6EDE-4FCD-81B3-C7A92168B314}"/>
    <cellStyle name="Totaal 8 4 7" xfId="7615" xr:uid="{5355E4EB-2812-4130-B13B-43875C72D9D7}"/>
    <cellStyle name="Totaal 8 4 7 2" xfId="34296" xr:uid="{7803A0F4-9E2C-4066-8258-16ED89ACFCB7}"/>
    <cellStyle name="Totaal 8 4 8" xfId="20700" xr:uid="{37B4ABDE-2B12-4855-9C9D-227B8A38FD5D}"/>
    <cellStyle name="Totaal 8 4 8 2" xfId="46815" xr:uid="{96E894CF-30E8-46AD-B05D-EBEFE6689AB0}"/>
    <cellStyle name="Totaal 8 4 9" xfId="27545" xr:uid="{0DFA36C2-5693-4828-B0F6-F8DA23FF50A4}"/>
    <cellStyle name="Totaal 8 4 9 2" xfId="53434" xr:uid="{47A40216-0E32-4BFB-B36A-CEA11344684B}"/>
    <cellStyle name="Totaal 8 5" xfId="975" xr:uid="{00000000-0005-0000-0000-0000A2040000}"/>
    <cellStyle name="Totaal 8 5 10" xfId="28271" xr:uid="{F3A57840-0B60-4CCF-A22C-F0915F90C8D4}"/>
    <cellStyle name="Totaal 8 5 10 2" xfId="54150" xr:uid="{BC45FB6B-7E43-42A5-8FF5-014E4A1679D9}"/>
    <cellStyle name="Totaal 8 5 2" xfId="2525" xr:uid="{67765B8D-C0DF-46A3-A210-7FD57CAC839A}"/>
    <cellStyle name="Totaal 8 5 2 2" xfId="3272" xr:uid="{08FEDCEE-74BA-4C98-80B7-72A13572D7B8}"/>
    <cellStyle name="Totaal 8 5 2 2 2" xfId="5875" xr:uid="{56251503-11F2-4745-B822-C7298CBC6F37}"/>
    <cellStyle name="Totaal 8 5 2 2 2 2" xfId="32734" xr:uid="{5D9FAB6D-64CC-4121-8A4B-9E0954F0C817}"/>
    <cellStyle name="Totaal 8 5 2 2 3" xfId="22621" xr:uid="{7236A51E-EBEA-40D3-8F94-3AE066D26BA5}"/>
    <cellStyle name="Totaal 8 5 2 2 3 2" xfId="48569" xr:uid="{B5E8FD52-2355-4848-A03E-C12DB4D8C13B}"/>
    <cellStyle name="Totaal 8 5 2 2 4" xfId="30305" xr:uid="{764F99CA-417C-4D56-8803-0C17550D0C9B}"/>
    <cellStyle name="Totaal 8 5 2 3" xfId="5128" xr:uid="{465D5474-EF6D-4349-8391-86A70EF48361}"/>
    <cellStyle name="Totaal 8 5 2 3 2" xfId="23643" xr:uid="{26D93C8A-0E85-431C-940D-1F8BBFA3D0F6}"/>
    <cellStyle name="Totaal 8 5 2 3 2 2" xfId="49591" xr:uid="{33C8B4EA-72A4-44B6-8A55-4C41F0FE657E}"/>
    <cellStyle name="Totaal 8 5 2 3 3" xfId="31988" xr:uid="{74B259A7-8450-4D29-B400-503A832747EE}"/>
    <cellStyle name="Totaal 8 5 2 4" xfId="11077" xr:uid="{CA583A1C-8B5B-47D6-AA07-6F04329D8E0C}"/>
    <cellStyle name="Totaal 8 5 2 4 2" xfId="24201" xr:uid="{53A5DE9A-33C9-4266-8315-683D99933D25}"/>
    <cellStyle name="Totaal 8 5 2 4 2 2" xfId="50149" xr:uid="{B957CA76-3D1F-48A2-836D-7BF652C330FE}"/>
    <cellStyle name="Totaal 8 5 2 4 3" xfId="37607" xr:uid="{E4DF2EF7-7341-4AB8-A9FC-96556E205C97}"/>
    <cellStyle name="Totaal 8 5 2 5" xfId="20088" xr:uid="{FA895892-D825-47F0-97E4-9B36D1DE02A6}"/>
    <cellStyle name="Totaal 8 5 2 5 2" xfId="26593" xr:uid="{CA69BF6C-ADF7-4D17-A7D6-90E3795DEFEE}"/>
    <cellStyle name="Totaal 8 5 2 5 2 2" xfId="52541" xr:uid="{73E10890-A261-42D0-A989-E33CBD4BCDDE}"/>
    <cellStyle name="Totaal 8 5 2 5 3" xfId="46250" xr:uid="{59C3A0DA-0AE7-4109-BC25-352A95E59FC1}"/>
    <cellStyle name="Totaal 8 5 2 6" xfId="20913" xr:uid="{64985900-5CAE-4E7D-9ABC-344A003E959D}"/>
    <cellStyle name="Totaal 8 5 2 6 2" xfId="46968" xr:uid="{B152D005-6A29-4543-8384-5FE7BDC083C4}"/>
    <cellStyle name="Totaal 8 5 2 7" xfId="29027" xr:uid="{551DA644-A908-4B3A-A178-30E5C65BBE2F}"/>
    <cellStyle name="Totaal 8 5 2 7 2" xfId="54896" xr:uid="{4002E360-4B1F-4E09-AD1B-615C993AA1FD}"/>
    <cellStyle name="Totaal 8 5 3" xfId="4437" xr:uid="{143B4103-5F75-45D6-8A13-BEFB87EB3E4C}"/>
    <cellStyle name="Totaal 8 5 3 2" xfId="21921" xr:uid="{90BECC24-9167-4C5D-BE36-E6E80C6A04B1}"/>
    <cellStyle name="Totaal 8 5 3 2 2" xfId="47929" xr:uid="{AEDECDAD-3242-43E3-8957-D7E75058EE0C}"/>
    <cellStyle name="Totaal 8 5 3 3" xfId="10401" xr:uid="{F6FD8372-4904-41EE-8633-0CF2EC3506EC}"/>
    <cellStyle name="Totaal 8 5 3 3 2" xfId="36951" xr:uid="{09202E1F-5451-4196-BBFB-C57B31DF85EC}"/>
    <cellStyle name="Totaal 8 5 3 4" xfId="31317" xr:uid="{CF6C0E76-BA24-4B41-A1E6-F3B70EB1DE62}"/>
    <cellStyle name="Totaal 8 5 4" xfId="13573" xr:uid="{EF197167-1E43-4E40-85D3-6279AE92C8FE}"/>
    <cellStyle name="Totaal 8 5 4 2" xfId="21165" xr:uid="{243D7DE8-5598-40F8-8CFA-876364DC445C}"/>
    <cellStyle name="Totaal 8 5 4 2 2" xfId="47220" xr:uid="{16DD7A82-1A60-4143-B377-B574F9F2054C}"/>
    <cellStyle name="Totaal 8 5 4 3" xfId="39964" xr:uid="{876326E5-5BC2-4AF4-A755-619332E808FC}"/>
    <cellStyle name="Totaal 8 5 5" xfId="15943" xr:uid="{C9BAF7C2-187D-4247-B191-8E4A9577B890}"/>
    <cellStyle name="Totaal 8 5 5 2" xfId="22548" xr:uid="{0493D5D1-7077-4B5C-BDAD-8251A2CD5D77}"/>
    <cellStyle name="Totaal 8 5 5 2 2" xfId="48496" xr:uid="{42150B72-BD0B-422B-B57E-255B07A6E095}"/>
    <cellStyle name="Totaal 8 5 5 3" xfId="42124" xr:uid="{EA2EE69D-8BB3-44DE-AC2F-430A31AF54D6}"/>
    <cellStyle name="Totaal 8 5 6" xfId="9688" xr:uid="{4A2A5C21-4212-4F28-9574-7C4FA5364361}"/>
    <cellStyle name="Totaal 8 5 6 2" xfId="21117" xr:uid="{7FFA47E2-4FFC-4B2D-930E-99F3AB91C22F}"/>
    <cellStyle name="Totaal 8 5 6 2 2" xfId="47172" xr:uid="{D396BB38-3063-4123-9A9B-978CD2A9040C}"/>
    <cellStyle name="Totaal 8 5 6 3" xfId="36248" xr:uid="{91A38FAD-25E0-48D3-8497-FC5698FC193C}"/>
    <cellStyle name="Totaal 8 5 7" xfId="7938" xr:uid="{48C7FE7E-693F-41A2-A227-1CBD78780C0A}"/>
    <cellStyle name="Totaal 8 5 7 2" xfId="34580" xr:uid="{98498C49-33C2-47C3-9C25-9E03297DF3F5}"/>
    <cellStyle name="Totaal 8 5 8" xfId="20685" xr:uid="{DC2B3D6F-9971-4AD6-BDC3-A917B8BB523B}"/>
    <cellStyle name="Totaal 8 5 8 2" xfId="46800" xr:uid="{069056AD-4DFD-43D5-BDB8-EB8E7851CFA0}"/>
    <cellStyle name="Totaal 8 5 9" xfId="27515" xr:uid="{DC946BA6-8E2E-4F37-82DE-AFB87CFC9E7E}"/>
    <cellStyle name="Totaal 8 5 9 2" xfId="53404" xr:uid="{B528965E-2528-4598-A75E-498C7A88F162}"/>
    <cellStyle name="Totaal 8 6" xfId="1051" xr:uid="{00000000-0005-0000-0000-0000A3040000}"/>
    <cellStyle name="Totaal 8 6 10" xfId="28347" xr:uid="{2499AB69-F414-4906-98B0-4BA284EFC1A7}"/>
    <cellStyle name="Totaal 8 6 10 2" xfId="54226" xr:uid="{835F4190-D630-4CB5-91CE-FF49034C7820}"/>
    <cellStyle name="Totaal 8 6 2" xfId="2601" xr:uid="{D6F2D41B-1D53-4EA4-9F87-69C6E63BF431}"/>
    <cellStyle name="Totaal 8 6 2 2" xfId="3348" xr:uid="{E7297588-53BF-4067-AFEF-F5150036E9A4}"/>
    <cellStyle name="Totaal 8 6 2 2 2" xfId="5951" xr:uid="{E9AB4ADE-AC2D-40C0-A9BD-9B198EA635DF}"/>
    <cellStyle name="Totaal 8 6 2 2 2 2" xfId="32810" xr:uid="{7BE23C22-16C5-4DDC-9714-C3FEBF788A28}"/>
    <cellStyle name="Totaal 8 6 2 2 3" xfId="22681" xr:uid="{D40A13E1-CE56-4090-B096-DC5BD677DF3F}"/>
    <cellStyle name="Totaal 8 6 2 2 3 2" xfId="48629" xr:uid="{3057A896-B799-40C2-AEA9-CD4F18614C89}"/>
    <cellStyle name="Totaal 8 6 2 2 4" xfId="30381" xr:uid="{8715DDEE-C4B9-4FE0-B3C8-089DF6799668}"/>
    <cellStyle name="Totaal 8 6 2 3" xfId="5204" xr:uid="{398FFDF8-1A85-46B0-BC2E-E5D41D52A52A}"/>
    <cellStyle name="Totaal 8 6 2 3 2" xfId="23713" xr:uid="{6842E6BF-B240-43A6-AA37-6F77383FF44A}"/>
    <cellStyle name="Totaal 8 6 2 3 2 2" xfId="49661" xr:uid="{B3ED0404-7000-46BA-9FBA-E472452F1BCA}"/>
    <cellStyle name="Totaal 8 6 2 3 3" xfId="32064" xr:uid="{2E7C00EF-BEE4-403F-B098-0609A55420F8}"/>
    <cellStyle name="Totaal 8 6 2 4" xfId="11153" xr:uid="{7EED6C16-16C1-42BF-A294-29137A921C87}"/>
    <cellStyle name="Totaal 8 6 2 4 2" xfId="24261" xr:uid="{389EB854-1BF6-408F-9570-03A72490FB9D}"/>
    <cellStyle name="Totaal 8 6 2 4 2 2" xfId="50209" xr:uid="{8E4440BB-529E-47EB-A58C-79CB7D86C8C5}"/>
    <cellStyle name="Totaal 8 6 2 4 3" xfId="37683" xr:uid="{92D9C884-06E8-42C4-A9DD-67F2ABEF6A26}"/>
    <cellStyle name="Totaal 8 6 2 5" xfId="20164" xr:uid="{5AE87F45-94ED-4C28-899E-CFC1E3F5DF3F}"/>
    <cellStyle name="Totaal 8 6 2 5 2" xfId="26653" xr:uid="{9CD4303B-D609-445E-B0B3-95ED6E512011}"/>
    <cellStyle name="Totaal 8 6 2 5 2 2" xfId="52601" xr:uid="{4EB36716-7C79-4326-A51F-34D54FD68D4E}"/>
    <cellStyle name="Totaal 8 6 2 5 3" xfId="46326" xr:uid="{5E2E99E8-06E4-454A-80A4-8B8DB56EFD70}"/>
    <cellStyle name="Totaal 8 6 2 6" xfId="20943" xr:uid="{28A0BF11-C82C-4DD4-8ECD-7B479A9F1E43}"/>
    <cellStyle name="Totaal 8 6 2 6 2" xfId="46998" xr:uid="{BCA1B410-9F91-4124-915B-E6AE926347A8}"/>
    <cellStyle name="Totaal 8 6 2 7" xfId="29103" xr:uid="{B2B12476-74D6-4ABE-8B90-890AE67F6244}"/>
    <cellStyle name="Totaal 8 6 2 7 2" xfId="54972" xr:uid="{74CBBE6E-D86B-4DD4-B5A2-B7F707365F2C}"/>
    <cellStyle name="Totaal 8 6 3" xfId="4483" xr:uid="{B456F2AB-489D-450C-8514-0715873D65D0}"/>
    <cellStyle name="Totaal 8 6 3 2" xfId="21981" xr:uid="{AD2217A2-8BA8-465E-A3D4-4C45339BB34E}"/>
    <cellStyle name="Totaal 8 6 3 2 2" xfId="47989" xr:uid="{3336E5CD-04DB-4341-9B06-F3EEDCDE8ED0}"/>
    <cellStyle name="Totaal 8 6 3 3" xfId="10477" xr:uid="{66ADD5B2-71B2-48C9-92EC-88A4642107B7}"/>
    <cellStyle name="Totaal 8 6 3 3 2" xfId="37027" xr:uid="{C97F1A94-C3D2-4673-A59C-DD88700268FE}"/>
    <cellStyle name="Totaal 8 6 3 4" xfId="31363" xr:uid="{00CB5866-64F8-40EE-94DF-3DA892177A8D}"/>
    <cellStyle name="Totaal 8 6 4" xfId="13649" xr:uid="{ADF91F7A-2C2E-4B17-9389-5F4D04F3B329}"/>
    <cellStyle name="Totaal 8 6 4 2" xfId="21095" xr:uid="{48DEFE7B-DE7A-46F6-A9AA-84BD86275896}"/>
    <cellStyle name="Totaal 8 6 4 2 2" xfId="47150" xr:uid="{3BA5B138-E898-4875-AC11-BE998E21AC8A}"/>
    <cellStyle name="Totaal 8 6 4 3" xfId="40040" xr:uid="{40545EAD-9888-47E4-A8B7-31CA78257434}"/>
    <cellStyle name="Totaal 8 6 5" xfId="15989" xr:uid="{54672F10-58EF-4045-9005-E784BD3C39B2}"/>
    <cellStyle name="Totaal 8 6 5 2" xfId="23904" xr:uid="{DEEFADE1-AC37-4BD4-A2DB-E264EA8B3D68}"/>
    <cellStyle name="Totaal 8 6 5 2 2" xfId="49852" xr:uid="{4E02DE3E-9CD2-4309-BB38-A433E84809D4}"/>
    <cellStyle name="Totaal 8 6 5 3" xfId="42170" xr:uid="{CD0FFE16-33FC-4749-92FB-47F523E745C8}"/>
    <cellStyle name="Totaal 8 6 6" xfId="9764" xr:uid="{C541767E-3C01-4E83-AE8F-F0C3F662CB1B}"/>
    <cellStyle name="Totaal 8 6 6 2" xfId="22120" xr:uid="{19288B1B-C0AE-4664-AE63-5F87DAC4563E}"/>
    <cellStyle name="Totaal 8 6 6 2 2" xfId="48128" xr:uid="{E369CC5D-A076-4550-B884-F8B0F46A8A6F}"/>
    <cellStyle name="Totaal 8 6 6 3" xfId="36324" xr:uid="{3728F66E-0E38-423E-BC78-3FB6D0BF541A}"/>
    <cellStyle name="Totaal 8 6 7" xfId="7984" xr:uid="{DD9F9AC4-15AD-4AD9-B1EC-9CF82D7E36A4}"/>
    <cellStyle name="Totaal 8 6 7 2" xfId="34626" xr:uid="{B1139A1C-EEDA-411C-AD0A-9E1453A0D513}"/>
    <cellStyle name="Totaal 8 6 8" xfId="20715" xr:uid="{14F97973-CAF2-43F0-8BEE-ABDD34944677}"/>
    <cellStyle name="Totaal 8 6 8 2" xfId="46830" xr:uid="{D82825E4-8FE9-4D5A-8C2C-2862950EA124}"/>
    <cellStyle name="Totaal 8 6 9" xfId="27591" xr:uid="{C0A10600-1133-4CF2-AFCC-4857AE4360ED}"/>
    <cellStyle name="Totaal 8 6 9 2" xfId="53480" xr:uid="{65CEB394-25BD-4229-A42B-04C36261941B}"/>
    <cellStyle name="Totaal 8 7" xfId="1451" xr:uid="{8C9679C6-E979-4623-BE6A-E9F777A773A8}"/>
    <cellStyle name="Totaal 8 7 2" xfId="2968" xr:uid="{B7C220A0-FD8A-4904-A712-9EBBD9246B9A}"/>
    <cellStyle name="Totaal 8 7 2 2" xfId="5571" xr:uid="{34A211DB-DC06-4304-BE90-2E14C672FFA6}"/>
    <cellStyle name="Totaal 8 7 2 2 2" xfId="22470" xr:uid="{EBE7FEDC-D86A-4951-BFC5-2B1B3E5667D2}"/>
    <cellStyle name="Totaal 8 7 2 2 2 2" xfId="48418" xr:uid="{037CF98F-862A-4301-A4CA-9BBE78F08D50}"/>
    <cellStyle name="Totaal 8 7 2 2 3" xfId="32430" xr:uid="{DEA19AA9-C762-48BC-B377-59357FA111CD}"/>
    <cellStyle name="Totaal 8 7 2 3" xfId="17624" xr:uid="{87BE410B-2DCA-4629-A249-92F764054AC4}"/>
    <cellStyle name="Totaal 8 7 2 3 2" xfId="23447" xr:uid="{4D63E693-801A-434B-93BB-675B9ED488A7}"/>
    <cellStyle name="Totaal 8 7 2 3 2 2" xfId="49395" xr:uid="{1C2FF87D-9CC2-4E24-B59F-C9630839F8AA}"/>
    <cellStyle name="Totaal 8 7 2 3 3" xfId="43786" xr:uid="{F92C239C-B3C8-4645-A405-9EAA840F29ED}"/>
    <cellStyle name="Totaal 8 7 2 4" xfId="16371" xr:uid="{E352853F-E876-455A-8711-7B607FC6015F}"/>
    <cellStyle name="Totaal 8 7 2 4 2" xfId="21445" xr:uid="{2C0A919E-D1C6-4CB9-BFCB-56182F73E8B9}"/>
    <cellStyle name="Totaal 8 7 2 4 2 2" xfId="47500" xr:uid="{E6413DFA-6A44-41FD-AD45-73766A6361AD}"/>
    <cellStyle name="Totaal 8 7 2 4 3" xfId="42540" xr:uid="{2DE232D1-7AE9-42E3-B3BF-05C0084FB961}"/>
    <cellStyle name="Totaal 8 7 2 5" xfId="19932" xr:uid="{31BD2818-D291-4743-A60D-DB097733D5C9}"/>
    <cellStyle name="Totaal 8 7 2 5 2" xfId="26411" xr:uid="{F5B40BA3-4991-42C3-9023-567D26DB9500}"/>
    <cellStyle name="Totaal 8 7 2 5 2 2" xfId="52359" xr:uid="{4D334F44-5E9A-47FE-80F5-02AF1A6B941B}"/>
    <cellStyle name="Totaal 8 7 2 5 3" xfId="46094" xr:uid="{661C620C-347E-4F4F-B1A3-2314B2D29117}"/>
    <cellStyle name="Totaal 8 7 2 6" xfId="20881" xr:uid="{E46AA167-9EAE-42F8-8B25-1A5FF29134D3}"/>
    <cellStyle name="Totaal 8 7 2 6 2" xfId="46936" xr:uid="{5791A813-8272-42C9-8D55-7071A5E2A41B}"/>
    <cellStyle name="Totaal 8 7 2 7" xfId="30001" xr:uid="{72AC264F-A30B-4D63-A124-F70071D23581}"/>
    <cellStyle name="Totaal 8 7 3" xfId="2212" xr:uid="{3BFED62D-2149-40E9-A5B9-283D8B40BBAF}"/>
    <cellStyle name="Totaal 8 7 3 2" xfId="21736" xr:uid="{9AB8476D-473A-4C16-81F1-58D6160F2A88}"/>
    <cellStyle name="Totaal 8 7 3 2 2" xfId="47767" xr:uid="{C854D589-71E2-4234-8655-91EB59C74930}"/>
    <cellStyle name="Totaal 8 7 3 3" xfId="14026" xr:uid="{E9D3FDB4-5422-4109-8168-E4A439B84D11}"/>
    <cellStyle name="Totaal 8 7 3 3 2" xfId="40406" xr:uid="{F84E46A1-2F70-446E-AAC5-3EB0491CD13C}"/>
    <cellStyle name="Totaal 8 7 3 4" xfId="29773" xr:uid="{94B8A8E2-3F12-4717-8642-CD2FDFF5EBBD}"/>
    <cellStyle name="Totaal 8 7 4" xfId="4815" xr:uid="{A48C4019-781A-4D95-A8AF-C04D3BB4AEB1}"/>
    <cellStyle name="Totaal 8 7 4 2" xfId="22489" xr:uid="{DA6730E3-22F3-4AF6-897D-8D918E8B0B65}"/>
    <cellStyle name="Totaal 8 7 4 2 2" xfId="48437" xr:uid="{0FE0A1E4-FB2E-44DD-BA60-6842FBAD2364}"/>
    <cellStyle name="Totaal 8 7 4 3" xfId="31684" xr:uid="{5EA595D5-D404-4CA5-8860-54E5A95EB01E}"/>
    <cellStyle name="Totaal 8 7 5" xfId="17784" xr:uid="{2C0880E8-CE37-4AF0-A0F1-DA9DFCAC6793}"/>
    <cellStyle name="Totaal 8 7 5 2" xfId="23910" xr:uid="{AE924FDC-B126-4753-9965-40F5E955DF5F}"/>
    <cellStyle name="Totaal 8 7 5 2 2" xfId="49858" xr:uid="{74191691-C951-43EC-871E-2A900A3BC1B2}"/>
    <cellStyle name="Totaal 8 7 5 3" xfId="43946" xr:uid="{D06CCE00-A2E3-4F57-98B9-6A745888147C}"/>
    <cellStyle name="Totaal 8 7 6" xfId="17211" xr:uid="{43020C7E-4115-4F4F-BA83-B57C796E5247}"/>
    <cellStyle name="Totaal 8 7 6 2" xfId="22723" xr:uid="{3227D6BF-E644-4419-81FA-2116E82A2A7E}"/>
    <cellStyle name="Totaal 8 7 6 2 2" xfId="48671" xr:uid="{FC0F0F1C-57A2-4291-AD0F-A83E38E5090F}"/>
    <cellStyle name="Totaal 8 7 6 3" xfId="43373" xr:uid="{223CACC1-4209-459C-84C9-26997696AD6E}"/>
    <cellStyle name="Totaal 8 7 7" xfId="20630" xr:uid="{8C979D95-3FC2-4D06-9072-17CCADBEA926}"/>
    <cellStyle name="Totaal 8 7 7 2" xfId="46768" xr:uid="{AFA558F5-E47C-445F-B9F5-3DE41EE6AE30}"/>
    <cellStyle name="Totaal 8 7 8" xfId="28714" xr:uid="{25EE4B2A-1883-453B-AFA4-5CD1935DA7AC}"/>
    <cellStyle name="Totaal 8 7 8 2" xfId="54592" xr:uid="{78F66898-AE3E-48D3-B411-89C676CEC232}"/>
    <cellStyle name="Totaal 8 7 9" xfId="1650" xr:uid="{B8DC8B30-62D8-4316-AD60-4D225AB38CA0}"/>
    <cellStyle name="Totaal 8 8" xfId="1876" xr:uid="{50D11DC2-E5CA-4072-8DD6-9A7A215E3404}"/>
    <cellStyle name="Totaal 8 8 2" xfId="10131" xr:uid="{E6331500-8C27-45ED-B233-08B357058ABC}"/>
    <cellStyle name="Totaal 8 8 2 2" xfId="21607" xr:uid="{125106A3-7B47-4E16-A534-C230E80E0DBD}"/>
    <cellStyle name="Totaal 8 8 2 2 2" xfId="47656" xr:uid="{6D91A0AF-9C91-4FE9-AD57-A68416D263CE}"/>
    <cellStyle name="Totaal 8 8 2 3" xfId="36690" xr:uid="{514187EA-BA6A-4A1E-8AD2-888F440EBFD1}"/>
    <cellStyle name="Totaal 8 8 3" xfId="16870" xr:uid="{B6EB9CB6-9B1F-4499-8718-364897A5A3ED}"/>
    <cellStyle name="Totaal 8 8 3 2" xfId="22176" xr:uid="{3261AF4C-9C91-4555-8620-1A2FE44B465B}"/>
    <cellStyle name="Totaal 8 8 3 2 2" xfId="48184" xr:uid="{65375BC1-69CC-4C46-9CEF-5F991DCABB5A}"/>
    <cellStyle name="Totaal 8 8 3 3" xfId="43033" xr:uid="{81A60151-0BED-4AE2-A862-E9CB9033BBB4}"/>
    <cellStyle name="Totaal 8 8 4" xfId="17044" xr:uid="{A01BB04C-14BB-4117-8C81-0D5345F050A5}"/>
    <cellStyle name="Totaal 8 8 4 2" xfId="22500" xr:uid="{6B5EF6C3-19F4-4567-B950-63F3862AE6A3}"/>
    <cellStyle name="Totaal 8 8 4 2 2" xfId="48448" xr:uid="{C5F48C37-51C8-4E56-AF27-EAC792BE8CC2}"/>
    <cellStyle name="Totaal 8 8 4 3" xfId="43206" xr:uid="{A3E113AF-561A-4D1D-B4DD-E152DC5277B7}"/>
    <cellStyle name="Totaal 8 8 5" xfId="18829" xr:uid="{EDFE0D70-9DDB-48D4-8324-2D8AA4B6C0D8}"/>
    <cellStyle name="Totaal 8 8 5 2" xfId="25333" xr:uid="{51A801CF-2C30-4D5F-8C22-EDB18C2D096D}"/>
    <cellStyle name="Totaal 8 8 5 2 2" xfId="51281" xr:uid="{D265B084-C6FC-410F-A3DE-4D0A093B1377}"/>
    <cellStyle name="Totaal 8 8 5 3" xfId="44991" xr:uid="{DEFC4104-4B4B-44C3-ABCE-3C38E923FF37}"/>
    <cellStyle name="Totaal 8 8 6" xfId="20582" xr:uid="{1F5DF217-7308-4C2E-BFDF-12FECCB10813}"/>
    <cellStyle name="Totaal 8 8 6 2" xfId="46738" xr:uid="{1D56DA14-AB94-4B83-B6FD-DBA4B5EFFDFF}"/>
    <cellStyle name="Totaal 8 8 7" xfId="9181" xr:uid="{C2E588BF-1890-4AAF-8111-FF1358530A93}"/>
    <cellStyle name="Totaal 8 8 7 2" xfId="35760" xr:uid="{D10CB7C9-4DB6-4AB0-B8C1-A0545F710352}"/>
    <cellStyle name="Totaal 8 8 8" xfId="29470" xr:uid="{5A412FBD-56E3-4840-92A6-AB1FA44A4418}"/>
    <cellStyle name="Totaal 8 9" xfId="13260" xr:uid="{F5A55DDD-DF4C-450F-9AB1-6E4D3CFD8C65}"/>
    <cellStyle name="Totaal 8 9 2" xfId="16939" xr:uid="{5B725C4C-2C5C-4EB9-AA82-162FD2EB30FF}"/>
    <cellStyle name="Totaal 8 9 2 2" xfId="22367" xr:uid="{46661B24-3D38-4CDE-B013-E850F8AA81E1}"/>
    <cellStyle name="Totaal 8 9 2 2 2" xfId="48315" xr:uid="{5924500C-2E49-4E4B-8478-622F0298B0C3}"/>
    <cellStyle name="Totaal 8 9 2 3" xfId="43101" xr:uid="{0D0199A8-1A78-485C-8320-7F8BB7B7F4BA}"/>
    <cellStyle name="Totaal 8 9 3" xfId="17530" xr:uid="{160266D6-D391-413F-9C32-1C77555932AD}"/>
    <cellStyle name="Totaal 8 9 3 2" xfId="23320" xr:uid="{8A8685B9-B21C-4D0E-9217-EC1A308082BC}"/>
    <cellStyle name="Totaal 8 9 3 2 2" xfId="49268" xr:uid="{627F1943-4F8D-473E-973B-C904CBFC905B}"/>
    <cellStyle name="Totaal 8 9 3 3" xfId="43692" xr:uid="{7B861352-14D0-40EC-80CD-FAE0C99BEFAF}"/>
    <cellStyle name="Totaal 8 9 4" xfId="17224" xr:uid="{E27E4A19-326D-4298-9C09-F426558AF845}"/>
    <cellStyle name="Totaal 8 9 4 2" xfId="22742" xr:uid="{BC9C89B4-9F11-4F2F-8223-71B04379C5DC}"/>
    <cellStyle name="Totaal 8 9 4 2 2" xfId="48690" xr:uid="{2FBBA1FC-0E36-453A-8683-1DFFD30DB75C}"/>
    <cellStyle name="Totaal 8 9 4 3" xfId="43386" xr:uid="{666F2C23-7129-4889-A047-6445FE1FABC0}"/>
    <cellStyle name="Totaal 8 9 5" xfId="19780" xr:uid="{5095E117-797E-4621-B75F-8BEA0FAD6D19}"/>
    <cellStyle name="Totaal 8 9 5 2" xfId="26291" xr:uid="{06A3E9A9-E3BB-4982-898B-AC01C372A929}"/>
    <cellStyle name="Totaal 8 9 5 2 2" xfId="52239" xr:uid="{CB84C171-1963-4632-AFCD-A41162C4E17F}"/>
    <cellStyle name="Totaal 8 9 5 3" xfId="45942" xr:uid="{05239F3B-55EA-4427-BA95-10845A02E97D}"/>
    <cellStyle name="Totaal 8 9 6" xfId="20851" xr:uid="{82E3D8E4-5470-4B35-90C9-DF55361D0C61}"/>
    <cellStyle name="Totaal 8 9 6 2" xfId="46906" xr:uid="{58C6AC7A-5116-4CFC-B718-B8D8EDC76992}"/>
    <cellStyle name="Totaal 8 9 7" xfId="39660" xr:uid="{8EFE777A-A322-4DD1-B1D0-FB1AD396D4F6}"/>
    <cellStyle name="Totaal 9" xfId="598" xr:uid="{00000000-0005-0000-0000-0000A4040000}"/>
    <cellStyle name="Totaal 9 10" xfId="9376" xr:uid="{63986B01-C11B-46E4-9873-E587D96EC47D}"/>
    <cellStyle name="Totaal 9 10 2" xfId="21471" xr:uid="{C4884128-22F3-41F6-808F-F6E0341C6545}"/>
    <cellStyle name="Totaal 9 10 2 2" xfId="47526" xr:uid="{15FF43D2-6797-423F-8949-607A76BF29B0}"/>
    <cellStyle name="Totaal 9 10 3" xfId="35945" xr:uid="{284C60D1-4F06-4434-AD7B-9FDDBD63D785}"/>
    <cellStyle name="Totaal 9 11" xfId="7327" xr:uid="{A734CD03-2730-44F7-9054-DBCB2E51172E}"/>
    <cellStyle name="Totaal 9 11 2" xfId="23210" xr:uid="{11E45CAC-E010-4ACE-9FBA-BB2BECE52EB0}"/>
    <cellStyle name="Totaal 9 11 2 2" xfId="49158" xr:uid="{EF7FD7D8-8A6A-463C-9776-BCFF373408F2}"/>
    <cellStyle name="Totaal 9 11 3" xfId="34039" xr:uid="{509AD806-7BED-4B2C-9B48-76AB48A7BCE7}"/>
    <cellStyle name="Totaal 9 12" xfId="19526" xr:uid="{23B52B46-75B7-4578-8FAF-33A3E5044A4D}"/>
    <cellStyle name="Totaal 9 12 2" xfId="26004" xr:uid="{B32D4B01-1F86-4A28-B1DF-D607E2565FE8}"/>
    <cellStyle name="Totaal 9 12 2 2" xfId="51952" xr:uid="{409EBDBB-F968-42C2-8E82-A5FECE582476}"/>
    <cellStyle name="Totaal 9 12 3" xfId="45688" xr:uid="{9DA177D6-02EA-4D40-97A0-1FD7C63D6CFF}"/>
    <cellStyle name="Totaal 9 13" xfId="20530" xr:uid="{DD22C026-F568-4290-AAC7-3382B8911588}"/>
    <cellStyle name="Totaal 9 13 2" xfId="27085" xr:uid="{D1E71FC8-89A7-4EC2-8F2D-0F630F45BD71}"/>
    <cellStyle name="Totaal 9 13 2 2" xfId="53023" xr:uid="{DA181B14-D65D-41DF-91C7-22980CD9363C}"/>
    <cellStyle name="Totaal 9 13 3" xfId="46692" xr:uid="{9027899F-59DC-4A09-8D2F-25A801F12878}"/>
    <cellStyle name="Totaal 9 14" xfId="20562" xr:uid="{66589CE3-1272-4C09-B0FE-E5112F05669A}"/>
    <cellStyle name="Totaal 9 14 2" xfId="46724" xr:uid="{DCA782AF-0A22-4720-9B51-C99AF079D176}"/>
    <cellStyle name="Totaal 9 15" xfId="27257" xr:uid="{8E90A05A-F9A3-4612-90B8-B3D449EE1C69}"/>
    <cellStyle name="Totaal 9 15 2" xfId="53155" xr:uid="{FF295BDF-BD31-4D64-8775-B8571AB23923}"/>
    <cellStyle name="Totaal 9 16" xfId="27959" xr:uid="{83A59D74-428E-45B2-B14D-63B3E5411B35}"/>
    <cellStyle name="Totaal 9 16 2" xfId="53847" xr:uid="{3B5C3706-10A6-4813-9616-55EED979B1FE}"/>
    <cellStyle name="Totaal 9 2" xfId="801" xr:uid="{00000000-0005-0000-0000-0000A5040000}"/>
    <cellStyle name="Totaal 9 2 10" xfId="20604" xr:uid="{93B82D98-CC03-486F-88AD-E2C998344E5B}"/>
    <cellStyle name="Totaal 9 2 10 2" xfId="46754" xr:uid="{36F839CE-7C10-4D1F-A4E8-2F81929FEF00}"/>
    <cellStyle name="Totaal 9 2 11" xfId="27348" xr:uid="{D6482470-4D68-4A59-8FA4-B77BD77C7579}"/>
    <cellStyle name="Totaal 9 2 11 2" xfId="53237" xr:uid="{98696209-99F4-405E-B2CD-75ECA1E05335}"/>
    <cellStyle name="Totaal 9 2 12" xfId="28101" xr:uid="{DDB4E731-B11B-4AFF-875E-72F713B90A0A}"/>
    <cellStyle name="Totaal 9 2 12 2" xfId="53983" xr:uid="{98554F9D-5C4B-4B33-A08F-EFA66546B2EB}"/>
    <cellStyle name="Totaal 9 2 2" xfId="1188" xr:uid="{00000000-0005-0000-0000-0000A6040000}"/>
    <cellStyle name="Totaal 9 2 2 10" xfId="28484" xr:uid="{1BA22220-41B8-45AB-9FCF-D1EEC4E3BB71}"/>
    <cellStyle name="Totaal 9 2 2 10 2" xfId="54363" xr:uid="{C0609B97-9961-472A-A5C1-AF6DE15BE341}"/>
    <cellStyle name="Totaal 9 2 2 2" xfId="2738" xr:uid="{78439938-96DF-4515-91B5-34635D74510E}"/>
    <cellStyle name="Totaal 9 2 2 2 2" xfId="3485" xr:uid="{35CF6A28-EB92-49D0-A7F2-8E2982BFE4B1}"/>
    <cellStyle name="Totaal 9 2 2 2 2 2" xfId="6088" xr:uid="{63AFD416-9DFB-4105-B42A-02A3C6E847D1}"/>
    <cellStyle name="Totaal 9 2 2 2 2 2 2" xfId="32947" xr:uid="{35838414-A87F-4D15-8D03-5E57A5849220}"/>
    <cellStyle name="Totaal 9 2 2 2 2 3" xfId="22774" xr:uid="{79B48D49-D7BC-4CA6-AC45-24BA09612269}"/>
    <cellStyle name="Totaal 9 2 2 2 2 3 2" xfId="48722" xr:uid="{440B1670-65E4-4179-99CB-DEA29D2B60F6}"/>
    <cellStyle name="Totaal 9 2 2 2 2 4" xfId="30518" xr:uid="{E4E3A3AD-8BF2-453E-A5BE-FC6CE0112822}"/>
    <cellStyle name="Totaal 9 2 2 2 3" xfId="5341" xr:uid="{EF525532-DDC5-497E-BBBD-14D28F45E3BE}"/>
    <cellStyle name="Totaal 9 2 2 2 3 2" xfId="23832" xr:uid="{E43BFCEA-7E28-4CD4-8DBD-DBDF82A1807D}"/>
    <cellStyle name="Totaal 9 2 2 2 3 2 2" xfId="49780" xr:uid="{2331345A-DA65-4CCB-9D0B-B0C42659B2AC}"/>
    <cellStyle name="Totaal 9 2 2 2 3 3" xfId="32201" xr:uid="{1A01F64D-387A-4686-914F-1257868E9B16}"/>
    <cellStyle name="Totaal 9 2 2 2 4" xfId="11290" xr:uid="{740D6DE3-AD1D-4E23-9C49-5ABA5384B02E}"/>
    <cellStyle name="Totaal 9 2 2 2 4 2" xfId="24366" xr:uid="{03FEE634-ED27-41ED-806F-192A7D4E8682}"/>
    <cellStyle name="Totaal 9 2 2 2 4 2 2" xfId="50314" xr:uid="{F246ACA3-F268-41D1-A049-7F2BD2DD139C}"/>
    <cellStyle name="Totaal 9 2 2 2 4 3" xfId="37820" xr:uid="{358926BF-853A-4705-8CB7-2761BCAF23A2}"/>
    <cellStyle name="Totaal 9 2 2 2 5" xfId="20241" xr:uid="{3DC304FC-CD96-4239-8C28-EA5C8342749E}"/>
    <cellStyle name="Totaal 9 2 2 2 5 2" xfId="26758" xr:uid="{681859E3-6E5A-4470-B518-94A3BEB49BFA}"/>
    <cellStyle name="Totaal 9 2 2 2 5 2 2" xfId="52706" xr:uid="{66A3B668-E82A-431B-B801-CCBA7E9FBE4B}"/>
    <cellStyle name="Totaal 9 2 2 2 5 3" xfId="46403" xr:uid="{CFC63784-B187-4210-80CA-A432EBBF97CC}"/>
    <cellStyle name="Totaal 9 2 2 2 6" xfId="20973" xr:uid="{F691E3B7-4562-4A0C-81CF-73173ADFF739}"/>
    <cellStyle name="Totaal 9 2 2 2 6 2" xfId="47028" xr:uid="{C2010F73-5FA8-4080-AE92-A2DBEA0ED436}"/>
    <cellStyle name="Totaal 9 2 2 2 7" xfId="29240" xr:uid="{B85A1D44-474C-4F1E-ACB7-A1CDD7B36B67}"/>
    <cellStyle name="Totaal 9 2 2 2 7 2" xfId="55109" xr:uid="{D17D71EC-E8E3-48A5-A8C6-EC8582339660}"/>
    <cellStyle name="Totaal 9 2 2 3" xfId="4605" xr:uid="{9FE0FD54-CD5E-44D1-9712-969064E1D216}"/>
    <cellStyle name="Totaal 9 2 2 3 2" xfId="22073" xr:uid="{504C1AED-45BC-42EB-91DA-978BDDEA0CCD}"/>
    <cellStyle name="Totaal 9 2 2 3 2 2" xfId="48081" xr:uid="{E2FEF93E-D492-454D-BBED-B2CF9C05F777}"/>
    <cellStyle name="Totaal 9 2 2 3 3" xfId="10614" xr:uid="{2AF307E7-5003-4A4E-A13F-8C334D5BE4F3}"/>
    <cellStyle name="Totaal 9 2 2 3 3 2" xfId="37164" xr:uid="{07FE9EE7-4D42-4A0A-9EFC-6324E2CDE5FE}"/>
    <cellStyle name="Totaal 9 2 2 3 4" xfId="31485" xr:uid="{268E0466-675D-4114-8D0D-FC19463D7731}"/>
    <cellStyle name="Totaal 9 2 2 4" xfId="13786" xr:uid="{01C6CE16-B0B6-48A3-A925-485D3BBC3EA6}"/>
    <cellStyle name="Totaal 9 2 2 4 2" xfId="23019" xr:uid="{E867F111-8853-4044-A455-A779B2D9A902}"/>
    <cellStyle name="Totaal 9 2 2 4 2 2" xfId="48967" xr:uid="{812E78DB-D75D-4F15-9514-A97264A76F41}"/>
    <cellStyle name="Totaal 9 2 2 4 3" xfId="40177" xr:uid="{0A8CD5A4-D574-4F3F-A020-02E3A9001B53}"/>
    <cellStyle name="Totaal 9 2 2 5" xfId="15622" xr:uid="{9B5C2140-BD09-48CE-AD88-B5D5BF1460E0}"/>
    <cellStyle name="Totaal 9 2 2 5 2" xfId="23902" xr:uid="{75862131-BB4C-4D66-BF7E-13881F8B3CB0}"/>
    <cellStyle name="Totaal 9 2 2 5 2 2" xfId="49850" xr:uid="{70B301DE-3653-4A0A-AD9A-F350F17258E4}"/>
    <cellStyle name="Totaal 9 2 2 5 3" xfId="41842" xr:uid="{1F8C4B5C-EF08-4494-87EC-4E3385898F08}"/>
    <cellStyle name="Totaal 9 2 2 6" xfId="9901" xr:uid="{7436D3C5-A867-45F6-A13A-06EE4549EC37}"/>
    <cellStyle name="Totaal 9 2 2 6 2" xfId="26035" xr:uid="{0BA7F60D-B7E5-47F9-8E21-E1DD10D70909}"/>
    <cellStyle name="Totaal 9 2 2 6 2 2" xfId="51983" xr:uid="{96541F27-28F9-45B0-9926-20E77F2587F2}"/>
    <cellStyle name="Totaal 9 2 2 6 3" xfId="36461" xr:uid="{775A9A57-68C1-4F3D-BD9B-020B1E1A52E4}"/>
    <cellStyle name="Totaal 9 2 2 7" xfId="7558" xr:uid="{E83F9E6A-C185-4965-B584-E4B333AA30D6}"/>
    <cellStyle name="Totaal 9 2 2 7 2" xfId="34239" xr:uid="{99719100-5062-413D-8DC6-E12E4393D0D6}"/>
    <cellStyle name="Totaal 9 2 2 8" xfId="20745" xr:uid="{ECBAB9CC-98ED-435E-9F87-493338FF8E52}"/>
    <cellStyle name="Totaal 9 2 2 8 2" xfId="46860" xr:uid="{BC780B74-0832-4CA6-B6ED-05B732F71853}"/>
    <cellStyle name="Totaal 9 2 2 9" xfId="27728" xr:uid="{F84E321A-F4BE-40AE-8468-5DDC38FBCDC6}"/>
    <cellStyle name="Totaal 9 2 2 9 2" xfId="53617" xr:uid="{7636624D-D5C8-4466-A356-6089B7804C97}"/>
    <cellStyle name="Totaal 9 2 3" xfId="1780" xr:uid="{5D1845B6-F5C5-4E70-AF0A-E2CB422036E4}"/>
    <cellStyle name="Totaal 9 2 3 2" xfId="3105" xr:uid="{2CF86B38-3F71-400A-8E00-CED88F93AF80}"/>
    <cellStyle name="Totaal 9 2 3 2 2" xfId="5708" xr:uid="{EB7DA126-7ECB-4BB4-89C8-20DBE717438A}"/>
    <cellStyle name="Totaal 9 2 3 2 2 2" xfId="22959" xr:uid="{D828A23F-7F3B-4E5B-BB6C-4C5C2C7EE369}"/>
    <cellStyle name="Totaal 9 2 3 2 2 2 2" xfId="48907" xr:uid="{0EC9DA1C-6240-4C33-AEAD-DE5948D354E1}"/>
    <cellStyle name="Totaal 9 2 3 2 2 3" xfId="32567" xr:uid="{94256BD2-8835-4C6C-85B8-8FBEDF9F1F7B}"/>
    <cellStyle name="Totaal 9 2 3 2 3" xfId="17872" xr:uid="{76A3777C-4EA9-4157-A691-E38555393271}"/>
    <cellStyle name="Totaal 9 2 3 2 3 2" xfId="24055" xr:uid="{2B59D27C-DFFF-4C01-B925-55DC442C4BD5}"/>
    <cellStyle name="Totaal 9 2 3 2 3 2 2" xfId="50003" xr:uid="{9C6729E3-819D-4F8E-8573-1E4495DB631B}"/>
    <cellStyle name="Totaal 9 2 3 2 3 3" xfId="44034" xr:uid="{D243AA99-4C2B-4239-A47C-83FE356A897E}"/>
    <cellStyle name="Totaal 9 2 3 2 4" xfId="18058" xr:uid="{1F7D5E04-F03B-443C-BC29-3A4C5E84B7FE}"/>
    <cellStyle name="Totaal 9 2 3 2 4 2" xfId="24577" xr:uid="{B756AE9D-AD30-4C7E-A1ED-0C2D2E4BB3C1}"/>
    <cellStyle name="Totaal 9 2 3 2 4 2 2" xfId="50525" xr:uid="{EC4F5625-CA3C-4515-BD63-A2D8A2144A41}"/>
    <cellStyle name="Totaal 9 2 3 2 4 3" xfId="44220" xr:uid="{3B164A70-8D70-4006-947D-48DB4739E9BB}"/>
    <cellStyle name="Totaal 9 2 3 2 5" xfId="20426" xr:uid="{49D8C77C-450A-4199-A7E3-A46106B37835}"/>
    <cellStyle name="Totaal 9 2 3 2 5 2" xfId="26969" xr:uid="{2FF90AC8-D903-4C4A-8289-782414F912FC}"/>
    <cellStyle name="Totaal 9 2 3 2 5 2 2" xfId="52917" xr:uid="{C1B94E55-D0C0-4C5D-A698-C1E13E5BD9DB}"/>
    <cellStyle name="Totaal 9 2 3 2 5 3" xfId="46588" xr:uid="{543E574C-EF24-405D-9D1E-B4A07E5CB6B4}"/>
    <cellStyle name="Totaal 9 2 3 2 6" xfId="21004" xr:uid="{E12C74AA-D67F-4754-8A20-38C01958EF36}"/>
    <cellStyle name="Totaal 9 2 3 2 6 2" xfId="47059" xr:uid="{945BA8DC-6D8C-4ECD-9A08-EC3BA0B2832E}"/>
    <cellStyle name="Totaal 9 2 3 2 7" xfId="30138" xr:uid="{3034B62F-6C83-483E-9394-9FA06307F566}"/>
    <cellStyle name="Totaal 9 2 3 3" xfId="2355" xr:uid="{1F3CA4A7-8B44-4299-9352-43BEFB39417C}"/>
    <cellStyle name="Totaal 9 2 3 3 2" xfId="22280" xr:uid="{782949B9-CFAF-42C6-908D-0601B112A634}"/>
    <cellStyle name="Totaal 9 2 3 3 2 2" xfId="48269" xr:uid="{95C741AF-1ECE-41B8-A04A-720F5FD553B8}"/>
    <cellStyle name="Totaal 9 2 3 3 3" xfId="14169" xr:uid="{91C86136-325D-453A-AF20-D80299E9AA25}"/>
    <cellStyle name="Totaal 9 2 3 3 3 2" xfId="40543" xr:uid="{CA99AAB1-6632-4AB2-BB56-266002015C40}"/>
    <cellStyle name="Totaal 9 2 3 3 4" xfId="29910" xr:uid="{B68F4B18-0E2E-44E9-9B18-A024CFD997CA}"/>
    <cellStyle name="Totaal 9 2 3 4" xfId="4958" xr:uid="{124E1C5A-A933-4488-838F-D7655965DE86}"/>
    <cellStyle name="Totaal 9 2 3 4 2" xfId="23251" xr:uid="{8B16F934-59B1-4D08-832A-4028BA628130}"/>
    <cellStyle name="Totaal 9 2 3 4 2 2" xfId="49199" xr:uid="{85D1DE90-8471-4212-AE25-9D390A9FD870}"/>
    <cellStyle name="Totaal 9 2 3 4 3" xfId="31821" xr:uid="{CC56EFA6-B199-414C-ACBC-0C96F3C1F18B}"/>
    <cellStyle name="Totaal 9 2 3 5" xfId="17015" xr:uid="{323A961B-CF34-4B25-BED5-CBE70B223CF7}"/>
    <cellStyle name="Totaal 9 2 3 5 2" xfId="22452" xr:uid="{E27341E2-2535-471E-A26A-FA34826E1C70}"/>
    <cellStyle name="Totaal 9 2 3 5 2 2" xfId="48400" xr:uid="{ADC414D2-BE05-490E-AC3D-7B4EAC936929}"/>
    <cellStyle name="Totaal 9 2 3 5 3" xfId="43177" xr:uid="{3D0C59ED-D8EC-42FA-AB4E-B652D00ED521}"/>
    <cellStyle name="Totaal 9 2 3 6" xfId="19735" xr:uid="{A9D98212-0FE5-4F6B-953D-FAE6F6ADF31B}"/>
    <cellStyle name="Totaal 9 2 3 6 2" xfId="26246" xr:uid="{2E8C77A4-C988-4769-940A-86F2C0DF2129}"/>
    <cellStyle name="Totaal 9 2 3 6 2 2" xfId="52194" xr:uid="{B658494B-C5F9-47F3-889A-72E98659993C}"/>
    <cellStyle name="Totaal 9 2 3 6 3" xfId="45897" xr:uid="{A8C2C0E9-EAAB-4236-B531-E024800FCC98}"/>
    <cellStyle name="Totaal 9 2 3 7" xfId="20795" xr:uid="{0787ED8B-0FF5-4D61-BA4E-B16B30C7D93E}"/>
    <cellStyle name="Totaal 9 2 3 7 2" xfId="46891" xr:uid="{DED6FB56-448A-4A40-A507-67F683CCD04D}"/>
    <cellStyle name="Totaal 9 2 3 8" xfId="28857" xr:uid="{BB22B2EE-FE05-4EC4-96C8-55CE8819FB6F}"/>
    <cellStyle name="Totaal 9 2 3 8 2" xfId="54729" xr:uid="{0F03CACD-DDAB-4656-9AF9-BFDCEA80C308}"/>
    <cellStyle name="Totaal 9 2 4" xfId="2021" xr:uid="{077F6BE6-A1B4-4DA4-BE64-ABACDD4A009B}"/>
    <cellStyle name="Totaal 9 2 4 2" xfId="10261" xr:uid="{1B33D432-0D68-449B-A10C-1522A36094EC}"/>
    <cellStyle name="Totaal 9 2 4 2 2" xfId="22421" xr:uid="{23067ADA-8F4B-4E8A-AB33-6BBE3AE71D43}"/>
    <cellStyle name="Totaal 9 2 4 2 2 2" xfId="48369" xr:uid="{BD5F257C-A2AD-4C0B-A218-7571C9EF61B0}"/>
    <cellStyle name="Totaal 9 2 4 2 3" xfId="36814" xr:uid="{BDE042F0-ACF1-494B-890F-428003E077E5}"/>
    <cellStyle name="Totaal 9 2 4 3" xfId="17578" xr:uid="{91F5DE24-801E-4A95-A004-3561C67B53FE}"/>
    <cellStyle name="Totaal 9 2 4 3 2" xfId="23386" xr:uid="{6A2E1EB3-1E5A-4978-B4F8-12648C8D50AF}"/>
    <cellStyle name="Totaal 9 2 4 3 2 2" xfId="49334" xr:uid="{DD6D9A4E-64D9-465D-B0DD-E15DE167995F}"/>
    <cellStyle name="Totaal 9 2 4 3 3" xfId="43740" xr:uid="{84810E84-EBC6-4C58-9D5B-4F7A8A33543C}"/>
    <cellStyle name="Totaal 9 2 4 4" xfId="16312" xr:uid="{3EC262B1-8BDC-424E-89C7-69F1990B9611}"/>
    <cellStyle name="Totaal 9 2 4 4 2" xfId="21388" xr:uid="{2827E3CA-C14D-4BDA-A2C1-2FA037F0EA3C}"/>
    <cellStyle name="Totaal 9 2 4 4 2 2" xfId="47443" xr:uid="{F0E1F1F0-B0FA-444A-B7A7-B45D6A969BB2}"/>
    <cellStyle name="Totaal 9 2 4 4 3" xfId="42481" xr:uid="{9BF5B604-604D-4627-AEE8-36B6A8AD1D9D}"/>
    <cellStyle name="Totaal 9 2 4 5" xfId="19857" xr:uid="{F0EC483A-F3A7-4D82-8240-C0E80C54A71C}"/>
    <cellStyle name="Totaal 9 2 4 5 2" xfId="26352" xr:uid="{3FCB3061-8F00-459C-8AB6-562AAFE28FB9}"/>
    <cellStyle name="Totaal 9 2 4 5 2 2" xfId="52300" xr:uid="{98C47AA9-F802-403E-AF7F-8E81D528447A}"/>
    <cellStyle name="Totaal 9 2 4 5 3" xfId="46019" xr:uid="{7F07E79F-A3F8-44B2-9F1A-53110BDDFBBA}"/>
    <cellStyle name="Totaal 9 2 4 6" xfId="20867" xr:uid="{2229CE10-895D-446F-B966-3A0485C8A5DD}"/>
    <cellStyle name="Totaal 9 2 4 6 2" xfId="46922" xr:uid="{CCCBBDAC-73C1-494C-B7AE-4BB4612AC8AD}"/>
    <cellStyle name="Totaal 9 2 4 7" xfId="9326" xr:uid="{89F4C92B-F4F6-490C-A6A5-1B190610D7F6}"/>
    <cellStyle name="Totaal 9 2 4 7 2" xfId="35899" xr:uid="{5CF888DA-DD73-4FF8-8BDF-F721ABCD24B3}"/>
    <cellStyle name="Totaal 9 2 4 8" xfId="29607" xr:uid="{10D3F5C1-7A7F-4511-A01B-47F41C12FEEB}"/>
    <cellStyle name="Totaal 9 2 5" xfId="13403" xr:uid="{398A39A4-3B48-4C81-BAA7-9DFCFE24F2D8}"/>
    <cellStyle name="Totaal 9 2 5 2" xfId="21668" xr:uid="{7244AA26-78D6-4859-9750-4CDB61E2D2D6}"/>
    <cellStyle name="Totaal 9 2 5 2 2" xfId="47711" xr:uid="{C36AD18A-D3CF-472D-B7FD-EC7FE85DFF87}"/>
    <cellStyle name="Totaal 9 2 5 3" xfId="39797" xr:uid="{015620EA-7971-4FCE-B78F-58BDEF76ACFA}"/>
    <cellStyle name="Totaal 9 2 6" xfId="9518" xr:uid="{131F29FB-2E6B-40A4-86AB-8AF8C2A7F9DA}"/>
    <cellStyle name="Totaal 9 2 6 2" xfId="22009" xr:uid="{62D8227A-BC84-4634-B62C-3FCD64B1176C}"/>
    <cellStyle name="Totaal 9 2 6 2 2" xfId="48017" xr:uid="{A6234148-4E46-466E-B7CF-C4D0B91AB445}"/>
    <cellStyle name="Totaal 9 2 6 3" xfId="36081" xr:uid="{E6019759-2DB6-42E5-A1A4-74406EE76FE0}"/>
    <cellStyle name="Totaal 9 2 7" xfId="7471" xr:uid="{114B607F-B7AE-42F4-8A16-A833B66CE8D6}"/>
    <cellStyle name="Totaal 9 2 7 2" xfId="23608" xr:uid="{07758C64-0740-42E1-B472-C1F7DE96BBB9}"/>
    <cellStyle name="Totaal 9 2 7 2 2" xfId="49556" xr:uid="{456DE668-065F-4618-90AA-5EFB32E0775F}"/>
    <cellStyle name="Totaal 9 2 7 3" xfId="34177" xr:uid="{1CC94068-237C-44B4-BED2-85A6C9545B52}"/>
    <cellStyle name="Totaal 9 2 8" xfId="17500" xr:uid="{0810D453-0889-43E9-ADFF-1B5CB4A1E94C}"/>
    <cellStyle name="Totaal 9 2 8 2" xfId="23289" xr:uid="{11C6B376-28AA-4C91-8EBE-93953B78A02A}"/>
    <cellStyle name="Totaal 9 2 8 2 2" xfId="49237" xr:uid="{3BF13B26-58C7-4497-BB68-D6342E4B91CC}"/>
    <cellStyle name="Totaal 9 2 8 3" xfId="43662" xr:uid="{5F31677D-6136-4964-87F5-391FFC78746F}"/>
    <cellStyle name="Totaal 9 2 9" xfId="20486" xr:uid="{1C5C8288-6E1A-4CC4-895F-CAE14380C4E4}"/>
    <cellStyle name="Totaal 9 2 9 2" xfId="27039" xr:uid="{D9787F8D-A9A5-4E6B-A483-E7B26C05C0FA}"/>
    <cellStyle name="Totaal 9 2 9 2 2" xfId="52977" xr:uid="{ED04582E-5DEB-4B34-96A4-D83BE81E81C3}"/>
    <cellStyle name="Totaal 9 2 9 3" xfId="46648" xr:uid="{847E15DB-F128-4654-A897-8AA23E8833B7}"/>
    <cellStyle name="Totaal 9 3" xfId="802" xr:uid="{00000000-0005-0000-0000-0000A7040000}"/>
    <cellStyle name="Totaal 9 3 10" xfId="20661" xr:uid="{467AF701-6829-42F0-9A58-A55A18332D8A}"/>
    <cellStyle name="Totaal 9 3 10 2" xfId="46786" xr:uid="{824DAF0C-F28C-421C-95DC-66BCB8568304}"/>
    <cellStyle name="Totaal 9 3 11" xfId="27349" xr:uid="{353DB129-3401-4F26-9FDD-C4534CA7CF3C}"/>
    <cellStyle name="Totaal 9 3 11 2" xfId="53238" xr:uid="{B2EFF6E8-B9B4-4DBB-B663-874B0C9F4ACD}"/>
    <cellStyle name="Totaal 9 3 12" xfId="28102" xr:uid="{39104838-E2D9-4113-BE82-26CBB0D6F837}"/>
    <cellStyle name="Totaal 9 3 12 2" xfId="53984" xr:uid="{990E4707-0065-4AE3-AAF5-B011E32E020A}"/>
    <cellStyle name="Totaal 9 3 2" xfId="1189" xr:uid="{00000000-0005-0000-0000-0000A8040000}"/>
    <cellStyle name="Totaal 9 3 2 10" xfId="28485" xr:uid="{35D7E807-CFB2-4814-8A7D-77CDE816546C}"/>
    <cellStyle name="Totaal 9 3 2 10 2" xfId="54364" xr:uid="{8248DAC8-745D-4030-89F3-C37C05AB2BEF}"/>
    <cellStyle name="Totaal 9 3 2 2" xfId="2739" xr:uid="{9F26A033-5C79-490C-9A12-500C81F92E32}"/>
    <cellStyle name="Totaal 9 3 2 2 2" xfId="3486" xr:uid="{14B45E99-D89C-4880-B663-C4EC3535EB6C}"/>
    <cellStyle name="Totaal 9 3 2 2 2 2" xfId="6089" xr:uid="{506C37FD-02CE-48BB-9983-1142BAAF727D}"/>
    <cellStyle name="Totaal 9 3 2 2 2 2 2" xfId="32948" xr:uid="{E53B8120-3EEA-45E2-9156-A855926EB078}"/>
    <cellStyle name="Totaal 9 3 2 2 2 3" xfId="22775" xr:uid="{BFACF610-2F1C-4540-B5D2-0A208E25C9CF}"/>
    <cellStyle name="Totaal 9 3 2 2 2 3 2" xfId="48723" xr:uid="{39FC48F7-0A1E-4892-AC39-E63A485D3F1E}"/>
    <cellStyle name="Totaal 9 3 2 2 2 4" xfId="30519" xr:uid="{32B3DE71-4426-4A46-AE60-A6018E73D181}"/>
    <cellStyle name="Totaal 9 3 2 2 3" xfId="5342" xr:uid="{B0EA7494-8182-4A1F-B4D8-9E62BB8553D2}"/>
    <cellStyle name="Totaal 9 3 2 2 3 2" xfId="23833" xr:uid="{FC7A57DE-2E1B-4045-97C4-44146A60D51C}"/>
    <cellStyle name="Totaal 9 3 2 2 3 2 2" xfId="49781" xr:uid="{72EC8264-C5D2-460A-B2BF-345754055D6A}"/>
    <cellStyle name="Totaal 9 3 2 2 3 3" xfId="32202" xr:uid="{5C35EC80-7EC0-4095-8C2A-7CD89BC0729B}"/>
    <cellStyle name="Totaal 9 3 2 2 4" xfId="11291" xr:uid="{BBCBB9AF-5999-4B46-A302-FE361034C94A}"/>
    <cellStyle name="Totaal 9 3 2 2 4 2" xfId="24367" xr:uid="{164BD81F-EB3C-4D76-9CDF-1068EA39215B}"/>
    <cellStyle name="Totaal 9 3 2 2 4 2 2" xfId="50315" xr:uid="{980BBAD7-A61E-471F-AB59-DF1D3B3298B9}"/>
    <cellStyle name="Totaal 9 3 2 2 4 3" xfId="37821" xr:uid="{97C7DF6E-F2E0-43C8-B019-640AD6A952F8}"/>
    <cellStyle name="Totaal 9 3 2 2 5" xfId="20242" xr:uid="{08D4893F-CDE4-417F-98F3-F8D2DCA8C6BC}"/>
    <cellStyle name="Totaal 9 3 2 2 5 2" xfId="26759" xr:uid="{774C6ADE-D7E5-4B30-8AB1-DFE26155C3B6}"/>
    <cellStyle name="Totaal 9 3 2 2 5 2 2" xfId="52707" xr:uid="{2B789186-139D-4C3B-8564-D2AB02DCBD38}"/>
    <cellStyle name="Totaal 9 3 2 2 5 3" xfId="46404" xr:uid="{C2C64DF9-5E74-49F6-8686-461BE8DC46E9}"/>
    <cellStyle name="Totaal 9 3 2 2 6" xfId="20974" xr:uid="{A9F45755-3E54-4B0E-B962-0774F68C70E9}"/>
    <cellStyle name="Totaal 9 3 2 2 6 2" xfId="47029" xr:uid="{8D458D42-9D3C-4C85-8B14-8BF6EC587737}"/>
    <cellStyle name="Totaal 9 3 2 2 7" xfId="29241" xr:uid="{0C84A125-FC3E-4DD4-900C-3C519EBC7807}"/>
    <cellStyle name="Totaal 9 3 2 2 7 2" xfId="55110" xr:uid="{2E60F224-2D64-4B95-B33F-AA6879DC9EFF}"/>
    <cellStyle name="Totaal 9 3 2 3" xfId="4606" xr:uid="{DCA9E68C-CAC2-427F-BCA1-FCC24DFAC11B}"/>
    <cellStyle name="Totaal 9 3 2 3 2" xfId="22074" xr:uid="{2B6246F5-F817-4E61-AFBD-F0568A2C005B}"/>
    <cellStyle name="Totaal 9 3 2 3 2 2" xfId="48082" xr:uid="{0C728864-8FCC-487B-A524-A87BFF656ADD}"/>
    <cellStyle name="Totaal 9 3 2 3 3" xfId="10615" xr:uid="{221CDD56-8FE1-4E67-8FC5-567C52F8D421}"/>
    <cellStyle name="Totaal 9 3 2 3 3 2" xfId="37165" xr:uid="{67DB5250-1CF5-4F89-935A-58B5E80EA863}"/>
    <cellStyle name="Totaal 9 3 2 3 4" xfId="31486" xr:uid="{F7610241-9D3D-4E15-9A74-5C1C37E3E570}"/>
    <cellStyle name="Totaal 9 3 2 4" xfId="13787" xr:uid="{B182A043-6E1F-41FE-BB9B-962041B69341}"/>
    <cellStyle name="Totaal 9 3 2 4 2" xfId="23020" xr:uid="{A650BAB8-75A9-47DD-85F0-2D78163A379E}"/>
    <cellStyle name="Totaal 9 3 2 4 2 2" xfId="48968" xr:uid="{BDACC4C5-4FC0-4CE3-A14E-E342FFA036C7}"/>
    <cellStyle name="Totaal 9 3 2 4 3" xfId="40178" xr:uid="{7EFB65FB-669F-49CF-AB51-595BAB661D30}"/>
    <cellStyle name="Totaal 9 3 2 5" xfId="15621" xr:uid="{EDBB2FC9-8337-41F0-9892-205A512A9B81}"/>
    <cellStyle name="Totaal 9 3 2 5 2" xfId="23090" xr:uid="{D32AFFB0-E7AB-4A59-B42F-D90D1834BD3F}"/>
    <cellStyle name="Totaal 9 3 2 5 2 2" xfId="49038" xr:uid="{0E15F398-2CBC-4E0B-86A3-409491D50304}"/>
    <cellStyle name="Totaal 9 3 2 5 3" xfId="41841" xr:uid="{C4FEE368-C4DA-4625-989A-7AB2D9245BD5}"/>
    <cellStyle name="Totaal 9 3 2 6" xfId="9902" xr:uid="{1DC6B18F-87B1-4F39-AF63-575E3869D966}"/>
    <cellStyle name="Totaal 9 3 2 6 2" xfId="26036" xr:uid="{AAB15606-1A2C-47A6-B784-B5A1AFF70207}"/>
    <cellStyle name="Totaal 9 3 2 6 2 2" xfId="51984" xr:uid="{BC5B0CB7-95F7-4A82-A8E7-CB70A22A01F0}"/>
    <cellStyle name="Totaal 9 3 2 6 3" xfId="36462" xr:uid="{E8DE7106-025D-443B-B601-3D85CE6B6539}"/>
    <cellStyle name="Totaal 9 3 2 7" xfId="7557" xr:uid="{6B88D302-B0CE-4444-A40A-103FDC4E13D8}"/>
    <cellStyle name="Totaal 9 3 2 7 2" xfId="34238" xr:uid="{9D405C3F-6116-46A0-BCB9-CD5DF70E28BE}"/>
    <cellStyle name="Totaal 9 3 2 8" xfId="20746" xr:uid="{7C28CA20-B918-42AC-B858-99878774255B}"/>
    <cellStyle name="Totaal 9 3 2 8 2" xfId="46861" xr:uid="{051D3A8A-D7EB-41A8-8384-06B13AA3447D}"/>
    <cellStyle name="Totaal 9 3 2 9" xfId="27729" xr:uid="{5373D905-4A67-4ED1-AC06-AB72BBCAA22F}"/>
    <cellStyle name="Totaal 9 3 2 9 2" xfId="53618" xr:uid="{71820373-DD6B-420C-BD5C-57D707191FF5}"/>
    <cellStyle name="Totaal 9 3 3" xfId="1781" xr:uid="{7C1C0A6F-485B-483E-BD77-AE0EED05D153}"/>
    <cellStyle name="Totaal 9 3 3 2" xfId="3106" xr:uid="{37CFF4DA-4158-428F-838F-3B27AB98D914}"/>
    <cellStyle name="Totaal 9 3 3 2 2" xfId="5709" xr:uid="{1B425CD6-4152-4328-8E4E-AE356DC26654}"/>
    <cellStyle name="Totaal 9 3 3 2 2 2" xfId="22960" xr:uid="{8F25C90A-131E-46C9-95C0-A939C5738A1B}"/>
    <cellStyle name="Totaal 9 3 3 2 2 2 2" xfId="48908" xr:uid="{D2D7E292-C002-4716-A90E-398A9AEC1DF4}"/>
    <cellStyle name="Totaal 9 3 3 2 2 3" xfId="32568" xr:uid="{62337DAB-3299-4130-BB04-9AADEE6E30A9}"/>
    <cellStyle name="Totaal 9 3 3 2 3" xfId="17873" xr:uid="{D6B024CE-F60B-4ED5-8F3B-833E58BE99BE}"/>
    <cellStyle name="Totaal 9 3 3 2 3 2" xfId="24056" xr:uid="{F4EB9F25-A50E-44F5-8600-D5162B21D3C0}"/>
    <cellStyle name="Totaal 9 3 3 2 3 2 2" xfId="50004" xr:uid="{4CFF0EBC-0614-4016-9B26-E1E541AEAAF5}"/>
    <cellStyle name="Totaal 9 3 3 2 3 3" xfId="44035" xr:uid="{34C43B81-1028-4575-9B0B-C39A509DAF27}"/>
    <cellStyle name="Totaal 9 3 3 2 4" xfId="18059" xr:uid="{24EFF6B7-DEB9-4F2E-8D93-BABB7EAEDC02}"/>
    <cellStyle name="Totaal 9 3 3 2 4 2" xfId="24578" xr:uid="{5A6AEDDF-9818-47EA-87B5-89C059D8CE60}"/>
    <cellStyle name="Totaal 9 3 3 2 4 2 2" xfId="50526" xr:uid="{987DBDA9-F2E5-4665-BDCB-93A46BE14F4C}"/>
    <cellStyle name="Totaal 9 3 3 2 4 3" xfId="44221" xr:uid="{1E192E2B-D894-46FB-9ADE-42BCF0739608}"/>
    <cellStyle name="Totaal 9 3 3 2 5" xfId="20427" xr:uid="{DFDFD4D5-B724-4D11-BFDB-E5D66F803995}"/>
    <cellStyle name="Totaal 9 3 3 2 5 2" xfId="26970" xr:uid="{8905EC2E-85FC-4AD1-82F8-94F10CB4E822}"/>
    <cellStyle name="Totaal 9 3 3 2 5 2 2" xfId="52918" xr:uid="{7EC3A167-1E12-4D3A-89EA-FCA7CA5D60B6}"/>
    <cellStyle name="Totaal 9 3 3 2 5 3" xfId="46589" xr:uid="{0501520C-A538-4F27-B0A2-4B694FC7C3BA}"/>
    <cellStyle name="Totaal 9 3 3 2 6" xfId="21005" xr:uid="{184A50B4-E3A2-487F-98BD-AFF297DCA0EF}"/>
    <cellStyle name="Totaal 9 3 3 2 6 2" xfId="47060" xr:uid="{B37C3026-97FC-4345-A57D-5A9667AF6D69}"/>
    <cellStyle name="Totaal 9 3 3 2 7" xfId="30139" xr:uid="{6FFAB816-F652-4C27-A249-DAFBDC05884C}"/>
    <cellStyle name="Totaal 9 3 3 3" xfId="2356" xr:uid="{0CC63068-CAE3-494E-AA67-B9DA12ECE958}"/>
    <cellStyle name="Totaal 9 3 3 3 2" xfId="22281" xr:uid="{F02E2EA5-E67E-4AAD-925F-CAD822B1B8C0}"/>
    <cellStyle name="Totaal 9 3 3 3 2 2" xfId="48270" xr:uid="{CD15A6C5-1291-45C8-8A4D-C4CC20FCFF3A}"/>
    <cellStyle name="Totaal 9 3 3 3 3" xfId="14170" xr:uid="{A6BAF965-6339-4513-BFE4-AC8EB8276190}"/>
    <cellStyle name="Totaal 9 3 3 3 3 2" xfId="40544" xr:uid="{46CA3A0F-7743-4FC7-A4D2-D819FE63CDE6}"/>
    <cellStyle name="Totaal 9 3 3 3 4" xfId="29911" xr:uid="{C2FA9089-C8A4-4463-828B-ACCCF141BCB1}"/>
    <cellStyle name="Totaal 9 3 3 4" xfId="4959" xr:uid="{377C78F5-4A4B-48AE-84C5-43690B6619DA}"/>
    <cellStyle name="Totaal 9 3 3 4 2" xfId="23252" xr:uid="{19CA93CE-C2FE-40E2-BC6C-A6C18D749150}"/>
    <cellStyle name="Totaal 9 3 3 4 2 2" xfId="49200" xr:uid="{F8098E38-DCD1-47C7-B01A-98E767799B2F}"/>
    <cellStyle name="Totaal 9 3 3 4 3" xfId="31822" xr:uid="{0E46E77B-E5D4-4E0A-9894-2DD20C5BDE8A}"/>
    <cellStyle name="Totaal 9 3 3 5" xfId="16453" xr:uid="{7435479D-EB0B-4DF4-AF49-7E402FD30390}"/>
    <cellStyle name="Totaal 9 3 3 5 2" xfId="21547" xr:uid="{8F6BD9FC-94B4-473B-A7FA-182E1EB7E8B8}"/>
    <cellStyle name="Totaal 9 3 3 5 2 2" xfId="47596" xr:uid="{A7E75B06-18A2-435E-A09E-2E5898E9B6C1}"/>
    <cellStyle name="Totaal 9 3 3 5 3" xfId="42622" xr:uid="{2D9F9F61-FA09-4802-A1B0-E7988E19067F}"/>
    <cellStyle name="Totaal 9 3 3 6" xfId="19736" xr:uid="{A34C4DB6-1F52-44D8-9B6D-FAEFB29744BB}"/>
    <cellStyle name="Totaal 9 3 3 6 2" xfId="26247" xr:uid="{1E41B821-B209-4BD0-8717-61404542A6BF}"/>
    <cellStyle name="Totaal 9 3 3 6 2 2" xfId="52195" xr:uid="{3769D5C4-17DB-46AA-8C17-439604DB5251}"/>
    <cellStyle name="Totaal 9 3 3 6 3" xfId="45898" xr:uid="{C421EF89-71AA-49AE-A28C-5F03BD90AC57}"/>
    <cellStyle name="Totaal 9 3 3 7" xfId="20796" xr:uid="{2094CA2E-70C1-43E1-B886-6E5DBC80503D}"/>
    <cellStyle name="Totaal 9 3 3 7 2" xfId="46892" xr:uid="{5AF8588F-028D-4FC4-9228-B1ADE7E74130}"/>
    <cellStyle name="Totaal 9 3 3 8" xfId="28858" xr:uid="{AC478AC0-A8FE-4262-958C-F7A1B0FE0E34}"/>
    <cellStyle name="Totaal 9 3 3 8 2" xfId="54730" xr:uid="{775068E4-711A-4331-8789-681063CFA70C}"/>
    <cellStyle name="Totaal 9 3 4" xfId="2022" xr:uid="{957EF6AE-620C-4B86-BEA8-3FA21797D6B4}"/>
    <cellStyle name="Totaal 9 3 4 2" xfId="10262" xr:uid="{5A05693C-3478-4C94-9664-244FCDAE438C}"/>
    <cellStyle name="Totaal 9 3 4 2 2" xfId="22525" xr:uid="{D641C1D9-4C86-44F3-9750-D09A0B8EA6C8}"/>
    <cellStyle name="Totaal 9 3 4 2 2 2" xfId="48473" xr:uid="{39B7ED64-EE5A-41AE-921D-794AC039A545}"/>
    <cellStyle name="Totaal 9 3 4 2 3" xfId="36815" xr:uid="{78ABCDF0-2B59-41A7-BAFB-BA452F7FCAB0}"/>
    <cellStyle name="Totaal 9 3 4 3" xfId="17667" xr:uid="{5645FBD6-56CA-4C64-9E08-3E33BC483DAC}"/>
    <cellStyle name="Totaal 9 3 4 3 2" xfId="23527" xr:uid="{6428C1C4-A31A-44A7-B43B-4A654343C5D6}"/>
    <cellStyle name="Totaal 9 3 4 3 2 2" xfId="49475" xr:uid="{664F53FC-78F3-4963-84D4-12AD6B5E2BEF}"/>
    <cellStyle name="Totaal 9 3 4 3 3" xfId="43829" xr:uid="{1E03634A-2B85-4656-A298-A49F6706F11B}"/>
    <cellStyle name="Totaal 9 3 4 4" xfId="16422" xr:uid="{E31CC94A-B82D-4D28-9CBF-60035C092976}"/>
    <cellStyle name="Totaal 9 3 4 4 2" xfId="21505" xr:uid="{99516227-22FE-4EDF-ABAE-E2DDCE529768}"/>
    <cellStyle name="Totaal 9 3 4 4 2 2" xfId="47558" xr:uid="{682B46F3-CF3F-4C86-9226-C4CBABA52F4D}"/>
    <cellStyle name="Totaal 9 3 4 4 3" xfId="42591" xr:uid="{34EEB649-978B-4F5A-AF18-9464ED03A902}"/>
    <cellStyle name="Totaal 9 3 4 5" xfId="20027" xr:uid="{ED1C3FA4-7F99-4D7A-AF28-254E89B71B3E}"/>
    <cellStyle name="Totaal 9 3 4 5 2" xfId="26474" xr:uid="{E9A3165A-0328-4C09-8A36-10A75166DD1D}"/>
    <cellStyle name="Totaal 9 3 4 5 2 2" xfId="52422" xr:uid="{8551F079-8CCB-4011-91D5-CB8AF160D4E7}"/>
    <cellStyle name="Totaal 9 3 4 5 3" xfId="46189" xr:uid="{842CA254-41A3-496D-B9D8-E44BE87FB163}"/>
    <cellStyle name="Totaal 9 3 4 6" xfId="20899" xr:uid="{F265874E-3B88-47C2-B07D-D5A8D864D055}"/>
    <cellStyle name="Totaal 9 3 4 6 2" xfId="46954" xr:uid="{BC89094B-0C43-4CE9-AB51-7946C2F3CFB1}"/>
    <cellStyle name="Totaal 9 3 4 7" xfId="9327" xr:uid="{CFD5D0D1-A070-40CC-8379-4BAB3CB0EB0A}"/>
    <cellStyle name="Totaal 9 3 4 7 2" xfId="35900" xr:uid="{04F8F9E7-1E03-4086-ADC1-F035E46137FC}"/>
    <cellStyle name="Totaal 9 3 4 8" xfId="29608" xr:uid="{FEAE2B66-C39E-4B4F-98E0-ECF67BC0132C}"/>
    <cellStyle name="Totaal 9 3 5" xfId="13404" xr:uid="{AFB52200-775E-451F-9B06-8529659E5940}"/>
    <cellStyle name="Totaal 9 3 5 2" xfId="21809" xr:uid="{27D5D744-9C6B-443E-B7D0-8025D0667231}"/>
    <cellStyle name="Totaal 9 3 5 2 2" xfId="47827" xr:uid="{3DAF720C-3247-44BD-9720-1F37E832FFF8}"/>
    <cellStyle name="Totaal 9 3 5 3" xfId="39798" xr:uid="{C585591E-193F-431B-A31D-9C9F14C4A58F}"/>
    <cellStyle name="Totaal 9 3 6" xfId="9519" xr:uid="{BAA07C7E-DF53-4AE4-960B-6DC4D7DA9EDF}"/>
    <cellStyle name="Totaal 9 3 6 2" xfId="21290" xr:uid="{4140E90C-0DCD-4EC5-8508-7F59D14830DB}"/>
    <cellStyle name="Totaal 9 3 6 2 2" xfId="47345" xr:uid="{A3D71E5B-A35C-4BDD-86C9-6FDE78236B25}"/>
    <cellStyle name="Totaal 9 3 6 3" xfId="36082" xr:uid="{99E99BDB-34EF-473B-8ABC-445B5A4AC5FB}"/>
    <cellStyle name="Totaal 9 3 7" xfId="7472" xr:uid="{B4C741F5-92A7-45F6-B19E-FACDBFA8EDE4}"/>
    <cellStyle name="Totaal 9 3 7 2" xfId="23869" xr:uid="{8521E269-7A0B-4224-94D5-F7574FEE47FF}"/>
    <cellStyle name="Totaal 9 3 7 2 2" xfId="49817" xr:uid="{AF0F8CE9-187A-4EBB-9F7F-7C71A91F2B8F}"/>
    <cellStyle name="Totaal 9 3 7 3" xfId="34178" xr:uid="{CBB22625-F3F8-4810-84A9-B0C3B4228E2D}"/>
    <cellStyle name="Totaal 9 3 8" xfId="17762" xr:uid="{224480D7-37E0-4B8E-8D9E-22F5B8316B73}"/>
    <cellStyle name="Totaal 9 3 8 2" xfId="23795" xr:uid="{C0E7C37B-A296-4B6D-BF5A-860CBEAB1B02}"/>
    <cellStyle name="Totaal 9 3 8 2 2" xfId="49743" xr:uid="{BFFB2B66-6EF3-43C3-A60E-C4F3E5F5547B}"/>
    <cellStyle name="Totaal 9 3 8 3" xfId="43924" xr:uid="{C1BDE281-131D-49F0-BA96-65E81B4EFACE}"/>
    <cellStyle name="Totaal 9 3 9" xfId="20485" xr:uid="{8A435ADA-6901-4109-A9F1-4A47C9EABDBF}"/>
    <cellStyle name="Totaal 9 3 9 2" xfId="27038" xr:uid="{BDFAB721-7A2C-44B0-902A-1F04066F3142}"/>
    <cellStyle name="Totaal 9 3 9 2 2" xfId="52976" xr:uid="{4A1775A6-BB02-47C0-AC96-28288EC6B133}"/>
    <cellStyle name="Totaal 9 3 9 3" xfId="46647" xr:uid="{BA56F419-BFCA-4AD2-93B5-25C5B5B343EC}"/>
    <cellStyle name="Totaal 9 4" xfId="1006" xr:uid="{00000000-0005-0000-0000-0000A9040000}"/>
    <cellStyle name="Totaal 9 4 10" xfId="28302" xr:uid="{11C7C46F-2637-4643-B797-4F2CD7B97D2C}"/>
    <cellStyle name="Totaal 9 4 10 2" xfId="54181" xr:uid="{E66C9A55-ED75-4880-B0CE-9098C6F98E0A}"/>
    <cellStyle name="Totaal 9 4 2" xfId="2556" xr:uid="{144ADC59-4E74-4B9C-9AFF-74B3B37F1858}"/>
    <cellStyle name="Totaal 9 4 2 2" xfId="3303" xr:uid="{BEDCEB05-4B4B-4707-B413-C1BE9B4C8183}"/>
    <cellStyle name="Totaal 9 4 2 2 2" xfId="5906" xr:uid="{F2F06606-EAFB-46CB-840A-B1BD0046784F}"/>
    <cellStyle name="Totaal 9 4 2 2 2 2" xfId="32765" xr:uid="{94C4B78F-ADDF-4443-95A7-5765C766B15E}"/>
    <cellStyle name="Totaal 9 4 2 2 3" xfId="22652" xr:uid="{4957843B-88F2-4B8E-8106-B1D1A3B47835}"/>
    <cellStyle name="Totaal 9 4 2 2 3 2" xfId="48600" xr:uid="{A12E9904-F1A0-42B6-B88C-26236EEE3251}"/>
    <cellStyle name="Totaal 9 4 2 2 4" xfId="30336" xr:uid="{1D267238-6E26-41BB-B603-0DD2D0B5AA91}"/>
    <cellStyle name="Totaal 9 4 2 3" xfId="5159" xr:uid="{B42A2539-0279-47AC-AC9D-3BD541409F4C}"/>
    <cellStyle name="Totaal 9 4 2 3 2" xfId="23674" xr:uid="{CFF717AB-1A2F-4844-AF9F-2FF8F0114CEE}"/>
    <cellStyle name="Totaal 9 4 2 3 2 2" xfId="49622" xr:uid="{B42AFA88-8775-4B9B-909B-057760A5AC76}"/>
    <cellStyle name="Totaal 9 4 2 3 3" xfId="32019" xr:uid="{86F7AC9C-F706-4236-B23D-B576740748B3}"/>
    <cellStyle name="Totaal 9 4 2 4" xfId="11108" xr:uid="{242D36FC-347B-4B2A-94FE-432E1DF19B66}"/>
    <cellStyle name="Totaal 9 4 2 4 2" xfId="24232" xr:uid="{33713268-E0C8-49BC-BD8A-BB82E51065C3}"/>
    <cellStyle name="Totaal 9 4 2 4 2 2" xfId="50180" xr:uid="{A57E787C-4F4F-47CA-B351-63CD7A3A7938}"/>
    <cellStyle name="Totaal 9 4 2 4 3" xfId="37638" xr:uid="{5DED5610-B614-422F-A4C1-E1AC178362BE}"/>
    <cellStyle name="Totaal 9 4 2 5" xfId="20119" xr:uid="{411E1CE4-A761-4CBA-AC13-FBE83EFCBBFC}"/>
    <cellStyle name="Totaal 9 4 2 5 2" xfId="26624" xr:uid="{7185F3A0-3445-42D3-8DCC-94DDC24FAB63}"/>
    <cellStyle name="Totaal 9 4 2 5 2 2" xfId="52572" xr:uid="{27073BC1-22C8-49C7-A6C5-AE4DC700A230}"/>
    <cellStyle name="Totaal 9 4 2 5 3" xfId="46281" xr:uid="{B2AA37F1-2FB1-4DB2-91B1-8B3E15DC28ED}"/>
    <cellStyle name="Totaal 9 4 2 6" xfId="20929" xr:uid="{BD3C313F-FF41-45F9-9D62-FACF5445CA69}"/>
    <cellStyle name="Totaal 9 4 2 6 2" xfId="46984" xr:uid="{6EDDCB4B-5C8C-4F21-B094-8551FFF54BF2}"/>
    <cellStyle name="Totaal 9 4 2 7" xfId="29058" xr:uid="{52CB68A4-4161-4D27-A649-2183F6CE6CB7}"/>
    <cellStyle name="Totaal 9 4 2 7 2" xfId="54927" xr:uid="{CD42B646-DED9-48A3-9DC1-C4F00DD00A47}"/>
    <cellStyle name="Totaal 9 4 3" xfId="4453" xr:uid="{B1B45C9A-4D92-4767-8289-17C0F78CD4CD}"/>
    <cellStyle name="Totaal 9 4 3 2" xfId="21952" xr:uid="{461C1B63-3C4E-43CC-A2EA-B4DFF896CC8B}"/>
    <cellStyle name="Totaal 9 4 3 2 2" xfId="47960" xr:uid="{42D8AB09-E49A-4C3D-825D-D2468EE34618}"/>
    <cellStyle name="Totaal 9 4 3 3" xfId="10432" xr:uid="{EF0C7EC7-92E8-4C8E-BAFF-562EB8DE3CF3}"/>
    <cellStyle name="Totaal 9 4 3 3 2" xfId="36982" xr:uid="{827F670A-FC73-4484-855A-7B7AC0246A6A}"/>
    <cellStyle name="Totaal 9 4 3 4" xfId="31333" xr:uid="{15C2C488-0C47-4249-912B-1CC9F205437C}"/>
    <cellStyle name="Totaal 9 4 4" xfId="13604" xr:uid="{D9EF73C9-F7AB-404B-89CD-53C86D066AEB}"/>
    <cellStyle name="Totaal 9 4 4 2" xfId="21134" xr:uid="{CF665113-755F-427B-825F-A122C5A46F8F}"/>
    <cellStyle name="Totaal 9 4 4 2 2" xfId="47189" xr:uid="{DDA4F401-24B0-40F9-B1AB-D45DA7DC7932}"/>
    <cellStyle name="Totaal 9 4 4 3" xfId="39995" xr:uid="{0B03A98B-AABC-467B-B660-DF45C331FFFF}"/>
    <cellStyle name="Totaal 9 4 5" xfId="15678" xr:uid="{89AB23A4-6F7F-4AB6-841D-1C5C2BA03720}"/>
    <cellStyle name="Totaal 9 4 5 2" xfId="22218" xr:uid="{3BDD0A54-94B8-4E8C-B3AC-A82319FA9054}"/>
    <cellStyle name="Totaal 9 4 5 2 2" xfId="48207" xr:uid="{9D03744F-9438-4177-8291-78DEA8FF7D52}"/>
    <cellStyle name="Totaal 9 4 5 3" xfId="41898" xr:uid="{C4E5DCC0-0A46-4561-93B3-120F0A189AD4}"/>
    <cellStyle name="Totaal 9 4 6" xfId="9719" xr:uid="{3E43BF62-4E5A-4E3A-B504-0A3DACDF625E}"/>
    <cellStyle name="Totaal 9 4 6 2" xfId="23426" xr:uid="{1C95B9C3-E8C8-4C1C-BAAF-C68885292715}"/>
    <cellStyle name="Totaal 9 4 6 2 2" xfId="49374" xr:uid="{043E681E-D40F-456B-A22D-AEAD8C735FC4}"/>
    <cellStyle name="Totaal 9 4 6 3" xfId="36279" xr:uid="{0E175ACB-B9DA-41E4-ACA6-5DFE73CE83BF}"/>
    <cellStyle name="Totaal 9 4 7" xfId="7614" xr:uid="{2459D577-D0FB-4CEC-B753-0FCD107186C7}"/>
    <cellStyle name="Totaal 9 4 7 2" xfId="34295" xr:uid="{F4AB97A9-E6E2-49E5-9D73-F6AFA0083F9F}"/>
    <cellStyle name="Totaal 9 4 8" xfId="20701" xr:uid="{A94406D3-D48C-4A7E-8859-7B2C64483027}"/>
    <cellStyle name="Totaal 9 4 8 2" xfId="46816" xr:uid="{3DF29B8C-C683-4D35-9844-5341BBEAD69B}"/>
    <cellStyle name="Totaal 9 4 9" xfId="27546" xr:uid="{F1611260-C3F3-49BF-A8CA-0DCF18115169}"/>
    <cellStyle name="Totaal 9 4 9 2" xfId="53435" xr:uid="{35188750-238C-4E3E-BF59-E4AE333B24FB}"/>
    <cellStyle name="Totaal 9 5" xfId="976" xr:uid="{00000000-0005-0000-0000-0000AA040000}"/>
    <cellStyle name="Totaal 9 5 10" xfId="28272" xr:uid="{F2392E69-209A-4A8C-9A5D-5E15EC3ED68F}"/>
    <cellStyle name="Totaal 9 5 10 2" xfId="54151" xr:uid="{42D48F1A-8817-4172-9B1C-2B19D0FA4458}"/>
    <cellStyle name="Totaal 9 5 2" xfId="2526" xr:uid="{C36B56C6-9614-4FBF-8A4A-6506F3CD0FEB}"/>
    <cellStyle name="Totaal 9 5 2 2" xfId="3273" xr:uid="{C11E1AD8-068A-4012-8FAA-43E7962E3D7B}"/>
    <cellStyle name="Totaal 9 5 2 2 2" xfId="5876" xr:uid="{C231C683-CA1C-422E-B4C7-7E20E76CC9E5}"/>
    <cellStyle name="Totaal 9 5 2 2 2 2" xfId="32735" xr:uid="{6DCD8D2B-B9CB-4717-9CFA-985F2DBB4CFB}"/>
    <cellStyle name="Totaal 9 5 2 2 3" xfId="22622" xr:uid="{B64A7F66-1984-4DAB-9944-E998956CEF9B}"/>
    <cellStyle name="Totaal 9 5 2 2 3 2" xfId="48570" xr:uid="{E4678A4B-CF0B-463C-A38E-D0F90B920E67}"/>
    <cellStyle name="Totaal 9 5 2 2 4" xfId="30306" xr:uid="{FD4B62C2-8F4C-4E4A-8762-4191EF5F8967}"/>
    <cellStyle name="Totaal 9 5 2 3" xfId="5129" xr:uid="{401FE1A6-FADD-4E38-9432-E371F549DA36}"/>
    <cellStyle name="Totaal 9 5 2 3 2" xfId="23644" xr:uid="{FE8AD0E8-B75A-4FD2-8D80-981409052640}"/>
    <cellStyle name="Totaal 9 5 2 3 2 2" xfId="49592" xr:uid="{BCB7E105-7363-48A0-8FC2-3ED398AEE5C3}"/>
    <cellStyle name="Totaal 9 5 2 3 3" xfId="31989" xr:uid="{66EEB27B-AFC1-4D7A-812B-4015A04C0A53}"/>
    <cellStyle name="Totaal 9 5 2 4" xfId="11078" xr:uid="{DB41CE6F-A6E8-4C4B-9678-BE1F54C492D9}"/>
    <cellStyle name="Totaal 9 5 2 4 2" xfId="24202" xr:uid="{42636463-529A-40D4-B22F-EEB9F8487751}"/>
    <cellStyle name="Totaal 9 5 2 4 2 2" xfId="50150" xr:uid="{4F891456-EA78-4F5A-A35E-D396CBCDC8AA}"/>
    <cellStyle name="Totaal 9 5 2 4 3" xfId="37608" xr:uid="{B228A81A-5B5A-4B73-ABB3-DFEB99855F46}"/>
    <cellStyle name="Totaal 9 5 2 5" xfId="20089" xr:uid="{66D3CCCE-E562-42E3-8425-76A9BF861053}"/>
    <cellStyle name="Totaal 9 5 2 5 2" xfId="26594" xr:uid="{2BA8526C-34B8-4F88-9D10-7E654117A24F}"/>
    <cellStyle name="Totaal 9 5 2 5 2 2" xfId="52542" xr:uid="{787B3789-F397-43F9-B290-161F80E53C6F}"/>
    <cellStyle name="Totaal 9 5 2 5 3" xfId="46251" xr:uid="{DB96C107-EB5A-4920-B6C9-9297C36637AB}"/>
    <cellStyle name="Totaal 9 5 2 6" xfId="20914" xr:uid="{6183DA32-2577-4C0A-83C6-1CBE22BF011E}"/>
    <cellStyle name="Totaal 9 5 2 6 2" xfId="46969" xr:uid="{5EACD06A-2C90-4B83-9DB3-3B430A452327}"/>
    <cellStyle name="Totaal 9 5 2 7" xfId="29028" xr:uid="{969D17D9-2506-4911-895A-2F56BC5C9375}"/>
    <cellStyle name="Totaal 9 5 2 7 2" xfId="54897" xr:uid="{52C41A89-BE60-42A1-AFCB-EE95B0CAD491}"/>
    <cellStyle name="Totaal 9 5 3" xfId="4438" xr:uid="{17BE8C31-BF86-4E2A-9EA9-D9A6FE63014D}"/>
    <cellStyle name="Totaal 9 5 3 2" xfId="21922" xr:uid="{5AFE620F-59C2-4307-9F22-F6DB1599633D}"/>
    <cellStyle name="Totaal 9 5 3 2 2" xfId="47930" xr:uid="{D43936EB-4DF6-4574-AFCC-D4F6CD6E668A}"/>
    <cellStyle name="Totaal 9 5 3 3" xfId="10402" xr:uid="{D9FF971C-50D4-4A6D-9E0A-38448C7206F1}"/>
    <cellStyle name="Totaal 9 5 3 3 2" xfId="36952" xr:uid="{AB25849B-07B3-4D27-8EC8-82B2F7FE088A}"/>
    <cellStyle name="Totaal 9 5 3 4" xfId="31318" xr:uid="{9B279EB9-7D8F-40DD-9990-DFE626102668}"/>
    <cellStyle name="Totaal 9 5 4" xfId="13574" xr:uid="{7C7A7946-712B-4983-8E3D-2DB7CDD9E9FC}"/>
    <cellStyle name="Totaal 9 5 4 2" xfId="21164" xr:uid="{2E2CD223-C6BA-46A4-9727-79DE6BC37AAB}"/>
    <cellStyle name="Totaal 9 5 4 2 2" xfId="47219" xr:uid="{F41FC262-C9B9-4965-9FDA-78D042CECD57}"/>
    <cellStyle name="Totaal 9 5 4 3" xfId="39965" xr:uid="{30C65BD5-3F4B-471A-ACC9-8DC0E66BC7D6}"/>
    <cellStyle name="Totaal 9 5 5" xfId="15944" xr:uid="{E42044B5-3CB3-4702-AF73-A5293C9E77A8}"/>
    <cellStyle name="Totaal 9 5 5 2" xfId="21716" xr:uid="{C6D46208-309E-4B20-84A0-F7177F124E7E}"/>
    <cellStyle name="Totaal 9 5 5 2 2" xfId="47747" xr:uid="{8C80369E-EEC5-408C-8C12-B364C3D9B0D3}"/>
    <cellStyle name="Totaal 9 5 5 3" xfId="42125" xr:uid="{AC73F229-C1CD-40C3-858C-A56A1A1807FD}"/>
    <cellStyle name="Totaal 9 5 6" xfId="9689" xr:uid="{067F1E3E-50D7-44E1-8518-2295635D0597}"/>
    <cellStyle name="Totaal 9 5 6 2" xfId="23780" xr:uid="{28A5978B-8033-4F3C-9088-1CAE7946DBE5}"/>
    <cellStyle name="Totaal 9 5 6 2 2" xfId="49728" xr:uid="{0FA5D10D-C5E1-498D-9653-F56004B7D024}"/>
    <cellStyle name="Totaal 9 5 6 3" xfId="36249" xr:uid="{36331C75-EA32-4C42-9E06-9884BADB5EB2}"/>
    <cellStyle name="Totaal 9 5 7" xfId="7939" xr:uid="{9E43B0D5-5A18-4603-BBD9-C9018BBC2693}"/>
    <cellStyle name="Totaal 9 5 7 2" xfId="34581" xr:uid="{B7E53677-1BF7-4092-B0FA-A2F06C27798E}"/>
    <cellStyle name="Totaal 9 5 8" xfId="20686" xr:uid="{90A32F5A-EFB6-424C-8BAB-8C5779E45870}"/>
    <cellStyle name="Totaal 9 5 8 2" xfId="46801" xr:uid="{6868A4CF-A7B7-4941-9A58-0918E8D1BB1B}"/>
    <cellStyle name="Totaal 9 5 9" xfId="27516" xr:uid="{4A4761E6-BCD4-4ED1-A7A1-297687BBF4F6}"/>
    <cellStyle name="Totaal 9 5 9 2" xfId="53405" xr:uid="{FF4B1496-517D-49F0-9F6C-8192D23D0837}"/>
    <cellStyle name="Totaal 9 6" xfId="1052" xr:uid="{00000000-0005-0000-0000-0000AB040000}"/>
    <cellStyle name="Totaal 9 6 10" xfId="28348" xr:uid="{87D071A0-02C9-4798-8072-688BB449ABB4}"/>
    <cellStyle name="Totaal 9 6 10 2" xfId="54227" xr:uid="{46736E08-A35F-4CE8-9960-F8C9BEDCDA6B}"/>
    <cellStyle name="Totaal 9 6 2" xfId="2602" xr:uid="{9ADC50E1-D14E-445A-AFFC-90D640AA90F6}"/>
    <cellStyle name="Totaal 9 6 2 2" xfId="3349" xr:uid="{F2108896-5D7B-456B-AA19-14C4CC0B3762}"/>
    <cellStyle name="Totaal 9 6 2 2 2" xfId="5952" xr:uid="{E1EE5241-DC60-49FE-9F9D-0E835BE2A11A}"/>
    <cellStyle name="Totaal 9 6 2 2 2 2" xfId="32811" xr:uid="{11DE6515-EB2C-4470-8A0B-E6452B962DB6}"/>
    <cellStyle name="Totaal 9 6 2 2 3" xfId="22682" xr:uid="{11765382-7DEA-47FD-9114-C545760C3D27}"/>
    <cellStyle name="Totaal 9 6 2 2 3 2" xfId="48630" xr:uid="{839B7BFA-C07E-4462-BD0E-7B7959AC47F1}"/>
    <cellStyle name="Totaal 9 6 2 2 4" xfId="30382" xr:uid="{3B665A19-A9ED-4B4C-A2B8-92F461C9C874}"/>
    <cellStyle name="Totaal 9 6 2 3" xfId="5205" xr:uid="{F38BCDBE-53EC-4C90-9103-96895829846D}"/>
    <cellStyle name="Totaal 9 6 2 3 2" xfId="23714" xr:uid="{7750B029-06C6-4590-A192-A4F54D1E5467}"/>
    <cellStyle name="Totaal 9 6 2 3 2 2" xfId="49662" xr:uid="{207392B6-A353-4C08-AA5D-2C40B1025528}"/>
    <cellStyle name="Totaal 9 6 2 3 3" xfId="32065" xr:uid="{28FBFB08-1146-4DAD-9D94-3A6F984D9791}"/>
    <cellStyle name="Totaal 9 6 2 4" xfId="11154" xr:uid="{43A2C399-4F6A-4203-9495-D28C737A9161}"/>
    <cellStyle name="Totaal 9 6 2 4 2" xfId="24262" xr:uid="{1B9FBF43-68C6-42AE-87C3-7FF180A0192B}"/>
    <cellStyle name="Totaal 9 6 2 4 2 2" xfId="50210" xr:uid="{798D24FA-B8B5-4988-AEFD-DBAC8CF71E63}"/>
    <cellStyle name="Totaal 9 6 2 4 3" xfId="37684" xr:uid="{4CBA4F55-0520-487F-938B-B59B1031B059}"/>
    <cellStyle name="Totaal 9 6 2 5" xfId="20165" xr:uid="{31E41825-B16C-4C8C-8C08-038D3E6CD599}"/>
    <cellStyle name="Totaal 9 6 2 5 2" xfId="26654" xr:uid="{9DAEEAAA-E7DF-4509-AFC0-0315A4C469C7}"/>
    <cellStyle name="Totaal 9 6 2 5 2 2" xfId="52602" xr:uid="{B14A66BB-D9FF-430F-A1D1-4726886F71EC}"/>
    <cellStyle name="Totaal 9 6 2 5 3" xfId="46327" xr:uid="{AC948B9A-1EF3-404E-8FD2-C1604F9820D0}"/>
    <cellStyle name="Totaal 9 6 2 6" xfId="20944" xr:uid="{097FE511-2A0C-4F76-914A-0456372A5C0D}"/>
    <cellStyle name="Totaal 9 6 2 6 2" xfId="46999" xr:uid="{186411D6-4593-4F86-B236-9CD97519947D}"/>
    <cellStyle name="Totaal 9 6 2 7" xfId="29104" xr:uid="{2347D575-DCE2-4F3A-B95E-E3F24AF93C3C}"/>
    <cellStyle name="Totaal 9 6 2 7 2" xfId="54973" xr:uid="{AB0F8BA1-8066-4AA3-ADDF-426E3A8590D0}"/>
    <cellStyle name="Totaal 9 6 3" xfId="4484" xr:uid="{19152F5F-9BCD-40A4-AD2D-5D4ED1E20DA6}"/>
    <cellStyle name="Totaal 9 6 3 2" xfId="21982" xr:uid="{279778E4-1C79-4513-9158-E15553084300}"/>
    <cellStyle name="Totaal 9 6 3 2 2" xfId="47990" xr:uid="{9FA21077-8A71-4A19-8B25-7DC3899C6A15}"/>
    <cellStyle name="Totaal 9 6 3 3" xfId="10478" xr:uid="{A5F542A4-2955-447F-B3C2-E35F152E854C}"/>
    <cellStyle name="Totaal 9 6 3 3 2" xfId="37028" xr:uid="{CB409982-65E7-4B98-9F26-9F9C8FDF3F61}"/>
    <cellStyle name="Totaal 9 6 3 4" xfId="31364" xr:uid="{EC0535F5-D7E4-4EF9-A79C-60F794451B53}"/>
    <cellStyle name="Totaal 9 6 4" xfId="13650" xr:uid="{DD7FB076-BC80-411E-BD58-1B209AAFC486}"/>
    <cellStyle name="Totaal 9 6 4 2" xfId="21094" xr:uid="{F168B87F-D1B3-49CB-B4DB-C9FA5D6A73C5}"/>
    <cellStyle name="Totaal 9 6 4 2 2" xfId="47149" xr:uid="{60BEE002-BAD6-40B0-9F5C-AD68C4A42021}"/>
    <cellStyle name="Totaal 9 6 4 3" xfId="40041" xr:uid="{28DA7192-53B0-4C01-9257-C8D27BB69788}"/>
    <cellStyle name="Totaal 9 6 5" xfId="15990" xr:uid="{55D2CFA2-1D36-4A1B-B305-2A47B5CA4556}"/>
    <cellStyle name="Totaal 9 6 5 2" xfId="23092" xr:uid="{AEBFBB37-92F1-4C5D-92E7-B39DA0E21F11}"/>
    <cellStyle name="Totaal 9 6 5 2 2" xfId="49040" xr:uid="{7453B5F0-E2B2-4EF7-AC4E-4F1938D267D2}"/>
    <cellStyle name="Totaal 9 6 5 3" xfId="42171" xr:uid="{FB97BB97-1EFD-49AA-BB27-6102E172094C}"/>
    <cellStyle name="Totaal 9 6 6" xfId="9765" xr:uid="{CA289982-F614-42FF-A6A2-504A06EA7B4B}"/>
    <cellStyle name="Totaal 9 6 6 2" xfId="23580" xr:uid="{C70D4FFB-E6A0-468C-B238-3473D7DD6250}"/>
    <cellStyle name="Totaal 9 6 6 2 2" xfId="49528" xr:uid="{204893F2-8FAB-4B5F-9817-FB10254361EA}"/>
    <cellStyle name="Totaal 9 6 6 3" xfId="36325" xr:uid="{2044969F-AA2E-4C9C-B9C2-CD0F93A145D9}"/>
    <cellStyle name="Totaal 9 6 7" xfId="7985" xr:uid="{DCB8249D-E668-499C-AC61-FDA9A4BF3BBF}"/>
    <cellStyle name="Totaal 9 6 7 2" xfId="34627" xr:uid="{F5F58BF0-669E-4F0D-805C-BFFD4DBF6485}"/>
    <cellStyle name="Totaal 9 6 8" xfId="20716" xr:uid="{B178408F-E025-48E3-BC41-48F741061428}"/>
    <cellStyle name="Totaal 9 6 8 2" xfId="46831" xr:uid="{49E29ACD-7F74-4825-8355-AEB468B77AAA}"/>
    <cellStyle name="Totaal 9 6 9" xfId="27592" xr:uid="{C24F3347-C4A6-4F94-859D-47AA914DEAAD}"/>
    <cellStyle name="Totaal 9 6 9 2" xfId="53481" xr:uid="{66D9ADAE-850A-4739-8278-A9D3B53EFB51}"/>
    <cellStyle name="Totaal 9 7" xfId="1452" xr:uid="{029E039C-5DF4-4C3E-BEEF-9E96A8CCAF90}"/>
    <cellStyle name="Totaal 9 7 2" xfId="2969" xr:uid="{FE902E12-A312-4D24-A6D4-E3C0C34005F5}"/>
    <cellStyle name="Totaal 9 7 2 2" xfId="5572" xr:uid="{0301440F-B4BC-4C92-9E3D-68CD3BDD1F00}"/>
    <cellStyle name="Totaal 9 7 2 2 2" xfId="22471" xr:uid="{D72DE51F-0A62-4FAB-9512-41D478717EBD}"/>
    <cellStyle name="Totaal 9 7 2 2 2 2" xfId="48419" xr:uid="{B34F0BBE-C230-4B2A-8833-1786E4F0E63B}"/>
    <cellStyle name="Totaal 9 7 2 2 3" xfId="32431" xr:uid="{6743EE82-7D6C-405D-9168-2BB14CF97657}"/>
    <cellStyle name="Totaal 9 7 2 3" xfId="17625" xr:uid="{919D3846-6D20-4F7E-8E2C-1F6E5DB02012}"/>
    <cellStyle name="Totaal 9 7 2 3 2" xfId="23448" xr:uid="{71F1F262-4F0E-42BE-9C70-E3C4771FFC84}"/>
    <cellStyle name="Totaal 9 7 2 3 2 2" xfId="49396" xr:uid="{00EFDEA5-0A46-4192-AF69-578BEA43338F}"/>
    <cellStyle name="Totaal 9 7 2 3 3" xfId="43787" xr:uid="{73492FFA-A460-40A3-BBE2-619049BB5053}"/>
    <cellStyle name="Totaal 9 7 2 4" xfId="16429" xr:uid="{F7B1A41F-BA4D-4D00-B147-7B19D3BA3BD9}"/>
    <cellStyle name="Totaal 9 7 2 4 2" xfId="21512" xr:uid="{B3450CA2-7B47-4CB9-A9CC-45A33FDA00F9}"/>
    <cellStyle name="Totaal 9 7 2 4 2 2" xfId="47565" xr:uid="{F9F48C2B-5489-4614-9F61-736EF07145B3}"/>
    <cellStyle name="Totaal 9 7 2 4 3" xfId="42598" xr:uid="{C5E1BA0A-2C88-479A-9099-C112A0AE789F}"/>
    <cellStyle name="Totaal 9 7 2 5" xfId="19933" xr:uid="{11DF7784-DE5B-40DF-B399-0912EAA46DE3}"/>
    <cellStyle name="Totaal 9 7 2 5 2" xfId="26412" xr:uid="{35A27F35-36FB-45AB-A21C-592932250B8F}"/>
    <cellStyle name="Totaal 9 7 2 5 2 2" xfId="52360" xr:uid="{A800CE05-5DEC-4923-A732-8C6308F31134}"/>
    <cellStyle name="Totaal 9 7 2 5 3" xfId="46095" xr:uid="{AD80D842-4FC7-45D9-A3DF-87E3554DA4D4}"/>
    <cellStyle name="Totaal 9 7 2 6" xfId="20882" xr:uid="{CB639448-E699-4589-BF96-941E3FEBB8F5}"/>
    <cellStyle name="Totaal 9 7 2 6 2" xfId="46937" xr:uid="{AF359645-FF60-40EB-82A1-85EBFA6FE459}"/>
    <cellStyle name="Totaal 9 7 2 7" xfId="30002" xr:uid="{A3213AED-0601-49D1-896F-5285317408AE}"/>
    <cellStyle name="Totaal 9 7 3" xfId="2213" xr:uid="{D81FBC32-55AA-4AF2-9523-882A35461170}"/>
    <cellStyle name="Totaal 9 7 3 2" xfId="21737" xr:uid="{4610E2EB-778F-4383-9D35-0CFD600DC4A8}"/>
    <cellStyle name="Totaal 9 7 3 2 2" xfId="47768" xr:uid="{B47A8572-EEE1-43F3-A8F2-9609B29D8D5A}"/>
    <cellStyle name="Totaal 9 7 3 3" xfId="14027" xr:uid="{8FEA52FE-5C5E-4ADB-B214-23E21435F1B1}"/>
    <cellStyle name="Totaal 9 7 3 3 2" xfId="40407" xr:uid="{ABC7B7DA-2EEB-4BCC-AB43-B1324A0BE741}"/>
    <cellStyle name="Totaal 9 7 3 4" xfId="29774" xr:uid="{69B697D1-9D2D-433E-97F6-9D12A86C46EA}"/>
    <cellStyle name="Totaal 9 7 4" xfId="4816" xr:uid="{18E96400-F9EE-4331-AD1D-4B3988C228B8}"/>
    <cellStyle name="Totaal 9 7 4 2" xfId="22886" xr:uid="{63CA7361-2252-48B2-84C6-14D441ABBC58}"/>
    <cellStyle name="Totaal 9 7 4 2 2" xfId="48834" xr:uid="{CF33622B-767B-4DC1-8B2A-0F371EB43C70}"/>
    <cellStyle name="Totaal 9 7 4 3" xfId="31685" xr:uid="{80D18A79-A3B0-4674-829F-6589E27CFB16}"/>
    <cellStyle name="Totaal 9 7 5" xfId="17422" xr:uid="{36B73E1D-1048-448A-AA7C-BA99B1A432D8}"/>
    <cellStyle name="Totaal 9 7 5 2" xfId="23098" xr:uid="{14FAEA73-0632-4D0A-B68D-E0035F3324D5}"/>
    <cellStyle name="Totaal 9 7 5 2 2" xfId="49046" xr:uid="{334AC10B-AB28-41F2-81A3-8263AD1C2BBB}"/>
    <cellStyle name="Totaal 9 7 5 3" xfId="43584" xr:uid="{73405647-7568-4B0D-AB08-50B2755F7D5C}"/>
    <cellStyle name="Totaal 9 7 6" xfId="16891" xr:uid="{8A5B16A9-BF8C-4020-98FF-15CAAFB30DDD}"/>
    <cellStyle name="Totaal 9 7 6 2" xfId="22231" xr:uid="{E1EADEB9-3FD2-4D31-A80F-A27552D538FC}"/>
    <cellStyle name="Totaal 9 7 6 2 2" xfId="48220" xr:uid="{4A9EACAB-57B2-407A-9BBF-C86D7E7706FF}"/>
    <cellStyle name="Totaal 9 7 6 3" xfId="43054" xr:uid="{5B11098A-A01B-416C-82C2-20441607F5B8}"/>
    <cellStyle name="Totaal 9 7 7" xfId="20631" xr:uid="{1174F318-00B1-4387-8D51-F7E346D7DB60}"/>
    <cellStyle name="Totaal 9 7 7 2" xfId="46769" xr:uid="{E1F1C636-A36F-4728-9122-6F0F4AC1AB3C}"/>
    <cellStyle name="Totaal 9 7 8" xfId="28715" xr:uid="{9F2E3EBF-1876-45B7-8FEF-0E2C4C4F0D43}"/>
    <cellStyle name="Totaal 9 7 8 2" xfId="54593" xr:uid="{6FA44371-3507-4996-9127-9CCD9DC2AFF0}"/>
    <cellStyle name="Totaal 9 7 9" xfId="1651" xr:uid="{04A5B2DF-2F35-40A9-B9BC-E9CBBE4D9EA4}"/>
    <cellStyle name="Totaal 9 8" xfId="1877" xr:uid="{4B0D49D4-3D00-4587-887A-16F17571FBD1}"/>
    <cellStyle name="Totaal 9 8 2" xfId="10132" xr:uid="{1FCE698D-FDAC-4A27-AA67-9D8CFE1E3A66}"/>
    <cellStyle name="Totaal 9 8 2 2" xfId="21608" xr:uid="{C49D305D-9A22-45E8-AD33-1432CAD79B65}"/>
    <cellStyle name="Totaal 9 8 2 2 2" xfId="47657" xr:uid="{AE6669D3-E42B-4F1E-BD0B-2BEF64B2AC79}"/>
    <cellStyle name="Totaal 9 8 2 3" xfId="36691" xr:uid="{2C7CD6DC-E832-4FC5-BDE8-0CD5955FE556}"/>
    <cellStyle name="Totaal 9 8 3" xfId="16575" xr:uid="{5CDA14CC-A378-43C7-92BC-9BD86D2B9CBE}"/>
    <cellStyle name="Totaal 9 8 3 2" xfId="21774" xr:uid="{2F01C202-7BE7-4F93-9EE5-B7BF56676AA6}"/>
    <cellStyle name="Totaal 9 8 3 2 2" xfId="47792" xr:uid="{2B9B81EC-00C6-44EC-B1B5-41423F92141B}"/>
    <cellStyle name="Totaal 9 8 3 3" xfId="42738" xr:uid="{C7339108-128A-4022-9C4F-83D4B7D3CD68}"/>
    <cellStyle name="Totaal 9 8 4" xfId="16661" xr:uid="{959F633D-CA42-46F0-85FA-2E20A838C8E1}"/>
    <cellStyle name="Totaal 9 8 4 2" xfId="21899" xr:uid="{46511D5A-52CB-4FB3-A9AB-CBFF83C845E8}"/>
    <cellStyle name="Totaal 9 8 4 2 2" xfId="47907" xr:uid="{FF5A5A37-EB37-46C5-B13D-98701D73C76F}"/>
    <cellStyle name="Totaal 9 8 4 3" xfId="42824" xr:uid="{4259957E-8AE4-4974-8411-E6189B38A0E2}"/>
    <cellStyle name="Totaal 9 8 5" xfId="19289" xr:uid="{17D1B82D-A736-400B-AC5A-47F84B91862B}"/>
    <cellStyle name="Totaal 9 8 5 2" xfId="25774" xr:uid="{00B0A8CB-9FB7-4C0D-9023-F6C2E41D210D}"/>
    <cellStyle name="Totaal 9 8 5 2 2" xfId="51722" xr:uid="{2B52DD6F-CB3A-4714-8D4C-772C871BB8EF}"/>
    <cellStyle name="Totaal 9 8 5 3" xfId="45451" xr:uid="{E1A5CD61-3690-40DF-83B5-53848FE81BAC}"/>
    <cellStyle name="Totaal 9 8 6" xfId="20583" xr:uid="{E156F084-1535-4565-ABE3-985BD4F8C12A}"/>
    <cellStyle name="Totaal 9 8 6 2" xfId="46739" xr:uid="{689F301F-E8A2-4C20-91FE-CDB627A86D5B}"/>
    <cellStyle name="Totaal 9 8 7" xfId="9182" xr:uid="{E70AA7D4-F382-40C8-A5AD-8244A8BA55A7}"/>
    <cellStyle name="Totaal 9 8 7 2" xfId="35761" xr:uid="{E3A115A3-632B-473C-A45C-6C6070CF5337}"/>
    <cellStyle name="Totaal 9 8 8" xfId="29471" xr:uid="{FC8AD781-02B3-4777-AEEC-74624564F4F9}"/>
    <cellStyle name="Totaal 9 9" xfId="13261" xr:uid="{7C378034-02B4-48C4-B05B-C2277E00B9DC}"/>
    <cellStyle name="Totaal 9 9 2" xfId="16940" xr:uid="{7F5DBE26-6526-4556-BEE2-CC25943DFD3B}"/>
    <cellStyle name="Totaal 9 9 2 2" xfId="22368" xr:uid="{266DFEA2-D8B7-42B7-9E74-F3800B5C6346}"/>
    <cellStyle name="Totaal 9 9 2 2 2" xfId="48316" xr:uid="{70BACD9B-8D4A-4366-8E07-4A5CB13644EE}"/>
    <cellStyle name="Totaal 9 9 2 3" xfId="43102" xr:uid="{CFE6E9C3-5064-4FAD-8BC4-970ED5558A00}"/>
    <cellStyle name="Totaal 9 9 3" xfId="17531" xr:uid="{4BA79FD1-7C68-427B-A2EF-ADCE4D7B9431}"/>
    <cellStyle name="Totaal 9 9 3 2" xfId="23321" xr:uid="{59CCBE8F-82CA-4E16-B24E-4E3F5CFEACED}"/>
    <cellStyle name="Totaal 9 9 3 2 2" xfId="49269" xr:uid="{1D06AF19-483E-4618-B63B-1A1217FDC76A}"/>
    <cellStyle name="Totaal 9 9 3 3" xfId="43693" xr:uid="{A5B12BFD-8F64-445B-B39A-4FF3AEAEDBD5}"/>
    <cellStyle name="Totaal 9 9 4" xfId="16905" xr:uid="{B44B5E57-40D6-42C8-8F6A-A727D156617E}"/>
    <cellStyle name="Totaal 9 9 4 2" xfId="22247" xr:uid="{F9A090C5-4010-44F8-BE25-50FD7221C402}"/>
    <cellStyle name="Totaal 9 9 4 2 2" xfId="48236" xr:uid="{91F42B7B-D406-413F-ACE2-151CE485E4CB}"/>
    <cellStyle name="Totaal 9 9 4 3" xfId="43068" xr:uid="{71F48F1B-7F07-482C-B650-82B1CCCC6DE5}"/>
    <cellStyle name="Totaal 9 9 5" xfId="19781" xr:uid="{3CF692D5-2819-4EC0-AE77-6FB53910CDA6}"/>
    <cellStyle name="Totaal 9 9 5 2" xfId="26292" xr:uid="{1E8950B9-0944-48BC-B759-9B70176654C0}"/>
    <cellStyle name="Totaal 9 9 5 2 2" xfId="52240" xr:uid="{DF29FE32-D9CA-4AE7-AF53-5F0751E38B36}"/>
    <cellStyle name="Totaal 9 9 5 3" xfId="45943" xr:uid="{F848C77A-E24A-4A2A-970D-412B007E60A8}"/>
    <cellStyle name="Totaal 9 9 6" xfId="20852" xr:uid="{EC0A7FD8-086E-428E-B861-D18F3D16815A}"/>
    <cellStyle name="Totaal 9 9 6 2" xfId="46907" xr:uid="{889FA4A4-4C5F-46ED-A187-4B740B0F4492}"/>
    <cellStyle name="Totaal 9 9 7" xfId="39661" xr:uid="{1A0434EB-43C2-459D-9CFD-1BE68D4D3C24}"/>
    <cellStyle name="Uitvoer 10" xfId="599" xr:uid="{00000000-0005-0000-0000-0000AC040000}"/>
    <cellStyle name="Uitvoer 10 10" xfId="9377" xr:uid="{E49DA2CE-77C6-4264-A4B2-2B71A7703AB4}"/>
    <cellStyle name="Uitvoer 10 10 2" xfId="21472" xr:uid="{C6B38716-E857-4116-AB29-C4A31C6A0F18}"/>
    <cellStyle name="Uitvoer 10 10 2 2" xfId="47527" xr:uid="{C2FAB5F6-F9DB-4213-AB2B-0FAE7AF5AA55}"/>
    <cellStyle name="Uitvoer 10 10 3" xfId="35946" xr:uid="{69941288-EBF3-4640-8458-BA18134F7889}"/>
    <cellStyle name="Uitvoer 10 11" xfId="7328" xr:uid="{581215DB-6A1D-41C4-80E0-5C895F6309DE}"/>
    <cellStyle name="Uitvoer 10 11 2" xfId="23783" xr:uid="{D8D3D557-5F18-4DE8-8A55-C6EA17B06BB2}"/>
    <cellStyle name="Uitvoer 10 11 2 2" xfId="49731" xr:uid="{42749F99-4C3A-4EF8-A028-9E0AB3196F7F}"/>
    <cellStyle name="Uitvoer 10 11 3" xfId="34040" xr:uid="{2AA7BC54-4988-4179-882D-607DEE057691}"/>
    <cellStyle name="Uitvoer 10 12" xfId="17107" xr:uid="{61F86478-58F3-48B7-A500-337F09D46CEB}"/>
    <cellStyle name="Uitvoer 10 12 2" xfId="22552" xr:uid="{51656A1C-B2AB-4F75-A7BE-62564C01FC26}"/>
    <cellStyle name="Uitvoer 10 12 2 2" xfId="48500" xr:uid="{B2483477-FCFA-425E-8D15-EBFB0B68FDE9}"/>
    <cellStyle name="Uitvoer 10 12 3" xfId="43269" xr:uid="{8E1A5805-F638-4ED9-9A81-37915A677489}"/>
    <cellStyle name="Uitvoer 10 13" xfId="20529" xr:uid="{78D8EDEE-7E9B-49B6-B464-113DCCDA388A}"/>
    <cellStyle name="Uitvoer 10 13 2" xfId="27084" xr:uid="{3854B72E-455E-4289-80CE-958664D2B139}"/>
    <cellStyle name="Uitvoer 10 13 2 2" xfId="53022" xr:uid="{B7577F97-CD0C-4431-96A6-35207167F977}"/>
    <cellStyle name="Uitvoer 10 13 3" xfId="46691" xr:uid="{36469B31-5E8F-4D15-BC16-37337A518303}"/>
    <cellStyle name="Uitvoer 10 14" xfId="27256" xr:uid="{0E6259EE-47BE-4D2F-9E5E-1DFEB966CA3F}"/>
    <cellStyle name="Uitvoer 10 14 2" xfId="53154" xr:uid="{9C3845BC-43F9-45EC-BE2D-B57857146148}"/>
    <cellStyle name="Uitvoer 10 15" xfId="27960" xr:uid="{B39BC7EA-5D56-4F98-9685-B5F0005273D6}"/>
    <cellStyle name="Uitvoer 10 15 2" xfId="53848" xr:uid="{EB7714FB-432E-4C51-A985-B70B14B098CB}"/>
    <cellStyle name="Uitvoer 10 2" xfId="803" xr:uid="{00000000-0005-0000-0000-0000AD040000}"/>
    <cellStyle name="Uitvoer 10 2 10" xfId="27350" xr:uid="{6DFE1A31-1412-452F-9216-90231F1A8699}"/>
    <cellStyle name="Uitvoer 10 2 10 2" xfId="53239" xr:uid="{1AE81A8F-F06C-48B2-AD5C-CC978C7237C3}"/>
    <cellStyle name="Uitvoer 10 2 11" xfId="28103" xr:uid="{C70091FB-B20F-4215-9D50-8C011588996E}"/>
    <cellStyle name="Uitvoer 10 2 11 2" xfId="53985" xr:uid="{B047F781-A3E2-4CF3-8792-34F8A887EA36}"/>
    <cellStyle name="Uitvoer 10 2 12" xfId="1482" xr:uid="{E69111B7-2343-4E89-A539-920B8A62B5C8}"/>
    <cellStyle name="Uitvoer 10 2 2" xfId="1190" xr:uid="{00000000-0005-0000-0000-0000AE040000}"/>
    <cellStyle name="Uitvoer 10 2 2 10" xfId="1560" xr:uid="{2CAC5CAF-BFFF-46B6-A107-BAADFA057AF3}"/>
    <cellStyle name="Uitvoer 10 2 2 2" xfId="2740" xr:uid="{FEF671E8-30C3-4206-B688-F0D1315809EE}"/>
    <cellStyle name="Uitvoer 10 2 2 2 2" xfId="3487" xr:uid="{B4BB772F-EF2C-40C7-8774-41FF01F3FA43}"/>
    <cellStyle name="Uitvoer 10 2 2 2 2 2" xfId="6090" xr:uid="{F4D5E6FF-F79B-4100-8C9A-BFDE49C2AA13}"/>
    <cellStyle name="Uitvoer 10 2 2 2 2 2 2" xfId="32949" xr:uid="{305644CA-1006-4B14-A7DF-13F535BFFD9E}"/>
    <cellStyle name="Uitvoer 10 2 2 2 2 3" xfId="22776" xr:uid="{96BC82BA-F9B2-4581-9988-5EA2F4FECDFC}"/>
    <cellStyle name="Uitvoer 10 2 2 2 2 3 2" xfId="48724" xr:uid="{5C0ADF9D-575C-46DB-9AEB-1131B297ADF5}"/>
    <cellStyle name="Uitvoer 10 2 2 2 2 4" xfId="30520" xr:uid="{260865EE-F188-4F38-A49C-CD309AC844D8}"/>
    <cellStyle name="Uitvoer 10 2 2 2 3" xfId="5343" xr:uid="{72967569-8CD0-4F5D-AAEE-9D2D4A0828BF}"/>
    <cellStyle name="Uitvoer 10 2 2 2 3 2" xfId="23834" xr:uid="{4E71E234-E39E-4963-B714-F8A219913800}"/>
    <cellStyle name="Uitvoer 10 2 2 2 3 2 2" xfId="49782" xr:uid="{94775B9B-ADB6-468B-9B42-AEA9A1F93DF7}"/>
    <cellStyle name="Uitvoer 10 2 2 2 3 3" xfId="32203" xr:uid="{F105C8E3-B6D3-4B8A-B94B-0DD92E78F10B}"/>
    <cellStyle name="Uitvoer 10 2 2 2 4" xfId="11292" xr:uid="{DE4CC9AF-1197-41CC-92FC-1AD86D19B97D}"/>
    <cellStyle name="Uitvoer 10 2 2 2 4 2" xfId="24368" xr:uid="{2B07FE86-A8E7-4AC2-8851-F3381D6DC2BA}"/>
    <cellStyle name="Uitvoer 10 2 2 2 4 2 2" xfId="50316" xr:uid="{9E790645-E363-4AE4-9C0A-CB6A73E4A60A}"/>
    <cellStyle name="Uitvoer 10 2 2 2 4 3" xfId="37822" xr:uid="{D5D8BC12-0B85-4ECC-BB82-C54E4EE68DB6}"/>
    <cellStyle name="Uitvoer 10 2 2 2 5" xfId="20243" xr:uid="{189D19AF-DE89-448B-80D7-0A91EAE73B19}"/>
    <cellStyle name="Uitvoer 10 2 2 2 5 2" xfId="26760" xr:uid="{F3FAB921-2C8B-45B2-87E4-F79CF708C38B}"/>
    <cellStyle name="Uitvoer 10 2 2 2 5 2 2" xfId="52708" xr:uid="{792D6419-757E-4026-BA7C-3F32A576BBFB}"/>
    <cellStyle name="Uitvoer 10 2 2 2 5 3" xfId="46405" xr:uid="{28072BA1-4967-4E78-A8D4-075D7BA9441A}"/>
    <cellStyle name="Uitvoer 10 2 2 2 6" xfId="29242" xr:uid="{6FF8EF11-E455-405F-885F-B9E44A25694D}"/>
    <cellStyle name="Uitvoer 10 2 2 2 6 2" xfId="55111" xr:uid="{94960DFC-F63A-47AC-AC59-A20C2622BECD}"/>
    <cellStyle name="Uitvoer 10 2 2 3" xfId="2112" xr:uid="{B5961703-FBD1-4348-A882-83D58AF63C14}"/>
    <cellStyle name="Uitvoer 10 2 2 3 2" xfId="22075" xr:uid="{4B9D5E7F-EC2D-478C-A4C0-3E9B379E8AE1}"/>
    <cellStyle name="Uitvoer 10 2 2 3 2 2" xfId="48083" xr:uid="{B10B0F10-6085-4AB4-BED3-F349348A8C5F}"/>
    <cellStyle name="Uitvoer 10 2 2 3 3" xfId="10616" xr:uid="{B507DF5D-4275-4160-BC58-5361A67EB16D}"/>
    <cellStyle name="Uitvoer 10 2 2 3 3 2" xfId="37166" xr:uid="{30AA5082-BE11-41B6-BB45-A76C89E4DFCE}"/>
    <cellStyle name="Uitvoer 10 2 2 3 4" xfId="29684" xr:uid="{BF3196F9-85CB-42DC-B2CF-FC8393D18520}"/>
    <cellStyle name="Uitvoer 10 2 2 4" xfId="13788" xr:uid="{09A77392-845E-4ACE-8B1C-7E787785B138}"/>
    <cellStyle name="Uitvoer 10 2 2 4 2" xfId="23021" xr:uid="{4F4B7C80-9538-424B-BAA4-8B7BF4E8E1AC}"/>
    <cellStyle name="Uitvoer 10 2 2 4 2 2" xfId="48969" xr:uid="{0E2A962C-7370-4BAE-90FC-1E15695129B6}"/>
    <cellStyle name="Uitvoer 10 2 2 4 3" xfId="40179" xr:uid="{07457F83-8AC3-4904-AA17-C96A9379DF89}"/>
    <cellStyle name="Uitvoer 10 2 2 5" xfId="15620" xr:uid="{ECD2A6B7-6994-4FC9-9811-AAD3DB9213FD}"/>
    <cellStyle name="Uitvoer 10 2 2 5 2" xfId="22000" xr:uid="{9A321DF8-9747-4143-896E-C7E9675E7E97}"/>
    <cellStyle name="Uitvoer 10 2 2 5 2 2" xfId="48008" xr:uid="{57573FB5-6A49-4D83-ADF9-0F746C85B5D3}"/>
    <cellStyle name="Uitvoer 10 2 2 5 3" xfId="41840" xr:uid="{965D8DA7-0C7C-4348-B52D-DF3DE993257C}"/>
    <cellStyle name="Uitvoer 10 2 2 6" xfId="9903" xr:uid="{FBF1D180-046B-4325-9E6E-736E2C8AB3A5}"/>
    <cellStyle name="Uitvoer 10 2 2 6 2" xfId="19552" xr:uid="{F11E3B1A-BFC5-4F64-B101-3A9E08007051}"/>
    <cellStyle name="Uitvoer 10 2 2 6 2 2" xfId="45714" xr:uid="{C480AD2F-8444-42FC-BF58-2D06C1157AD1}"/>
    <cellStyle name="Uitvoer 10 2 2 6 3" xfId="26037" xr:uid="{CCC0EE4D-F3E0-4D34-BF49-00F1768DA546}"/>
    <cellStyle name="Uitvoer 10 2 2 6 3 2" xfId="51985" xr:uid="{6F0B77EF-89C7-4453-B632-D9B76F03770C}"/>
    <cellStyle name="Uitvoer 10 2 2 6 4" xfId="36463" xr:uid="{4E92686E-C449-4A28-A1B7-09EBB22BD2E9}"/>
    <cellStyle name="Uitvoer 10 2 2 7" xfId="7556" xr:uid="{32C32BEB-F4F2-4AFF-8F66-6545F3EEFF17}"/>
    <cellStyle name="Uitvoer 10 2 2 7 2" xfId="34237" xr:uid="{D9BD3E2F-DBBD-40C2-86FA-6BEC8FDA793E}"/>
    <cellStyle name="Uitvoer 10 2 2 8" xfId="27730" xr:uid="{D2067494-1CFE-4E72-94DB-B9D2A06A9F5B}"/>
    <cellStyle name="Uitvoer 10 2 2 8 2" xfId="53619" xr:uid="{7569111B-89EE-4CA3-8A39-EF774CA33BEC}"/>
    <cellStyle name="Uitvoer 10 2 2 9" xfId="28486" xr:uid="{8689B610-F9F7-469F-B734-D06D139C0D78}"/>
    <cellStyle name="Uitvoer 10 2 2 9 2" xfId="54365" xr:uid="{E608A7DB-76BD-419F-982D-9D4735F70960}"/>
    <cellStyle name="Uitvoer 10 2 3" xfId="1782" xr:uid="{51B3E8A4-5992-4022-B9F4-A94962ECD48C}"/>
    <cellStyle name="Uitvoer 10 2 3 2" xfId="3107" xr:uid="{AE9308E8-4791-4FA8-BABB-D46AEF943188}"/>
    <cellStyle name="Uitvoer 10 2 3 2 2" xfId="5710" xr:uid="{FC86C976-D956-49C2-BDD3-1A03C1698577}"/>
    <cellStyle name="Uitvoer 10 2 3 2 2 2" xfId="22961" xr:uid="{1E98CFA1-D5BC-4DD0-8FE3-8D75D5DC9A9C}"/>
    <cellStyle name="Uitvoer 10 2 3 2 2 2 2" xfId="48909" xr:uid="{EE9940A8-D95D-4288-A0C2-85F95BBD3C83}"/>
    <cellStyle name="Uitvoer 10 2 3 2 2 3" xfId="32569" xr:uid="{A7427E71-D5D9-4B0D-91F2-0C7848201F4D}"/>
    <cellStyle name="Uitvoer 10 2 3 2 3" xfId="11614" xr:uid="{A47771C6-5018-4439-B03C-97B918BA4ED0}"/>
    <cellStyle name="Uitvoer 10 2 3 2 3 2" xfId="24057" xr:uid="{1F51A14F-00D3-48C6-9A1A-1AB0A8E923C0}"/>
    <cellStyle name="Uitvoer 10 2 3 2 3 2 2" xfId="50005" xr:uid="{AC6F6551-C401-4FF0-9A27-E99E977210B2}"/>
    <cellStyle name="Uitvoer 10 2 3 2 3 3" xfId="38143" xr:uid="{AABC6B4C-91CE-40D2-BE6D-E05B830D9577}"/>
    <cellStyle name="Uitvoer 10 2 3 2 4" xfId="18060" xr:uid="{963C2083-E293-4740-940C-AFDB0ABD17A0}"/>
    <cellStyle name="Uitvoer 10 2 3 2 4 2" xfId="24579" xr:uid="{1AA446DC-DE12-4ABA-8BB5-A76C0E7933BB}"/>
    <cellStyle name="Uitvoer 10 2 3 2 4 2 2" xfId="50527" xr:uid="{374D857B-241C-48FE-A5EE-B0D01502FD43}"/>
    <cellStyle name="Uitvoer 10 2 3 2 4 3" xfId="44222" xr:uid="{D88FBEEC-CF13-4202-A6A2-FDA091FD1D37}"/>
    <cellStyle name="Uitvoer 10 2 3 2 5" xfId="20428" xr:uid="{0C78E33F-BCFE-4BCF-A83E-12E910045CF7}"/>
    <cellStyle name="Uitvoer 10 2 3 2 5 2" xfId="26971" xr:uid="{34119421-35EC-4119-94CC-C70DBC5D0181}"/>
    <cellStyle name="Uitvoer 10 2 3 2 5 2 2" xfId="52919" xr:uid="{C072F846-91D4-4C6E-954F-25F69E6F5EF6}"/>
    <cellStyle name="Uitvoer 10 2 3 2 5 3" xfId="46590" xr:uid="{A4B1FEFA-5AB7-4B33-9EE5-722696A41E7A}"/>
    <cellStyle name="Uitvoer 10 2 3 2 6" xfId="30140" xr:uid="{6A4B77AC-A676-4E79-A2AE-A9EAF3A07522}"/>
    <cellStyle name="Uitvoer 10 2 3 3" xfId="2357" xr:uid="{B05756D3-F4F2-4C18-ACC3-44D2364C95E2}"/>
    <cellStyle name="Uitvoer 10 2 3 3 2" xfId="22282" xr:uid="{677E2E47-5E14-4314-8DD8-6E3EAD0E9FBE}"/>
    <cellStyle name="Uitvoer 10 2 3 3 2 2" xfId="48271" xr:uid="{175FADDA-97BB-4DD2-ACB2-6285198FC6EA}"/>
    <cellStyle name="Uitvoer 10 2 3 3 3" xfId="14171" xr:uid="{631FBAA1-12CC-4305-A3DE-02DE0BBA3ACD}"/>
    <cellStyle name="Uitvoer 10 2 3 3 3 2" xfId="40545" xr:uid="{8DCC1CD4-1C37-471C-9063-79636B9A6EC4}"/>
    <cellStyle name="Uitvoer 10 2 3 3 4" xfId="29912" xr:uid="{594AD3B0-90C7-437E-9BBC-048667E84DD3}"/>
    <cellStyle name="Uitvoer 10 2 3 4" xfId="4960" xr:uid="{B7FD7101-5271-46B4-9DC8-D15F112E326C}"/>
    <cellStyle name="Uitvoer 10 2 3 4 2" xfId="23253" xr:uid="{52502E2B-42E6-4DF4-ABE8-141C22B1F3BE}"/>
    <cellStyle name="Uitvoer 10 2 3 4 2 2" xfId="49201" xr:uid="{DDD9B236-E49E-4DED-8DD5-B9DA1441D1F3}"/>
    <cellStyle name="Uitvoer 10 2 3 4 3" xfId="31823" xr:uid="{9EEB88F2-839A-4A44-85F6-41235B83C1AB}"/>
    <cellStyle name="Uitvoer 10 2 3 5" xfId="16513" xr:uid="{8256EA02-C6CC-4373-82B6-CC00CF754152}"/>
    <cellStyle name="Uitvoer 10 2 3 5 2" xfId="21650" xr:uid="{333EB516-A87B-4819-874B-82804BF33387}"/>
    <cellStyle name="Uitvoer 10 2 3 5 2 2" xfId="47693" xr:uid="{71908C32-16BD-4595-97EE-3B5D5911A712}"/>
    <cellStyle name="Uitvoer 10 2 3 5 3" xfId="42676" xr:uid="{B9A6089B-73B9-42FC-9B4F-EFCEE2C8EEA0}"/>
    <cellStyle name="Uitvoer 10 2 3 6" xfId="19737" xr:uid="{BBC6A8C4-CF49-41FD-8489-38F25DC30040}"/>
    <cellStyle name="Uitvoer 10 2 3 6 2" xfId="26248" xr:uid="{BBC2B167-F1E1-4548-8F86-53DB59986E83}"/>
    <cellStyle name="Uitvoer 10 2 3 6 2 2" xfId="52196" xr:uid="{AE386D01-7601-48B7-A463-85626877D063}"/>
    <cellStyle name="Uitvoer 10 2 3 6 3" xfId="45899" xr:uid="{9D37E229-BB3C-4F98-9C88-2CCB62131B6E}"/>
    <cellStyle name="Uitvoer 10 2 3 7" xfId="28859" xr:uid="{048C5B19-969E-4B1A-9DB2-C37A81CFB009}"/>
    <cellStyle name="Uitvoer 10 2 3 7 2" xfId="54731" xr:uid="{EA9BA05E-738B-4492-B939-3228EC8DEBE9}"/>
    <cellStyle name="Uitvoer 10 2 4" xfId="2023" xr:uid="{26635DC2-BC0C-4DA0-9080-3FAEA35605D6}"/>
    <cellStyle name="Uitvoer 10 2 4 2" xfId="16988" xr:uid="{EAA1E10F-D71C-450B-B9DD-DCF0D280824E}"/>
    <cellStyle name="Uitvoer 10 2 4 2 2" xfId="22422" xr:uid="{BBEFC41E-19B5-433E-B73E-C09A95AE601C}"/>
    <cellStyle name="Uitvoer 10 2 4 2 2 2" xfId="48370" xr:uid="{6D0FE4BD-6A7B-42CB-8C83-C5C70756F9E1}"/>
    <cellStyle name="Uitvoer 10 2 4 2 3" xfId="43150" xr:uid="{DCEB9027-BFBB-4193-8C32-362D65613548}"/>
    <cellStyle name="Uitvoer 10 2 4 3" xfId="17579" xr:uid="{21F16DF1-30E4-4BEB-A40F-7037F6B90945}"/>
    <cellStyle name="Uitvoer 10 2 4 3 2" xfId="23387" xr:uid="{8D04628A-4E55-48DA-9870-2673857AF8DB}"/>
    <cellStyle name="Uitvoer 10 2 4 3 2 2" xfId="49335" xr:uid="{87E4B700-64F0-486E-8A97-BA41A8AAABD8}"/>
    <cellStyle name="Uitvoer 10 2 4 3 3" xfId="43741" xr:uid="{DF8E42DD-6591-4747-ABC8-6C294F1BF286}"/>
    <cellStyle name="Uitvoer 10 2 4 4" xfId="16313" xr:uid="{F37033C1-C138-46FA-A39A-83E61C32F22C}"/>
    <cellStyle name="Uitvoer 10 2 4 4 2" xfId="21389" xr:uid="{E6B0EF71-6D8D-45FC-A1CE-163CB9955D78}"/>
    <cellStyle name="Uitvoer 10 2 4 4 2 2" xfId="47444" xr:uid="{967D61DC-1C17-4159-871A-C9498360E82C}"/>
    <cellStyle name="Uitvoer 10 2 4 4 3" xfId="42482" xr:uid="{5DE9E3C0-5CCA-4F58-A4C0-014FEC6A0A6E}"/>
    <cellStyle name="Uitvoer 10 2 4 5" xfId="19858" xr:uid="{3689273D-0430-4C79-BC15-FDC15021D9CA}"/>
    <cellStyle name="Uitvoer 10 2 4 5 2" xfId="26353" xr:uid="{FF931549-B8CA-4F2B-AA48-C24C551C0BF5}"/>
    <cellStyle name="Uitvoer 10 2 4 5 2 2" xfId="52301" xr:uid="{587F8D61-E9AD-48DD-98F1-6ED24F34FDBB}"/>
    <cellStyle name="Uitvoer 10 2 4 5 3" xfId="46020" xr:uid="{A8DF1693-2ED0-48FE-BEEF-EB1568DD5CA5}"/>
    <cellStyle name="Uitvoer 10 2 4 6" xfId="9328" xr:uid="{6BFE64CA-480C-44A9-AD96-C1600BBEBE0E}"/>
    <cellStyle name="Uitvoer 10 2 4 6 2" xfId="35901" xr:uid="{5F511C26-1A23-4CDB-9150-2D4AF48C3735}"/>
    <cellStyle name="Uitvoer 10 2 4 7" xfId="29609" xr:uid="{27C3B3B2-BF96-4B0F-8498-1E5C4E52942D}"/>
    <cellStyle name="Uitvoer 10 2 5" xfId="13405" xr:uid="{1DC1A59A-14E9-4E08-A421-342CB3C32A75}"/>
    <cellStyle name="Uitvoer 10 2 5 2" xfId="21669" xr:uid="{1B3B5B8A-0CF9-49CD-8086-483AF134AF29}"/>
    <cellStyle name="Uitvoer 10 2 5 2 2" xfId="47712" xr:uid="{0E177115-37DA-472C-8491-6D07EA53A2BE}"/>
    <cellStyle name="Uitvoer 10 2 5 3" xfId="39799" xr:uid="{98FFC469-DDD1-4B89-ACA0-E6E18F4C5C9D}"/>
    <cellStyle name="Uitvoer 10 2 6" xfId="9520" xr:uid="{9A16319E-41D3-455C-8D1F-81F3CF7B4647}"/>
    <cellStyle name="Uitvoer 10 2 6 2" xfId="22870" xr:uid="{8DA1B9D2-FA93-4E87-A8DF-A378072DC70F}"/>
    <cellStyle name="Uitvoer 10 2 6 2 2" xfId="48818" xr:uid="{BB0063FD-2173-48A6-8FE7-06F881D82243}"/>
    <cellStyle name="Uitvoer 10 2 6 3" xfId="36083" xr:uid="{EC99A148-DD82-455C-BAE7-1BC125A8F696}"/>
    <cellStyle name="Uitvoer 10 2 7" xfId="7473" xr:uid="{5B64AD87-E926-4AEE-96A0-E9EA2894893C}"/>
    <cellStyle name="Uitvoer 10 2 7 2" xfId="23865" xr:uid="{643C3BA2-ADB3-45F8-9F4D-243BACFC5092}"/>
    <cellStyle name="Uitvoer 10 2 7 2 2" xfId="49813" xr:uid="{28EE5C8A-D6EF-40EF-9733-789D03C8C4AA}"/>
    <cellStyle name="Uitvoer 10 2 7 3" xfId="34179" xr:uid="{3CCFD44B-F1ED-4CA4-A4FE-A6E1BEA604A6}"/>
    <cellStyle name="Uitvoer 10 2 8" xfId="17501" xr:uid="{545961B7-8850-4E46-AC43-C580A19AD218}"/>
    <cellStyle name="Uitvoer 10 2 8 2" xfId="23290" xr:uid="{EDD189A9-9FD7-4E36-9D59-A56E0ED7EFF7}"/>
    <cellStyle name="Uitvoer 10 2 8 2 2" xfId="49238" xr:uid="{3F8697FB-4028-4B19-969F-9B222249F63F}"/>
    <cellStyle name="Uitvoer 10 2 8 3" xfId="43663" xr:uid="{39AA67FD-C94D-415B-A512-4802BF392453}"/>
    <cellStyle name="Uitvoer 10 2 9" xfId="20484" xr:uid="{9258A310-5D28-4A91-92E9-CBADE6F6C2A3}"/>
    <cellStyle name="Uitvoer 10 2 9 2" xfId="27037" xr:uid="{76AD2432-F13D-4D8F-BF79-AB47714E7E73}"/>
    <cellStyle name="Uitvoer 10 2 9 2 2" xfId="52975" xr:uid="{D2DF507D-F852-4C13-B382-6DA699393BD6}"/>
    <cellStyle name="Uitvoer 10 2 9 3" xfId="46646" xr:uid="{944C479E-A387-49BC-AFB5-5061955C3690}"/>
    <cellStyle name="Uitvoer 10 3" xfId="804" xr:uid="{00000000-0005-0000-0000-0000AF040000}"/>
    <cellStyle name="Uitvoer 10 3 10" xfId="27351" xr:uid="{0B6897D0-8166-46A4-9A78-3A27831151A4}"/>
    <cellStyle name="Uitvoer 10 3 10 2" xfId="53240" xr:uid="{669C5596-7231-47A3-8897-953D39CCD0EE}"/>
    <cellStyle name="Uitvoer 10 3 11" xfId="28104" xr:uid="{843F764E-2606-4F1F-BF25-5FF7C615A843}"/>
    <cellStyle name="Uitvoer 10 3 11 2" xfId="53986" xr:uid="{0EE08515-9E29-4B5A-901A-37C3F398A2F4}"/>
    <cellStyle name="Uitvoer 10 3 12" xfId="1483" xr:uid="{8B3C4B52-0064-4843-8755-C72F9B8EA832}"/>
    <cellStyle name="Uitvoer 10 3 2" xfId="1191" xr:uid="{00000000-0005-0000-0000-0000B0040000}"/>
    <cellStyle name="Uitvoer 10 3 2 10" xfId="1561" xr:uid="{9D05F7C0-F82F-46D7-88A0-4112852B83E0}"/>
    <cellStyle name="Uitvoer 10 3 2 2" xfId="2741" xr:uid="{FEC2F40F-7A91-4676-A1F8-41A10FB30FFC}"/>
    <cellStyle name="Uitvoer 10 3 2 2 2" xfId="3488" xr:uid="{54BBBEA2-D00F-4503-9CE1-B27319BB60A6}"/>
    <cellStyle name="Uitvoer 10 3 2 2 2 2" xfId="6091" xr:uid="{36502690-B6D3-4A2B-B800-75A035545EF9}"/>
    <cellStyle name="Uitvoer 10 3 2 2 2 2 2" xfId="32950" xr:uid="{25676DBC-E157-4B5C-A25A-70883AB8BAC9}"/>
    <cellStyle name="Uitvoer 10 3 2 2 2 3" xfId="22777" xr:uid="{62DD235C-2AEE-4F9F-BB0E-1CBC8D9BA901}"/>
    <cellStyle name="Uitvoer 10 3 2 2 2 3 2" xfId="48725" xr:uid="{8B64A6A0-81F6-4C24-8171-80610EEF82AC}"/>
    <cellStyle name="Uitvoer 10 3 2 2 2 4" xfId="30521" xr:uid="{062B6F17-B753-448C-8FFC-3AF1E9F2ED08}"/>
    <cellStyle name="Uitvoer 10 3 2 2 3" xfId="5344" xr:uid="{7E4C524F-F07B-40DE-AEEE-0A11E73698F1}"/>
    <cellStyle name="Uitvoer 10 3 2 2 3 2" xfId="23835" xr:uid="{7CE174C2-E161-4992-95C7-9980C12CAE33}"/>
    <cellStyle name="Uitvoer 10 3 2 2 3 2 2" xfId="49783" xr:uid="{D6B3405F-307E-4B77-8D32-9E55637725CD}"/>
    <cellStyle name="Uitvoer 10 3 2 2 3 3" xfId="32204" xr:uid="{91676648-034A-4516-B892-FB60CA9585AE}"/>
    <cellStyle name="Uitvoer 10 3 2 2 4" xfId="11293" xr:uid="{CC9A7A8E-1998-432C-B125-163B51FDA572}"/>
    <cellStyle name="Uitvoer 10 3 2 2 4 2" xfId="24369" xr:uid="{71090360-2F3F-46DE-B0C2-6DBBF7B9A69A}"/>
    <cellStyle name="Uitvoer 10 3 2 2 4 2 2" xfId="50317" xr:uid="{AC0C8149-E8CB-44EE-8E03-69A22CF86AD1}"/>
    <cellStyle name="Uitvoer 10 3 2 2 4 3" xfId="37823" xr:uid="{A15331EC-72B6-478C-A790-7B666554036D}"/>
    <cellStyle name="Uitvoer 10 3 2 2 5" xfId="20244" xr:uid="{5CF652E3-B7BB-4B08-81F7-E3D070841430}"/>
    <cellStyle name="Uitvoer 10 3 2 2 5 2" xfId="26761" xr:uid="{24DA2BB5-6B7F-45C3-9C37-B1EAD7D63AB9}"/>
    <cellStyle name="Uitvoer 10 3 2 2 5 2 2" xfId="52709" xr:uid="{BDC54550-820A-4654-8C9A-DA81488F0513}"/>
    <cellStyle name="Uitvoer 10 3 2 2 5 3" xfId="46406" xr:uid="{995C5136-84FB-4872-A24F-FC7FE9A964B6}"/>
    <cellStyle name="Uitvoer 10 3 2 2 6" xfId="29243" xr:uid="{E636F8CB-65FB-466A-A731-5D33F4704FDB}"/>
    <cellStyle name="Uitvoer 10 3 2 2 6 2" xfId="55112" xr:uid="{F7B5B560-DC01-4A40-8035-6FE5ECB30B24}"/>
    <cellStyle name="Uitvoer 10 3 2 3" xfId="2113" xr:uid="{66C70E3F-349B-4771-A16B-FECEB6CCDD6D}"/>
    <cellStyle name="Uitvoer 10 3 2 3 2" xfId="22076" xr:uid="{C37C3FED-5DB9-4C74-B285-78A1D567737F}"/>
    <cellStyle name="Uitvoer 10 3 2 3 2 2" xfId="48084" xr:uid="{CF810051-43CD-47B9-AF23-B385BE06D73F}"/>
    <cellStyle name="Uitvoer 10 3 2 3 3" xfId="10617" xr:uid="{A7C8891E-2272-442C-B7E6-8252D640A93E}"/>
    <cellStyle name="Uitvoer 10 3 2 3 3 2" xfId="37167" xr:uid="{8F363DC2-D32D-4FC9-BB4D-D76FE890BDFB}"/>
    <cellStyle name="Uitvoer 10 3 2 3 4" xfId="29685" xr:uid="{199B079B-6004-46FB-8A47-E3BA30FBEDE6}"/>
    <cellStyle name="Uitvoer 10 3 2 4" xfId="13789" xr:uid="{29C27318-D076-4BFE-B855-BD1C90027B30}"/>
    <cellStyle name="Uitvoer 10 3 2 4 2" xfId="23022" xr:uid="{942D59F0-D529-4606-885D-CE61F891B2BE}"/>
    <cellStyle name="Uitvoer 10 3 2 4 2 2" xfId="48970" xr:uid="{EEEC15C9-ECCD-4FEE-BE90-2523F2F60C9E}"/>
    <cellStyle name="Uitvoer 10 3 2 4 3" xfId="40180" xr:uid="{A31BDD3A-7A37-47C0-BD42-BB8A56650922}"/>
    <cellStyle name="Uitvoer 10 3 2 5" xfId="15619" xr:uid="{2BAFA085-866F-4710-AEC8-340EE9110582}"/>
    <cellStyle name="Uitvoer 10 3 2 5 2" xfId="23345" xr:uid="{9F4DE040-9BB1-4263-9824-E805389C84CA}"/>
    <cellStyle name="Uitvoer 10 3 2 5 2 2" xfId="49293" xr:uid="{2921C26C-50DA-4F66-83BA-5FA84343460D}"/>
    <cellStyle name="Uitvoer 10 3 2 5 3" xfId="41839" xr:uid="{DEC520F1-AAE0-4DB8-ADBE-501384E1F57E}"/>
    <cellStyle name="Uitvoer 10 3 2 6" xfId="9904" xr:uid="{F10A1E81-C74A-4C1F-85EF-BF984C5BD64C}"/>
    <cellStyle name="Uitvoer 10 3 2 6 2" xfId="19553" xr:uid="{58D10ADF-31CC-4E68-B120-579ACEE65BA4}"/>
    <cellStyle name="Uitvoer 10 3 2 6 2 2" xfId="45715" xr:uid="{7A4E15FF-3CC6-410D-B697-861290DC3DF1}"/>
    <cellStyle name="Uitvoer 10 3 2 6 3" xfId="26038" xr:uid="{1EA4CE6F-9C9B-4D34-AD32-CC08E216EB85}"/>
    <cellStyle name="Uitvoer 10 3 2 6 3 2" xfId="51986" xr:uid="{E877F795-6F0D-4CDB-BBC3-4954D5A88AE0}"/>
    <cellStyle name="Uitvoer 10 3 2 6 4" xfId="36464" xr:uid="{CB7170CD-6FF1-4F9F-BA00-24A45A1EEEAE}"/>
    <cellStyle name="Uitvoer 10 3 2 7" xfId="7555" xr:uid="{4582AEE2-C8FF-42E6-AFFF-9C08BF66D97D}"/>
    <cellStyle name="Uitvoer 10 3 2 7 2" xfId="34236" xr:uid="{B4F438DA-023D-4C2B-AB02-D9B5934DBC10}"/>
    <cellStyle name="Uitvoer 10 3 2 8" xfId="27731" xr:uid="{20013654-3498-49A8-8646-8A4C03BE1686}"/>
    <cellStyle name="Uitvoer 10 3 2 8 2" xfId="53620" xr:uid="{DE82FA2C-447C-411C-AEF3-681A93C093F8}"/>
    <cellStyle name="Uitvoer 10 3 2 9" xfId="28487" xr:uid="{9B954D30-620C-4C12-8AFB-08F2088796BC}"/>
    <cellStyle name="Uitvoer 10 3 2 9 2" xfId="54366" xr:uid="{D701CF11-BE52-4A58-BFAC-08BBBD74A196}"/>
    <cellStyle name="Uitvoer 10 3 3" xfId="1783" xr:uid="{83E8D452-E644-4D67-B4FE-651B723C40A7}"/>
    <cellStyle name="Uitvoer 10 3 3 2" xfId="3108" xr:uid="{2916722A-A7C4-4054-891E-C49525DB61BB}"/>
    <cellStyle name="Uitvoer 10 3 3 2 2" xfId="5711" xr:uid="{43EA97C2-6ECE-4992-89A7-BFB1C9E3D736}"/>
    <cellStyle name="Uitvoer 10 3 3 2 2 2" xfId="22962" xr:uid="{641AEAA3-4DCB-4B17-A47A-2990D64AFAC0}"/>
    <cellStyle name="Uitvoer 10 3 3 2 2 2 2" xfId="48910" xr:uid="{C6CD5718-410F-4A73-9213-4C079C999F10}"/>
    <cellStyle name="Uitvoer 10 3 3 2 2 3" xfId="32570" xr:uid="{EF5DC46F-DD73-4731-8A6A-82F007B16DB5}"/>
    <cellStyle name="Uitvoer 10 3 3 2 3" xfId="11615" xr:uid="{26396CCE-EC54-4CD9-B163-A58C348ED9DB}"/>
    <cellStyle name="Uitvoer 10 3 3 2 3 2" xfId="24058" xr:uid="{EB7B8778-DBA6-46A0-B167-98A1F5CF7FF4}"/>
    <cellStyle name="Uitvoer 10 3 3 2 3 2 2" xfId="50006" xr:uid="{85F71955-436B-4D2E-B96F-4C9E4AD721F5}"/>
    <cellStyle name="Uitvoer 10 3 3 2 3 3" xfId="38144" xr:uid="{6A46A434-6D4F-4A6B-8D7C-35ECCB1BB066}"/>
    <cellStyle name="Uitvoer 10 3 3 2 4" xfId="18061" xr:uid="{25DBCE20-00CB-4A22-9F0C-050D27AB7162}"/>
    <cellStyle name="Uitvoer 10 3 3 2 4 2" xfId="24580" xr:uid="{16F3EA81-D02B-4647-B9A4-928382D2B99C}"/>
    <cellStyle name="Uitvoer 10 3 3 2 4 2 2" xfId="50528" xr:uid="{39B8D679-6BFD-46ED-82C6-A033687A2EFA}"/>
    <cellStyle name="Uitvoer 10 3 3 2 4 3" xfId="44223" xr:uid="{E6A86036-C462-4799-9165-BFC0CA29846F}"/>
    <cellStyle name="Uitvoer 10 3 3 2 5" xfId="20429" xr:uid="{AA2A0F27-0FB3-4E80-AD34-0598182F5AF4}"/>
    <cellStyle name="Uitvoer 10 3 3 2 5 2" xfId="26972" xr:uid="{F959AC65-5330-4494-9673-6AEEF196AC55}"/>
    <cellStyle name="Uitvoer 10 3 3 2 5 2 2" xfId="52920" xr:uid="{A0A0790A-E440-4B83-9F16-D636F9769BFB}"/>
    <cellStyle name="Uitvoer 10 3 3 2 5 3" xfId="46591" xr:uid="{9CC4B3F4-7CF0-43BA-B24E-BB5862039B79}"/>
    <cellStyle name="Uitvoer 10 3 3 2 6" xfId="30141" xr:uid="{4EC053F7-7B8F-4F85-BC08-E60A267AB2BC}"/>
    <cellStyle name="Uitvoer 10 3 3 3" xfId="2358" xr:uid="{CA6BC51E-269E-4BFD-8BB6-20EFDE255A05}"/>
    <cellStyle name="Uitvoer 10 3 3 3 2" xfId="22283" xr:uid="{34C90654-375C-400A-A886-DF2644381215}"/>
    <cellStyle name="Uitvoer 10 3 3 3 2 2" xfId="48272" xr:uid="{5805366F-23B1-43E1-8035-6FCA20138153}"/>
    <cellStyle name="Uitvoer 10 3 3 3 3" xfId="14172" xr:uid="{A8FD8A25-68B6-4DEF-B52E-72819545F0A6}"/>
    <cellStyle name="Uitvoer 10 3 3 3 3 2" xfId="40546" xr:uid="{6749D28C-2031-4F07-9259-16A3B23F1B30}"/>
    <cellStyle name="Uitvoer 10 3 3 3 4" xfId="29913" xr:uid="{CA7C7D45-07EA-410F-B1B5-875E1CB82FEB}"/>
    <cellStyle name="Uitvoer 10 3 3 4" xfId="4961" xr:uid="{93DC0CC5-012F-4C5E-A7D3-1B9C90E8A127}"/>
    <cellStyle name="Uitvoer 10 3 3 4 2" xfId="23254" xr:uid="{BE847B70-9130-4BD4-B12B-C3DCE3A2B50B}"/>
    <cellStyle name="Uitvoer 10 3 3 4 2 2" xfId="49202" xr:uid="{338267A4-3A04-43AB-9B14-9751F95E4803}"/>
    <cellStyle name="Uitvoer 10 3 3 4 3" xfId="31824" xr:uid="{EF7B33A0-0CF1-4CD7-BF70-CF421FBFD76D}"/>
    <cellStyle name="Uitvoer 10 3 3 5" xfId="16866" xr:uid="{E9452DC2-5A47-43F8-89A0-2F994F6AE8C2}"/>
    <cellStyle name="Uitvoer 10 3 3 5 2" xfId="22173" xr:uid="{DBE0332E-CF3F-424C-AAE0-E191F72647E0}"/>
    <cellStyle name="Uitvoer 10 3 3 5 2 2" xfId="48181" xr:uid="{D8EDDA81-7B88-48F5-9D81-F36E214F1586}"/>
    <cellStyle name="Uitvoer 10 3 3 5 3" xfId="43029" xr:uid="{5D7A8CC1-A306-4183-903F-92CA075A9968}"/>
    <cellStyle name="Uitvoer 10 3 3 6" xfId="19738" xr:uid="{9143369B-5482-496C-A346-242370B9FA1B}"/>
    <cellStyle name="Uitvoer 10 3 3 6 2" xfId="26249" xr:uid="{20B36E38-9E75-498C-9B59-461A696DDABE}"/>
    <cellStyle name="Uitvoer 10 3 3 6 2 2" xfId="52197" xr:uid="{54BAD6B1-9124-4078-8DBF-BCDB51C28846}"/>
    <cellStyle name="Uitvoer 10 3 3 6 3" xfId="45900" xr:uid="{3E6E13F2-0E92-4D70-B0C9-A0D2A48EDBDA}"/>
    <cellStyle name="Uitvoer 10 3 3 7" xfId="28860" xr:uid="{01BFD66E-BBE7-4D62-8812-5992D97FB4B6}"/>
    <cellStyle name="Uitvoer 10 3 3 7 2" xfId="54732" xr:uid="{296B1646-B0B7-40FD-B1CF-E13F768182F2}"/>
    <cellStyle name="Uitvoer 10 3 4" xfId="2024" xr:uid="{B93B28C4-3CC0-430A-B6A5-E91EDBD091FA}"/>
    <cellStyle name="Uitvoer 10 3 4 2" xfId="17083" xr:uid="{09B9F092-19AB-4A63-AA02-4054F6A9D232}"/>
    <cellStyle name="Uitvoer 10 3 4 2 2" xfId="22526" xr:uid="{8EB4DFC5-83E8-427E-B4FB-8D1BAFF04E55}"/>
    <cellStyle name="Uitvoer 10 3 4 2 2 2" xfId="48474" xr:uid="{FBFCC85D-301B-45D9-9C85-F24A2403507C}"/>
    <cellStyle name="Uitvoer 10 3 4 2 3" xfId="43245" xr:uid="{353D66B7-8D3C-4201-9937-900B991CF3FD}"/>
    <cellStyle name="Uitvoer 10 3 4 3" xfId="17668" xr:uid="{10968BFF-BB2B-4668-B22C-63DF33FD77E1}"/>
    <cellStyle name="Uitvoer 10 3 4 3 2" xfId="23528" xr:uid="{23D75BD0-D029-4085-AD98-3F179EC0B2D4}"/>
    <cellStyle name="Uitvoer 10 3 4 3 2 2" xfId="49476" xr:uid="{36EB6D8D-7C8E-4C86-89BD-9FA12D783415}"/>
    <cellStyle name="Uitvoer 10 3 4 3 3" xfId="43830" xr:uid="{78A1CA2A-9F5F-41F0-9069-57E30BD5F329}"/>
    <cellStyle name="Uitvoer 10 3 4 4" xfId="16423" xr:uid="{DFE1A7F5-59D9-45B5-A1F9-874C0C9CDEC7}"/>
    <cellStyle name="Uitvoer 10 3 4 4 2" xfId="21506" xr:uid="{2CBDEB62-D4A0-45FC-9E43-B00FE734AB20}"/>
    <cellStyle name="Uitvoer 10 3 4 4 2 2" xfId="47559" xr:uid="{8F630D0A-62DB-46F9-A6A9-3B1CEA848D23}"/>
    <cellStyle name="Uitvoer 10 3 4 4 3" xfId="42592" xr:uid="{BE209D8F-6715-4325-841E-8F4CACEAFF10}"/>
    <cellStyle name="Uitvoer 10 3 4 5" xfId="20028" xr:uid="{1AF82445-BC95-443F-81B7-A095F999AB1E}"/>
    <cellStyle name="Uitvoer 10 3 4 5 2" xfId="26475" xr:uid="{643F1A2B-7CFA-48BC-B447-9A1C1A406229}"/>
    <cellStyle name="Uitvoer 10 3 4 5 2 2" xfId="52423" xr:uid="{A85E2427-1880-4152-AD21-A47BB3792F2E}"/>
    <cellStyle name="Uitvoer 10 3 4 5 3" xfId="46190" xr:uid="{56823F3E-596A-4008-85F2-A342C13A5E37}"/>
    <cellStyle name="Uitvoer 10 3 4 6" xfId="9329" xr:uid="{9970ACDE-A352-4C96-9B02-5D844AC24A81}"/>
    <cellStyle name="Uitvoer 10 3 4 6 2" xfId="35902" xr:uid="{F3B2C5E3-2433-4A53-80A0-BFF211A41AD7}"/>
    <cellStyle name="Uitvoer 10 3 4 7" xfId="29610" xr:uid="{69959C32-DE5C-48B2-B548-707570CBDB8B}"/>
    <cellStyle name="Uitvoer 10 3 5" xfId="13406" xr:uid="{5D223E58-F6BD-4A1C-ADD7-8CDFFC4B2A51}"/>
    <cellStyle name="Uitvoer 10 3 5 2" xfId="21810" xr:uid="{1AF1CBBE-8291-4470-9229-3033623C177B}"/>
    <cellStyle name="Uitvoer 10 3 5 2 2" xfId="47828" xr:uid="{71844D65-E38A-4889-AF38-AC24551A6C14}"/>
    <cellStyle name="Uitvoer 10 3 5 3" xfId="39800" xr:uid="{FE962C47-4F6F-41EE-B6F3-CB0057BBE0F6}"/>
    <cellStyle name="Uitvoer 10 3 6" xfId="9521" xr:uid="{B5A84F11-7814-4945-8C0D-AA22C5F2CCA4}"/>
    <cellStyle name="Uitvoer 10 3 6 2" xfId="21289" xr:uid="{9D51E958-842C-4B00-AA31-5317EEB25E8D}"/>
    <cellStyle name="Uitvoer 10 3 6 2 2" xfId="47344" xr:uid="{79874171-C00C-4BCA-AEAE-B18D75C43229}"/>
    <cellStyle name="Uitvoer 10 3 6 3" xfId="36084" xr:uid="{177D0DD3-2FBB-49B7-857D-83CED53855FB}"/>
    <cellStyle name="Uitvoer 10 3 7" xfId="7474" xr:uid="{16D1B043-0C5D-4D69-B209-DB3E7AA43B80}"/>
    <cellStyle name="Uitvoer 10 3 7 2" xfId="23056" xr:uid="{B4B0DCC2-604C-454B-9FD5-B3D29C07EC3B}"/>
    <cellStyle name="Uitvoer 10 3 7 2 2" xfId="49004" xr:uid="{54E5AA3E-054B-4391-B6CD-35380B18CB36}"/>
    <cellStyle name="Uitvoer 10 3 7 3" xfId="34180" xr:uid="{717C89A8-0897-4B2D-9C3E-E1DC63EDA825}"/>
    <cellStyle name="Uitvoer 10 3 8" xfId="16162" xr:uid="{C8D341B8-F614-4ABD-80A6-7B54CBDBF80D}"/>
    <cellStyle name="Uitvoer 10 3 8 2" xfId="21014" xr:uid="{36226025-9467-4BC1-873D-4A43441B94E0}"/>
    <cellStyle name="Uitvoer 10 3 8 2 2" xfId="47069" xr:uid="{29700EC1-4293-4396-A535-680FA0BDAC6E}"/>
    <cellStyle name="Uitvoer 10 3 8 3" xfId="42331" xr:uid="{E8384088-EE49-4D46-8D4D-F23C9F26A452}"/>
    <cellStyle name="Uitvoer 10 3 9" xfId="20483" xr:uid="{62E4F396-D233-4326-8F48-EE0464C079BF}"/>
    <cellStyle name="Uitvoer 10 3 9 2" xfId="27036" xr:uid="{2BA6FA3B-519D-49D2-B12E-CDD799098059}"/>
    <cellStyle name="Uitvoer 10 3 9 2 2" xfId="52974" xr:uid="{0986D0C1-EE29-4362-9CD1-E8D25404F80E}"/>
    <cellStyle name="Uitvoer 10 3 9 3" xfId="46645" xr:uid="{2E5B7909-0A4C-4A9A-9D46-62CB5DE83BF7}"/>
    <cellStyle name="Uitvoer 10 4" xfId="1007" xr:uid="{00000000-0005-0000-0000-0000B1040000}"/>
    <cellStyle name="Uitvoer 10 4 10" xfId="1530" xr:uid="{04374EBD-7901-4D4A-94F5-545557282099}"/>
    <cellStyle name="Uitvoer 10 4 2" xfId="2557" xr:uid="{BDDE5F05-ACC0-49D0-8DF6-BA368E88E108}"/>
    <cellStyle name="Uitvoer 10 4 2 2" xfId="3304" xr:uid="{2AE24231-54E8-4928-BA94-065855897FE5}"/>
    <cellStyle name="Uitvoer 10 4 2 2 2" xfId="5907" xr:uid="{3DCE9427-39B2-441C-817C-762198E2D12C}"/>
    <cellStyle name="Uitvoer 10 4 2 2 2 2" xfId="32766" xr:uid="{1AE030F4-D3CE-4B56-8670-BD2EA80B9A7B}"/>
    <cellStyle name="Uitvoer 10 4 2 2 3" xfId="22653" xr:uid="{B81F3E3A-3E18-4E7C-AAE6-A662E1F4F591}"/>
    <cellStyle name="Uitvoer 10 4 2 2 3 2" xfId="48601" xr:uid="{9C6E41F9-EECA-4538-8EA8-6BACF5C3D965}"/>
    <cellStyle name="Uitvoer 10 4 2 2 4" xfId="30337" xr:uid="{1CE8A7AB-C726-460B-A1BF-9170235CC867}"/>
    <cellStyle name="Uitvoer 10 4 2 3" xfId="5160" xr:uid="{6A1D5DBF-1378-4A30-98EC-0317220C6C56}"/>
    <cellStyle name="Uitvoer 10 4 2 3 2" xfId="23675" xr:uid="{C23DD66C-4E35-4E8E-96E7-0CB61550E1D1}"/>
    <cellStyle name="Uitvoer 10 4 2 3 2 2" xfId="49623" xr:uid="{F9538B81-272E-40AA-B447-71E72C856539}"/>
    <cellStyle name="Uitvoer 10 4 2 3 3" xfId="32020" xr:uid="{7E7DED55-247E-42BE-A026-FF312369FECC}"/>
    <cellStyle name="Uitvoer 10 4 2 4" xfId="11109" xr:uid="{8ACDE7BA-68F8-4A9A-BEFF-5FCEA387EAE0}"/>
    <cellStyle name="Uitvoer 10 4 2 4 2" xfId="24233" xr:uid="{FF835F57-FEA8-4131-ACAE-05D86E9F36EA}"/>
    <cellStyle name="Uitvoer 10 4 2 4 2 2" xfId="50181" xr:uid="{AA4AFC13-2777-4292-941E-9FD0E69B788F}"/>
    <cellStyle name="Uitvoer 10 4 2 4 3" xfId="37639" xr:uid="{EA93B309-09B6-46A1-B993-AE834C1AF7C8}"/>
    <cellStyle name="Uitvoer 10 4 2 5" xfId="20120" xr:uid="{727EA421-1229-4D6F-80C3-771C408E850B}"/>
    <cellStyle name="Uitvoer 10 4 2 5 2" xfId="26625" xr:uid="{897053F4-BF4D-4BA6-A89C-69F417338C23}"/>
    <cellStyle name="Uitvoer 10 4 2 5 2 2" xfId="52573" xr:uid="{AA290910-8563-411E-A849-9D0F0F0FB880}"/>
    <cellStyle name="Uitvoer 10 4 2 5 3" xfId="46282" xr:uid="{7312C1AA-FB7D-441A-980E-762E6537D3C4}"/>
    <cellStyle name="Uitvoer 10 4 2 6" xfId="29059" xr:uid="{6217C5F6-2863-4CA4-B5C7-0BE44D9D80C8}"/>
    <cellStyle name="Uitvoer 10 4 2 6 2" xfId="54928" xr:uid="{9B8454A4-7B54-4C10-89D9-3492CC6B3919}"/>
    <cellStyle name="Uitvoer 10 4 3" xfId="2082" xr:uid="{3F19C001-9258-48DE-9A0E-07EDD6563B27}"/>
    <cellStyle name="Uitvoer 10 4 3 2" xfId="21953" xr:uid="{CA9D323A-7339-4DE3-8FEC-BC275A526EF8}"/>
    <cellStyle name="Uitvoer 10 4 3 2 2" xfId="47961" xr:uid="{0D6D1324-3867-4AD5-8B98-ECDF60A62E8F}"/>
    <cellStyle name="Uitvoer 10 4 3 3" xfId="10433" xr:uid="{1DB8F7C0-57FF-4AB4-BBC6-4633DEFB1BC0}"/>
    <cellStyle name="Uitvoer 10 4 3 3 2" xfId="36983" xr:uid="{EF60AA0C-FE00-4CBD-958C-3B4D1E2776B8}"/>
    <cellStyle name="Uitvoer 10 4 3 4" xfId="29654" xr:uid="{B6102B35-94C5-454B-A7B2-C8533BE91ABC}"/>
    <cellStyle name="Uitvoer 10 4 4" xfId="13605" xr:uid="{95C84C9D-423C-4FAD-89FF-ECC6B5A5FCF2}"/>
    <cellStyle name="Uitvoer 10 4 4 2" xfId="21133" xr:uid="{39CB0EA5-79A6-4A5E-A929-BBBF1C599E2E}"/>
    <cellStyle name="Uitvoer 10 4 4 2 2" xfId="47188" xr:uid="{5F2F7FDB-5AC9-42D7-A8C9-ED3A83E857F3}"/>
    <cellStyle name="Uitvoer 10 4 4 3" xfId="39996" xr:uid="{E6EB9811-2387-4B91-B303-04FA95684832}"/>
    <cellStyle name="Uitvoer 10 4 5" xfId="15677" xr:uid="{5C59CDB1-69A5-462B-B53B-B310431628C1}"/>
    <cellStyle name="Uitvoer 10 4 5 2" xfId="22711" xr:uid="{85F8CB6B-037B-4A3D-B333-1A08893FC085}"/>
    <cellStyle name="Uitvoer 10 4 5 2 2" xfId="48659" xr:uid="{828380E8-FECB-4126-B6D0-C5A8103EA216}"/>
    <cellStyle name="Uitvoer 10 4 5 3" xfId="41897" xr:uid="{C0755AF2-FFE8-425D-91D6-63D8A8006830}"/>
    <cellStyle name="Uitvoer 10 4 6" xfId="9720" xr:uid="{72A16E24-E1B7-43E9-A34D-AC4C6714B6E7}"/>
    <cellStyle name="Uitvoer 10 4 6 2" xfId="17800" xr:uid="{23777EED-CC35-4F67-B31D-1B4F3AABA600}"/>
    <cellStyle name="Uitvoer 10 4 6 2 2" xfId="43962" xr:uid="{70BF7B3B-703E-4CCB-95F7-7DB100BF593B}"/>
    <cellStyle name="Uitvoer 10 4 6 3" xfId="23943" xr:uid="{4F9E453B-3DD4-4EF9-9700-66FE3EF72864}"/>
    <cellStyle name="Uitvoer 10 4 6 3 2" xfId="49891" xr:uid="{BCA2BDFD-04D6-49A2-B9C9-78132737A3A8}"/>
    <cellStyle name="Uitvoer 10 4 6 4" xfId="36280" xr:uid="{D3BF8482-41A7-42F7-8E8F-969F4601EA99}"/>
    <cellStyle name="Uitvoer 10 4 7" xfId="7613" xr:uid="{50A72543-D43D-48EA-B83A-933C92E320F6}"/>
    <cellStyle name="Uitvoer 10 4 7 2" xfId="34294" xr:uid="{74BF3F5D-00B8-4B36-86DA-4B96BACE2CD0}"/>
    <cellStyle name="Uitvoer 10 4 8" xfId="27547" xr:uid="{B63A1DC1-8BFB-4539-8AA2-C6583FD2892E}"/>
    <cellStyle name="Uitvoer 10 4 8 2" xfId="53436" xr:uid="{128B2A0D-004E-4573-ACD7-ECD955CE44CF}"/>
    <cellStyle name="Uitvoer 10 4 9" xfId="28303" xr:uid="{D71C9690-9E82-4ED3-A4F5-BD6BE93298C2}"/>
    <cellStyle name="Uitvoer 10 4 9 2" xfId="54182" xr:uid="{9204D5B6-0934-4DF8-A875-C1D943CEED75}"/>
    <cellStyle name="Uitvoer 10 5" xfId="977" xr:uid="{00000000-0005-0000-0000-0000B2040000}"/>
    <cellStyle name="Uitvoer 10 5 10" xfId="1515" xr:uid="{2CCDA006-A9C4-4FCD-9F6E-43BD5BAA57DD}"/>
    <cellStyle name="Uitvoer 10 5 2" xfId="2527" xr:uid="{B8919F6D-60F9-4127-8873-7BBB5E5FF7E4}"/>
    <cellStyle name="Uitvoer 10 5 2 2" xfId="3274" xr:uid="{E322C902-8AE5-4D42-99BB-46575C3DC9D4}"/>
    <cellStyle name="Uitvoer 10 5 2 2 2" xfId="5877" xr:uid="{3A84271E-DD9B-4F36-8799-6AE69116AA04}"/>
    <cellStyle name="Uitvoer 10 5 2 2 2 2" xfId="32736" xr:uid="{F3C0B309-C75C-4F60-8D11-9FA04C34814D}"/>
    <cellStyle name="Uitvoer 10 5 2 2 3" xfId="22623" xr:uid="{F3A89C64-6CB1-4DFA-A354-C889DB6F2CD6}"/>
    <cellStyle name="Uitvoer 10 5 2 2 3 2" xfId="48571" xr:uid="{67EB960D-F65B-44BA-A9D0-6A703D273210}"/>
    <cellStyle name="Uitvoer 10 5 2 2 4" xfId="30307" xr:uid="{5C14E063-FA00-47E6-951E-97A8065D9050}"/>
    <cellStyle name="Uitvoer 10 5 2 3" xfId="5130" xr:uid="{70054A0B-A70F-47E9-8C61-C945484A384B}"/>
    <cellStyle name="Uitvoer 10 5 2 3 2" xfId="23645" xr:uid="{EB624626-F8C5-43C7-9387-063EDF56C3FF}"/>
    <cellStyle name="Uitvoer 10 5 2 3 2 2" xfId="49593" xr:uid="{56E428DB-F802-4908-A932-177513E532A4}"/>
    <cellStyle name="Uitvoer 10 5 2 3 3" xfId="31990" xr:uid="{DBE6692C-983F-4E9E-AF3C-7EE04AE8FF7A}"/>
    <cellStyle name="Uitvoer 10 5 2 4" xfId="11079" xr:uid="{6A93F26A-93A5-4329-87E5-4C5EDDE1AB87}"/>
    <cellStyle name="Uitvoer 10 5 2 4 2" xfId="24203" xr:uid="{2BF48475-99B9-458F-A5A0-539665B7816B}"/>
    <cellStyle name="Uitvoer 10 5 2 4 2 2" xfId="50151" xr:uid="{E63E1953-55C2-4F52-AEB0-B6FEA28CF026}"/>
    <cellStyle name="Uitvoer 10 5 2 4 3" xfId="37609" xr:uid="{D058D9CF-F2BC-41B6-9CD2-C51F449B0BE6}"/>
    <cellStyle name="Uitvoer 10 5 2 5" xfId="20090" xr:uid="{DD4B9CC3-07F7-4C8F-9899-D62087935E14}"/>
    <cellStyle name="Uitvoer 10 5 2 5 2" xfId="26595" xr:uid="{EF8AEB3F-B9CB-4034-8068-06C110CDCC2D}"/>
    <cellStyle name="Uitvoer 10 5 2 5 2 2" xfId="52543" xr:uid="{606EB3E9-556E-4000-B614-9E88176A8DE2}"/>
    <cellStyle name="Uitvoer 10 5 2 5 3" xfId="46252" xr:uid="{E3ED94AC-92CB-40F0-8663-FBDF12EAAEE5}"/>
    <cellStyle name="Uitvoer 10 5 2 6" xfId="29029" xr:uid="{9F66A385-0EA8-4CB5-8A48-7E6A596920BF}"/>
    <cellStyle name="Uitvoer 10 5 2 6 2" xfId="54898" xr:uid="{A76EE509-7F7D-4D22-B8B5-6839346B485F}"/>
    <cellStyle name="Uitvoer 10 5 3" xfId="2067" xr:uid="{0402DA80-CE96-4F4F-A140-2920BD889826}"/>
    <cellStyle name="Uitvoer 10 5 3 2" xfId="21923" xr:uid="{E642BDF0-263F-4A68-9CC4-1A3B04E78BC2}"/>
    <cellStyle name="Uitvoer 10 5 3 2 2" xfId="47931" xr:uid="{A7F07D51-503A-4FE9-948A-CA03825E1970}"/>
    <cellStyle name="Uitvoer 10 5 3 3" xfId="10403" xr:uid="{FB5EBC1C-67A1-4C92-BD14-2B640A8F0894}"/>
    <cellStyle name="Uitvoer 10 5 3 3 2" xfId="36953" xr:uid="{FA7221B9-9EE4-4814-B4CD-F72B1313B069}"/>
    <cellStyle name="Uitvoer 10 5 3 4" xfId="29639" xr:uid="{5565B40D-E974-47E9-B953-DF7062F61267}"/>
    <cellStyle name="Uitvoer 10 5 4" xfId="13575" xr:uid="{8C2546B3-E8E4-435E-91F6-464C93021096}"/>
    <cellStyle name="Uitvoer 10 5 4 2" xfId="21163" xr:uid="{A742B6C0-7268-40AE-85DD-E703B8B6D4DC}"/>
    <cellStyle name="Uitvoer 10 5 4 2 2" xfId="47218" xr:uid="{69E0636F-A95F-4470-B1FE-EC2A5E79E3D3}"/>
    <cellStyle name="Uitvoer 10 5 4 3" xfId="39966" xr:uid="{0CC3B2D5-8A51-498E-9595-BC97CEA37BBD}"/>
    <cellStyle name="Uitvoer 10 5 5" xfId="15945" xr:uid="{2FF42636-1EF5-48F8-AEA7-07945FCD63FD}"/>
    <cellStyle name="Uitvoer 10 5 5 2" xfId="22449" xr:uid="{809E9CA3-C64C-41D3-BD30-758B3695F719}"/>
    <cellStyle name="Uitvoer 10 5 5 2 2" xfId="48397" xr:uid="{76596F83-8F0C-4D49-AF29-56243FE6F2AC}"/>
    <cellStyle name="Uitvoer 10 5 5 3" xfId="42126" xr:uid="{F80F2FDF-EE2A-40A7-887E-8CA4C8A70487}"/>
    <cellStyle name="Uitvoer 10 5 6" xfId="9690" xr:uid="{4512A14A-A75E-4740-A34F-7A8A012BDD2C}"/>
    <cellStyle name="Uitvoer 10 5 6 2" xfId="17684" xr:uid="{3CCD229A-3058-4B8B-B02B-46BB11FA7633}"/>
    <cellStyle name="Uitvoer 10 5 6 2 2" xfId="43846" xr:uid="{14459494-AD2C-4CC6-BBD7-60026E28E74D}"/>
    <cellStyle name="Uitvoer 10 5 6 3" xfId="23546" xr:uid="{A58FA5E1-237E-4F8C-B37E-B74FD255BDD5}"/>
    <cellStyle name="Uitvoer 10 5 6 3 2" xfId="49494" xr:uid="{4C8C0DDA-0B66-4A15-A422-44D30A98729B}"/>
    <cellStyle name="Uitvoer 10 5 6 4" xfId="36250" xr:uid="{E5A76459-87DB-4C07-B90D-08FFD486C6BD}"/>
    <cellStyle name="Uitvoer 10 5 7" xfId="7940" xr:uid="{0DFEF09D-7CF5-4697-BD66-91AC61CCCC82}"/>
    <cellStyle name="Uitvoer 10 5 7 2" xfId="34582" xr:uid="{0557988B-46ED-4665-8B1A-759F2B8E6C6D}"/>
    <cellStyle name="Uitvoer 10 5 8" xfId="27517" xr:uid="{978D343E-F962-420B-A3B1-AD0842401AF0}"/>
    <cellStyle name="Uitvoer 10 5 8 2" xfId="53406" xr:uid="{91E82557-477B-476B-BA0F-F59DB4E0F18A}"/>
    <cellStyle name="Uitvoer 10 5 9" xfId="28273" xr:uid="{5140D53E-7987-419A-9115-4BBE43B695A5}"/>
    <cellStyle name="Uitvoer 10 5 9 2" xfId="54152" xr:uid="{4D35278D-25AA-4798-885E-931FAA2F2725}"/>
    <cellStyle name="Uitvoer 10 6" xfId="1053" xr:uid="{00000000-0005-0000-0000-0000B3040000}"/>
    <cellStyle name="Uitvoer 10 6 10" xfId="1545" xr:uid="{DCE8CB8C-56AE-4F8E-8542-E44AD05FCC0A}"/>
    <cellStyle name="Uitvoer 10 6 2" xfId="2603" xr:uid="{ED4A86CB-FB1E-44AC-9235-1596F64693DE}"/>
    <cellStyle name="Uitvoer 10 6 2 2" xfId="3350" xr:uid="{0F45A7B3-1311-48A9-B155-FB46264C867F}"/>
    <cellStyle name="Uitvoer 10 6 2 2 2" xfId="5953" xr:uid="{274029FB-6922-4B2C-8CAA-31E35035D260}"/>
    <cellStyle name="Uitvoer 10 6 2 2 2 2" xfId="32812" xr:uid="{CF91FA6C-6BE6-4727-A635-DCD3771C8E09}"/>
    <cellStyle name="Uitvoer 10 6 2 2 3" xfId="22683" xr:uid="{926DBBE4-11F5-48D8-B994-1D6F106D4063}"/>
    <cellStyle name="Uitvoer 10 6 2 2 3 2" xfId="48631" xr:uid="{B7BF4996-1D0D-42DF-882E-0F7B7036BD14}"/>
    <cellStyle name="Uitvoer 10 6 2 2 4" xfId="30383" xr:uid="{C34D51A1-C57F-44A6-A126-80E7B4017FED}"/>
    <cellStyle name="Uitvoer 10 6 2 3" xfId="5206" xr:uid="{8967B452-3BEF-4F41-8515-8A122F9D1D6D}"/>
    <cellStyle name="Uitvoer 10 6 2 3 2" xfId="23715" xr:uid="{FB3C4237-3E53-4AC5-925B-2D26E73B3097}"/>
    <cellStyle name="Uitvoer 10 6 2 3 2 2" xfId="49663" xr:uid="{2130CE65-345A-4674-9855-F604E02CF96B}"/>
    <cellStyle name="Uitvoer 10 6 2 3 3" xfId="32066" xr:uid="{61489880-B8CD-4BD9-8896-41AF6744AB29}"/>
    <cellStyle name="Uitvoer 10 6 2 4" xfId="11155" xr:uid="{82D7DD4C-C67E-48EC-BE20-41B2299C4913}"/>
    <cellStyle name="Uitvoer 10 6 2 4 2" xfId="24263" xr:uid="{37217A26-4C24-428E-BA83-16A8F0E76D49}"/>
    <cellStyle name="Uitvoer 10 6 2 4 2 2" xfId="50211" xr:uid="{8F7D17A8-CE8E-465C-B629-CCE7BF13BEEE}"/>
    <cellStyle name="Uitvoer 10 6 2 4 3" xfId="37685" xr:uid="{DB5ED7E9-CA2F-40C1-A16A-8D23E7114A54}"/>
    <cellStyle name="Uitvoer 10 6 2 5" xfId="20166" xr:uid="{A94FCE3F-9411-4DA2-9523-38B8DDEA07EE}"/>
    <cellStyle name="Uitvoer 10 6 2 5 2" xfId="26655" xr:uid="{7636FE67-B2E5-4E3A-AF1E-6C01010CF2E6}"/>
    <cellStyle name="Uitvoer 10 6 2 5 2 2" xfId="52603" xr:uid="{52B45E28-1341-4BB1-92C0-CA3808B1E946}"/>
    <cellStyle name="Uitvoer 10 6 2 5 3" xfId="46328" xr:uid="{83E59BEC-FFE1-42E9-A65A-D128CA49C090}"/>
    <cellStyle name="Uitvoer 10 6 2 6" xfId="29105" xr:uid="{63F2DFF1-7A70-4BD8-A04A-9A80465F5FB4}"/>
    <cellStyle name="Uitvoer 10 6 2 6 2" xfId="54974" xr:uid="{C79CAA3E-1B70-4A93-809C-02D89ECBFB3E}"/>
    <cellStyle name="Uitvoer 10 6 3" xfId="2097" xr:uid="{10A27C42-13F3-47A0-B6D1-C5E1F6E81C63}"/>
    <cellStyle name="Uitvoer 10 6 3 2" xfId="21983" xr:uid="{3F41106D-9506-4997-B580-E29B7D13DD8D}"/>
    <cellStyle name="Uitvoer 10 6 3 2 2" xfId="47991" xr:uid="{3550D15E-CF39-4E7B-9EB6-BDDF26B6659D}"/>
    <cellStyle name="Uitvoer 10 6 3 3" xfId="10479" xr:uid="{27C691B4-0D68-4CC9-9BFC-F4176CA7ACFE}"/>
    <cellStyle name="Uitvoer 10 6 3 3 2" xfId="37029" xr:uid="{F406F5A5-047C-4502-84D2-FC1C644638DE}"/>
    <cellStyle name="Uitvoer 10 6 3 4" xfId="29669" xr:uid="{1F086FF7-F3F0-485A-8039-899313B24A7D}"/>
    <cellStyle name="Uitvoer 10 6 4" xfId="13651" xr:uid="{CBAC5EF4-8010-4D89-9309-F992ED83F19A}"/>
    <cellStyle name="Uitvoer 10 6 4 2" xfId="21093" xr:uid="{0AA10FAC-4238-4348-8C35-0F42FEE51B0C}"/>
    <cellStyle name="Uitvoer 10 6 4 2 2" xfId="47148" xr:uid="{9F756B3A-EB48-4A04-A1B9-7DCB30C74A63}"/>
    <cellStyle name="Uitvoer 10 6 4 3" xfId="40042" xr:uid="{78C4E5E0-1DC0-411F-B5F9-6DB25F98F829}"/>
    <cellStyle name="Uitvoer 10 6 5" xfId="15991" xr:uid="{B9DD0CEE-37E4-4E2A-B879-6C689BAE4961}"/>
    <cellStyle name="Uitvoer 10 6 5 2" xfId="21854" xr:uid="{E0EA7441-81ED-4508-B192-5FBA76207AF6}"/>
    <cellStyle name="Uitvoer 10 6 5 2 2" xfId="47862" xr:uid="{B2653249-FC08-46DF-BA7B-88725134EDBE}"/>
    <cellStyle name="Uitvoer 10 6 5 3" xfId="42172" xr:uid="{7F9258DE-DC46-417F-B593-54BB2E98D314}"/>
    <cellStyle name="Uitvoer 10 6 6" xfId="9766" xr:uid="{3D1C9C8B-886C-42D7-A743-B2378D963DC1}"/>
    <cellStyle name="Uitvoer 10 6 6 2" xfId="16746" xr:uid="{2E9E0CDE-4C25-49C9-B8A1-C078A0C13F69}"/>
    <cellStyle name="Uitvoer 10 6 6 2 2" xfId="42909" xr:uid="{4D4077A5-2138-43D1-BAC9-52C12D1F72D0}"/>
    <cellStyle name="Uitvoer 10 6 6 3" xfId="22040" xr:uid="{F86BA148-8843-400F-AE30-3A82757137C3}"/>
    <cellStyle name="Uitvoer 10 6 6 3 2" xfId="48048" xr:uid="{19B760FD-F969-4E34-A816-EC7CBF8BBDB7}"/>
    <cellStyle name="Uitvoer 10 6 6 4" xfId="36326" xr:uid="{3DA6A889-421B-4E1F-9BA1-3048BD6B351F}"/>
    <cellStyle name="Uitvoer 10 6 7" xfId="7986" xr:uid="{BEAFD429-FF54-4C70-8D8F-63C3DD7E2434}"/>
    <cellStyle name="Uitvoer 10 6 7 2" xfId="34628" xr:uid="{6E57731F-5F86-4A19-814B-93373E16E453}"/>
    <cellStyle name="Uitvoer 10 6 8" xfId="27593" xr:uid="{303B8182-508E-4400-AA5C-986241C135C0}"/>
    <cellStyle name="Uitvoer 10 6 8 2" xfId="53482" xr:uid="{C1C59614-D53D-4ED4-8AA1-F4B09ECC6E62}"/>
    <cellStyle name="Uitvoer 10 6 9" xfId="28349" xr:uid="{FA324E1A-5A9F-45B2-82A2-22C71963962A}"/>
    <cellStyle name="Uitvoer 10 6 9 2" xfId="54228" xr:uid="{5D301B2C-C436-4100-9E7C-4E8CF9344F3F}"/>
    <cellStyle name="Uitvoer 10 7" xfId="1453" xr:uid="{16B4071D-4AED-46D3-8583-2901F23E3291}"/>
    <cellStyle name="Uitvoer 10 7 2" xfId="2970" xr:uid="{0815EE76-DCAB-419B-8F20-63A5CE023A96}"/>
    <cellStyle name="Uitvoer 10 7 2 2" xfId="5573" xr:uid="{4C18A82D-09E0-4707-9D5C-4227F26A02CB}"/>
    <cellStyle name="Uitvoer 10 7 2 2 2" xfId="22472" xr:uid="{E776A95E-C041-45F2-ACF4-55A09F40429B}"/>
    <cellStyle name="Uitvoer 10 7 2 2 2 2" xfId="48420" xr:uid="{20734114-BFAE-4FC1-9A91-BEF2402BEFD7}"/>
    <cellStyle name="Uitvoer 10 7 2 2 3" xfId="32432" xr:uid="{C72F6C80-CF82-429B-9224-12DDD83F3189}"/>
    <cellStyle name="Uitvoer 10 7 2 3" xfId="11507" xr:uid="{E190CDAD-EDCC-4619-A134-BE85565EB485}"/>
    <cellStyle name="Uitvoer 10 7 2 3 2" xfId="23449" xr:uid="{74777531-6B64-4908-A0CB-B01A30A85059}"/>
    <cellStyle name="Uitvoer 10 7 2 3 2 2" xfId="49397" xr:uid="{C169034D-6B5A-496A-9170-F5E6ACA1BD23}"/>
    <cellStyle name="Uitvoer 10 7 2 3 3" xfId="38036" xr:uid="{73E6A6A1-620D-43A9-A86B-6272B392B450}"/>
    <cellStyle name="Uitvoer 10 7 2 4" xfId="16428" xr:uid="{E2303579-BFBA-4C06-AB39-4339673579A4}"/>
    <cellStyle name="Uitvoer 10 7 2 4 2" xfId="21511" xr:uid="{AD8721D6-1578-46D5-B039-3CB2ACABE0EA}"/>
    <cellStyle name="Uitvoer 10 7 2 4 2 2" xfId="47564" xr:uid="{06100438-FAC0-4CAB-90C8-7859AB8BE09A}"/>
    <cellStyle name="Uitvoer 10 7 2 4 3" xfId="42597" xr:uid="{E6A9ADEB-9BAE-4204-A89D-BDDA35A58EE6}"/>
    <cellStyle name="Uitvoer 10 7 2 5" xfId="19934" xr:uid="{A0683059-8F20-483D-B227-58CEC7B5731D}"/>
    <cellStyle name="Uitvoer 10 7 2 5 2" xfId="26413" xr:uid="{824E1666-1BE1-4290-AF19-CD11CB6E20D6}"/>
    <cellStyle name="Uitvoer 10 7 2 5 2 2" xfId="52361" xr:uid="{99F160BB-17ED-4369-BDA0-35B6B1F6B273}"/>
    <cellStyle name="Uitvoer 10 7 2 5 3" xfId="46096" xr:uid="{E4032ABF-86E6-456B-B3B9-EC7712150677}"/>
    <cellStyle name="Uitvoer 10 7 2 6" xfId="30003" xr:uid="{D20D3DC8-8483-4485-8313-583548356972}"/>
    <cellStyle name="Uitvoer 10 7 3" xfId="2214" xr:uid="{1A99B447-A6BD-4263-923B-6731AAA64937}"/>
    <cellStyle name="Uitvoer 10 7 3 2" xfId="21738" xr:uid="{3280A248-83FF-436C-B1E1-B07C5F197EC1}"/>
    <cellStyle name="Uitvoer 10 7 3 2 2" xfId="47769" xr:uid="{A0A3968F-D4F0-477D-9A16-C889B6A89993}"/>
    <cellStyle name="Uitvoer 10 7 3 3" xfId="14028" xr:uid="{0FDB6504-0AFD-4932-A6F5-B8D68BA60CF4}"/>
    <cellStyle name="Uitvoer 10 7 3 3 2" xfId="40408" xr:uid="{CF28B295-0B8C-4D92-88EE-A7B3CFB5A825}"/>
    <cellStyle name="Uitvoer 10 7 3 4" xfId="29775" xr:uid="{452BB1AF-531D-4758-B336-8BCCB4EBDD84}"/>
    <cellStyle name="Uitvoer 10 7 4" xfId="4817" xr:uid="{1B21DEF1-3455-4F1A-B3DA-41D25D001A1E}"/>
    <cellStyle name="Uitvoer 10 7 4 2" xfId="22208" xr:uid="{E7CACEF2-AA1B-449F-B8A3-9D8571235B99}"/>
    <cellStyle name="Uitvoer 10 7 4 2 2" xfId="48197" xr:uid="{09F76597-D363-4593-9B33-F7E517E388E4}"/>
    <cellStyle name="Uitvoer 10 7 4 3" xfId="31686" xr:uid="{08A4749E-EC49-46B4-B299-F17097E797D9}"/>
    <cellStyle name="Uitvoer 10 7 5" xfId="17035" xr:uid="{AD50E9B0-9E72-458F-943F-4160FCEC79A6}"/>
    <cellStyle name="Uitvoer 10 7 5 2" xfId="22488" xr:uid="{C9A642AD-777D-4C55-A23D-CB9EBD571A24}"/>
    <cellStyle name="Uitvoer 10 7 5 2 2" xfId="48436" xr:uid="{9D7936DC-1AA4-454A-A0FB-B6211033E539}"/>
    <cellStyle name="Uitvoer 10 7 5 3" xfId="43197" xr:uid="{A6BFCD29-E574-42B2-973D-3090B12CEF49}"/>
    <cellStyle name="Uitvoer 10 7 6" xfId="17373" xr:uid="{BD793C31-6B26-4D67-9013-3DAFE2808E29}"/>
    <cellStyle name="Uitvoer 10 7 6 2" xfId="22908" xr:uid="{75FB308F-A500-4A27-B792-F6136FBCABFF}"/>
    <cellStyle name="Uitvoer 10 7 6 2 2" xfId="48856" xr:uid="{685E8C3C-0FF0-46B0-80A6-94DA3DC6D94C}"/>
    <cellStyle name="Uitvoer 10 7 6 3" xfId="43535" xr:uid="{BCA26772-A7F1-44DD-86B0-D8125C90419B}"/>
    <cellStyle name="Uitvoer 10 7 7" xfId="28716" xr:uid="{86BADA26-2740-46FC-8635-5D072D0F68EF}"/>
    <cellStyle name="Uitvoer 10 7 7 2" xfId="54594" xr:uid="{15366C42-E8F7-48CD-846F-37319210709B}"/>
    <cellStyle name="Uitvoer 10 8" xfId="1878" xr:uid="{9A6EC65E-10FB-4C41-B34D-963D1E975420}"/>
    <cellStyle name="Uitvoer 10 8 2" xfId="16479" xr:uid="{BE7057E9-CA24-422B-AFDF-EB20D6E80EC3}"/>
    <cellStyle name="Uitvoer 10 8 2 2" xfId="21609" xr:uid="{7F511743-32E9-458C-8DEA-D125E02A6F30}"/>
    <cellStyle name="Uitvoer 10 8 2 2 2" xfId="47658" xr:uid="{E775AC3F-65C3-4DEA-9AD8-B4F76EE89889}"/>
    <cellStyle name="Uitvoer 10 8 2 3" xfId="42648" xr:uid="{7ACF2A0C-0F23-4D17-9F1E-FB9A81AF9334}"/>
    <cellStyle name="Uitvoer 10 8 3" xfId="16958" xr:uid="{917334DA-D052-48EB-9C37-9216788CC13A}"/>
    <cellStyle name="Uitvoer 10 8 3 2" xfId="22391" xr:uid="{6452B53C-A723-4A1E-A4D8-5B4CE30F0C55}"/>
    <cellStyle name="Uitvoer 10 8 3 2 2" xfId="48339" xr:uid="{315DA01D-80DD-4540-823D-BB8111DD7A3A}"/>
    <cellStyle name="Uitvoer 10 8 3 3" xfId="43120" xr:uid="{D6E787FF-615E-488B-9083-7E2FF885A5A6}"/>
    <cellStyle name="Uitvoer 10 8 4" xfId="16786" xr:uid="{8A3FDB00-B888-42F8-A8FB-9676850F3F1A}"/>
    <cellStyle name="Uitvoer 10 8 4 2" xfId="22110" xr:uid="{940AA9FB-ABC0-4A30-98FA-6DE5675678AF}"/>
    <cellStyle name="Uitvoer 10 8 4 2 2" xfId="48118" xr:uid="{5DAC225F-6C8C-48F0-A812-88BC5D353460}"/>
    <cellStyle name="Uitvoer 10 8 4 3" xfId="42949" xr:uid="{13CF2A27-FB76-4303-97E1-04C62FA93652}"/>
    <cellStyle name="Uitvoer 10 8 5" xfId="18601" xr:uid="{C50E17C3-1033-41DF-80CB-9401E2A06029}"/>
    <cellStyle name="Uitvoer 10 8 5 2" xfId="25109" xr:uid="{F1B1EB31-2D34-4F44-BA5C-B5C1D981A83D}"/>
    <cellStyle name="Uitvoer 10 8 5 2 2" xfId="51057" xr:uid="{2407AFCF-FA61-4312-B859-3B694B766999}"/>
    <cellStyle name="Uitvoer 10 8 5 3" xfId="44763" xr:uid="{EE7C6950-649D-4FB9-9A18-2AC7877F61AC}"/>
    <cellStyle name="Uitvoer 10 8 6" xfId="9183" xr:uid="{018940F2-621E-41A8-A059-16D1D7CC9F93}"/>
    <cellStyle name="Uitvoer 10 8 6 2" xfId="35762" xr:uid="{C917E821-057D-4746-8BBE-402B49E98237}"/>
    <cellStyle name="Uitvoer 10 8 7" xfId="29472" xr:uid="{42ECE100-86BF-4046-B619-48A2603147F8}"/>
    <cellStyle name="Uitvoer 10 9" xfId="13262" xr:uid="{4A98E045-96F7-448A-A63B-B97AC8F7A756}"/>
    <cellStyle name="Uitvoer 10 9 2" xfId="16941" xr:uid="{CF6A462D-58C5-4940-8C74-00A016634614}"/>
    <cellStyle name="Uitvoer 10 9 2 2" xfId="22369" xr:uid="{2D7A5AB3-8357-4419-B77F-1FA3E4205DF5}"/>
    <cellStyle name="Uitvoer 10 9 2 2 2" xfId="48317" xr:uid="{C8E1C81A-E9EC-46A9-AECD-A165891BE886}"/>
    <cellStyle name="Uitvoer 10 9 2 3" xfId="43103" xr:uid="{69C101C5-ED6E-4D6E-8DF9-D6C52A3AE0BE}"/>
    <cellStyle name="Uitvoer 10 9 3" xfId="17532" xr:uid="{80454D81-DD45-4810-9A78-2E386EDDFD62}"/>
    <cellStyle name="Uitvoer 10 9 3 2" xfId="23322" xr:uid="{E2DB4184-81DF-49BB-8320-F0309139529D}"/>
    <cellStyle name="Uitvoer 10 9 3 2 2" xfId="49270" xr:uid="{22F2DEA7-94E5-431C-91E3-3457B076D5DF}"/>
    <cellStyle name="Uitvoer 10 9 3 3" xfId="43694" xr:uid="{DCDBEE43-B593-427F-AEA5-7502A7FCF2A5}"/>
    <cellStyle name="Uitvoer 10 9 4" xfId="17388" xr:uid="{C3CBA642-2874-4BC1-AAC1-19F3D9890CD3}"/>
    <cellStyle name="Uitvoer 10 9 4 2" xfId="22926" xr:uid="{2C3111FE-1616-40A9-B223-0FE52ACADFE2}"/>
    <cellStyle name="Uitvoer 10 9 4 2 2" xfId="48874" xr:uid="{A41CB241-4A93-4048-A3CF-22FAEC14BED8}"/>
    <cellStyle name="Uitvoer 10 9 4 3" xfId="43550" xr:uid="{176B6A35-21BE-4170-B101-6F6489BED131}"/>
    <cellStyle name="Uitvoer 10 9 5" xfId="19782" xr:uid="{459F583B-74CD-4472-8BBF-8E01C6058FD0}"/>
    <cellStyle name="Uitvoer 10 9 5 2" xfId="26293" xr:uid="{4198BCF8-F3C9-4236-8099-FCB8E5CD2D17}"/>
    <cellStyle name="Uitvoer 10 9 5 2 2" xfId="52241" xr:uid="{D93FD8A5-536E-43E6-BBB3-F6908B255BE8}"/>
    <cellStyle name="Uitvoer 10 9 5 3" xfId="45944" xr:uid="{5218DC19-C975-450A-9EF1-49A016D55B49}"/>
    <cellStyle name="Uitvoer 10 9 6" xfId="39662" xr:uid="{5CDB2C99-84A8-421F-A176-F166B22CADBC}"/>
    <cellStyle name="Uitvoer 11" xfId="600" xr:uid="{00000000-0005-0000-0000-0000B4040000}"/>
    <cellStyle name="Uitvoer 11 10" xfId="9378" xr:uid="{867C9BF6-CAF1-4F96-BEF4-D86BF2971064}"/>
    <cellStyle name="Uitvoer 11 10 2" xfId="21473" xr:uid="{943AF337-A80F-4830-8152-94A54FA6C65A}"/>
    <cellStyle name="Uitvoer 11 10 2 2" xfId="47528" xr:uid="{074F788C-2657-4A4F-A5A3-4A8D88EC0B12}"/>
    <cellStyle name="Uitvoer 11 10 3" xfId="35947" xr:uid="{025B1EDE-62BE-43F2-A537-09B12BD72B97}"/>
    <cellStyle name="Uitvoer 11 11" xfId="7329" xr:uid="{2D6B3D24-8713-47FD-8A2E-AA95B38CE15B}"/>
    <cellStyle name="Uitvoer 11 11 2" xfId="21026" xr:uid="{401E4482-3773-4A57-B475-183455979E1F}"/>
    <cellStyle name="Uitvoer 11 11 2 2" xfId="47081" xr:uid="{F12A8794-7DA7-4B9B-B17B-8581E5C5535F}"/>
    <cellStyle name="Uitvoer 11 11 3" xfId="34041" xr:uid="{0FDAB434-DF21-4431-A737-6EC05581815A}"/>
    <cellStyle name="Uitvoer 11 12" xfId="16542" xr:uid="{37760E03-8AF2-4A84-A5CD-67F8968D63F0}"/>
    <cellStyle name="Uitvoer 11 12 2" xfId="21705" xr:uid="{CB49754F-F723-4674-B9A9-0B4E7742E5CC}"/>
    <cellStyle name="Uitvoer 11 12 2 2" xfId="47736" xr:uid="{88CBFDEA-CBEF-4DD5-88EB-4F570A67F8CD}"/>
    <cellStyle name="Uitvoer 11 12 3" xfId="42705" xr:uid="{28FE81B3-FED7-4A3D-8B19-7F16F7C51269}"/>
    <cellStyle name="Uitvoer 11 13" xfId="20528" xr:uid="{9CD1553A-9AC6-4877-A7E3-312394314946}"/>
    <cellStyle name="Uitvoer 11 13 2" xfId="27083" xr:uid="{18C07DF9-6179-4EEB-813B-F446125D5B7E}"/>
    <cellStyle name="Uitvoer 11 13 2 2" xfId="53021" xr:uid="{BB869712-E160-4132-924A-713DD1921079}"/>
    <cellStyle name="Uitvoer 11 13 3" xfId="46690" xr:uid="{509CB01F-C3C2-49D2-AB5D-32CFCB45AE69}"/>
    <cellStyle name="Uitvoer 11 14" xfId="27255" xr:uid="{592B3552-6DAC-4A97-94BB-9684974B312D}"/>
    <cellStyle name="Uitvoer 11 14 2" xfId="53153" xr:uid="{AF86249D-FC32-4312-85ED-8F7CE21646F8}"/>
    <cellStyle name="Uitvoer 11 15" xfId="27961" xr:uid="{70B84F21-CF8C-4B3F-B67D-67FC9A4E259A}"/>
    <cellStyle name="Uitvoer 11 15 2" xfId="53849" xr:uid="{3DFB2C56-BF54-4F56-AD47-5BA25D3695F4}"/>
    <cellStyle name="Uitvoer 11 2" xfId="805" xr:uid="{00000000-0005-0000-0000-0000B5040000}"/>
    <cellStyle name="Uitvoer 11 2 10" xfId="27352" xr:uid="{9BBCE9E7-5CDC-44FC-B359-51752E85CDB1}"/>
    <cellStyle name="Uitvoer 11 2 10 2" xfId="53241" xr:uid="{A4FF8BDF-593D-4590-8A2C-1AAEB80986DE}"/>
    <cellStyle name="Uitvoer 11 2 11" xfId="28105" xr:uid="{029D35D5-2742-424E-94C4-73FA7A20969D}"/>
    <cellStyle name="Uitvoer 11 2 11 2" xfId="53987" xr:uid="{B747D1F6-DBD2-4E0F-B24C-78FB3D3A7298}"/>
    <cellStyle name="Uitvoer 11 2 12" xfId="1484" xr:uid="{A1E1873B-D6AA-4C85-90E9-B0100478B081}"/>
    <cellStyle name="Uitvoer 11 2 2" xfId="1192" xr:uid="{00000000-0005-0000-0000-0000B6040000}"/>
    <cellStyle name="Uitvoer 11 2 2 10" xfId="1562" xr:uid="{C49AA726-9480-4CA5-AD6C-3E0DCC7F8D61}"/>
    <cellStyle name="Uitvoer 11 2 2 2" xfId="2742" xr:uid="{44349B80-1718-47A6-8E75-1EB2FC1709EC}"/>
    <cellStyle name="Uitvoer 11 2 2 2 2" xfId="3489" xr:uid="{B2ADD5BD-3B55-4020-AF5B-C64E0E901DBA}"/>
    <cellStyle name="Uitvoer 11 2 2 2 2 2" xfId="6092" xr:uid="{0A056349-FBF1-4358-B777-84F65202EB33}"/>
    <cellStyle name="Uitvoer 11 2 2 2 2 2 2" xfId="32951" xr:uid="{C69DB5A9-ADC8-440B-B3A3-9BE1CACFF336}"/>
    <cellStyle name="Uitvoer 11 2 2 2 2 3" xfId="22778" xr:uid="{63CCD7FB-9A03-415A-91DD-082CE0F8E126}"/>
    <cellStyle name="Uitvoer 11 2 2 2 2 3 2" xfId="48726" xr:uid="{56794F8A-1913-4779-9A15-4FD65567D043}"/>
    <cellStyle name="Uitvoer 11 2 2 2 2 4" xfId="30522" xr:uid="{A0A3625A-70FE-43A1-A69C-49E5EDD9D3C1}"/>
    <cellStyle name="Uitvoer 11 2 2 2 3" xfId="5345" xr:uid="{D57BBFD8-A656-4761-97F5-A1ED8D990A37}"/>
    <cellStyle name="Uitvoer 11 2 2 2 3 2" xfId="23836" xr:uid="{FAF82C56-80D5-487C-BBDE-11F55C08E3C0}"/>
    <cellStyle name="Uitvoer 11 2 2 2 3 2 2" xfId="49784" xr:uid="{6741AD0D-48CC-4061-9B43-ADCBF423FDC6}"/>
    <cellStyle name="Uitvoer 11 2 2 2 3 3" xfId="32205" xr:uid="{30B2F22B-DE59-40C5-884B-919E06F4E0F3}"/>
    <cellStyle name="Uitvoer 11 2 2 2 4" xfId="11294" xr:uid="{D05E6DD0-55D2-4044-B3A8-AB90B0527219}"/>
    <cellStyle name="Uitvoer 11 2 2 2 4 2" xfId="24370" xr:uid="{76EA31E2-5A2F-4B8B-9181-DAC6DA3D2176}"/>
    <cellStyle name="Uitvoer 11 2 2 2 4 2 2" xfId="50318" xr:uid="{FF8B20DA-999F-4F45-B5EA-6A2D780571E5}"/>
    <cellStyle name="Uitvoer 11 2 2 2 4 3" xfId="37824" xr:uid="{76651FAF-0DFB-4E62-A87B-2B9BD6F3D3FF}"/>
    <cellStyle name="Uitvoer 11 2 2 2 5" xfId="20245" xr:uid="{C6A5CA84-458F-4651-92AA-A0E716A05580}"/>
    <cellStyle name="Uitvoer 11 2 2 2 5 2" xfId="26762" xr:uid="{2DF2E412-6B46-46FD-81E0-BBEE1FE569EC}"/>
    <cellStyle name="Uitvoer 11 2 2 2 5 2 2" xfId="52710" xr:uid="{731C982E-182D-49BB-8F11-37B67866CFC4}"/>
    <cellStyle name="Uitvoer 11 2 2 2 5 3" xfId="46407" xr:uid="{AAEE600C-62A7-491C-BB8A-CF8BA17CA341}"/>
    <cellStyle name="Uitvoer 11 2 2 2 6" xfId="29244" xr:uid="{8EA1DF7E-7B64-4F64-ACBA-E246FEB7B42A}"/>
    <cellStyle name="Uitvoer 11 2 2 2 6 2" xfId="55113" xr:uid="{D282F8BE-AAAF-49B4-9D7E-C4C918D9D893}"/>
    <cellStyle name="Uitvoer 11 2 2 3" xfId="2114" xr:uid="{99FC99F7-9E4E-456D-ADE0-0082965CB3DE}"/>
    <cellStyle name="Uitvoer 11 2 2 3 2" xfId="22077" xr:uid="{4E590CFB-2F1B-4DAC-BD45-E979A95D84F8}"/>
    <cellStyle name="Uitvoer 11 2 2 3 2 2" xfId="48085" xr:uid="{983AA1AF-B08E-421E-82C0-B09DBBEA5BEF}"/>
    <cellStyle name="Uitvoer 11 2 2 3 3" xfId="10618" xr:uid="{160C730F-18B2-4F6E-AFCB-C01152821DF1}"/>
    <cellStyle name="Uitvoer 11 2 2 3 3 2" xfId="37168" xr:uid="{7AB69964-9DAF-4696-A50F-6DDA09AF7156}"/>
    <cellStyle name="Uitvoer 11 2 2 3 4" xfId="29686" xr:uid="{60DC7904-CE13-465E-B3A5-9245C17B5EF1}"/>
    <cellStyle name="Uitvoer 11 2 2 4" xfId="13790" xr:uid="{D2C120A3-880B-41D2-A090-1B88AE3C9AE4}"/>
    <cellStyle name="Uitvoer 11 2 2 4 2" xfId="23023" xr:uid="{C7CC4CA6-91A8-4D80-840C-FFB7B9F0076C}"/>
    <cellStyle name="Uitvoer 11 2 2 4 2 2" xfId="48971" xr:uid="{170F07F7-7AB7-44AE-A89D-F072502E5856}"/>
    <cellStyle name="Uitvoer 11 2 2 4 3" xfId="40181" xr:uid="{517387D9-C334-4056-8B87-22EE2DBFDC74}"/>
    <cellStyle name="Uitvoer 11 2 2 5" xfId="15618" xr:uid="{D7D705EC-D1F7-4CA2-B6DB-4264172F3C27}"/>
    <cellStyle name="Uitvoer 11 2 2 5 2" xfId="23981" xr:uid="{7B6C63CB-8AE5-4EAB-B436-0738070C0181}"/>
    <cellStyle name="Uitvoer 11 2 2 5 2 2" xfId="49929" xr:uid="{29A667EF-E89D-4CCE-8C2A-0DCFD7308EB4}"/>
    <cellStyle name="Uitvoer 11 2 2 5 3" xfId="41838" xr:uid="{8F94D02F-49F8-4E82-84B1-FB4D086DF5B0}"/>
    <cellStyle name="Uitvoer 11 2 2 6" xfId="9905" xr:uid="{61E64C32-C047-4653-B653-CCEE37F9C9D1}"/>
    <cellStyle name="Uitvoer 11 2 2 6 2" xfId="19554" xr:uid="{557AEF9E-4AF5-4FD8-9CBC-EACC8571E969}"/>
    <cellStyle name="Uitvoer 11 2 2 6 2 2" xfId="45716" xr:uid="{040DB61E-FF18-4124-A29A-1DA7D0B2DCEB}"/>
    <cellStyle name="Uitvoer 11 2 2 6 3" xfId="26039" xr:uid="{B8957EB3-106E-4AB0-9E00-94D0FA846CA4}"/>
    <cellStyle name="Uitvoer 11 2 2 6 3 2" xfId="51987" xr:uid="{753F8CB4-4D1C-411F-9012-EA3CB9B3E32F}"/>
    <cellStyle name="Uitvoer 11 2 2 6 4" xfId="36465" xr:uid="{BEF77CEA-9497-4F39-950F-26D9A18D2125}"/>
    <cellStyle name="Uitvoer 11 2 2 7" xfId="7554" xr:uid="{C1FC84CB-C6F8-402E-923F-65C67389EDAE}"/>
    <cellStyle name="Uitvoer 11 2 2 7 2" xfId="34235" xr:uid="{8E58BBBB-2E5B-4780-A738-BC3433C51A89}"/>
    <cellStyle name="Uitvoer 11 2 2 8" xfId="27732" xr:uid="{672EF487-361C-43B2-87B9-9AEF8C783046}"/>
    <cellStyle name="Uitvoer 11 2 2 8 2" xfId="53621" xr:uid="{FFC0A2BA-6CE1-41DB-955D-DBF01D66EAA1}"/>
    <cellStyle name="Uitvoer 11 2 2 9" xfId="28488" xr:uid="{93136286-158C-4204-A700-A182A2998C5C}"/>
    <cellStyle name="Uitvoer 11 2 2 9 2" xfId="54367" xr:uid="{42C02CF9-C6A6-47C5-A0C5-BD89DE4B1693}"/>
    <cellStyle name="Uitvoer 11 2 3" xfId="1784" xr:uid="{94B1260C-7168-4705-9BC9-BDD9EE6CE77A}"/>
    <cellStyle name="Uitvoer 11 2 3 2" xfId="3109" xr:uid="{7C68F735-E9BF-4C65-A3EE-BC580EB9FAFC}"/>
    <cellStyle name="Uitvoer 11 2 3 2 2" xfId="5712" xr:uid="{BF288D23-D319-48F4-8408-22DCDDCEB8EA}"/>
    <cellStyle name="Uitvoer 11 2 3 2 2 2" xfId="22963" xr:uid="{EDBA8E2C-13D9-41DE-BAB7-2DA2BB42BE7E}"/>
    <cellStyle name="Uitvoer 11 2 3 2 2 2 2" xfId="48911" xr:uid="{C0692B93-1915-48ED-A2AC-3FECDCFABB92}"/>
    <cellStyle name="Uitvoer 11 2 3 2 2 3" xfId="32571" xr:uid="{2B67CCD4-0E5F-4A93-80AC-D379A766841C}"/>
    <cellStyle name="Uitvoer 11 2 3 2 3" xfId="11616" xr:uid="{0DF66DBE-3F94-4F69-B15B-FC2C9BE61D42}"/>
    <cellStyle name="Uitvoer 11 2 3 2 3 2" xfId="24059" xr:uid="{647B2827-9AB4-45CE-BCFD-E324AC5F76DF}"/>
    <cellStyle name="Uitvoer 11 2 3 2 3 2 2" xfId="50007" xr:uid="{0A9D797C-3226-4E27-8CA9-CF9AD1C30C02}"/>
    <cellStyle name="Uitvoer 11 2 3 2 3 3" xfId="38145" xr:uid="{1B71D904-767A-49C6-823A-64D3D65766FA}"/>
    <cellStyle name="Uitvoer 11 2 3 2 4" xfId="18062" xr:uid="{9E5246F7-3CEC-4AD2-8B63-3D8E0F0DF325}"/>
    <cellStyle name="Uitvoer 11 2 3 2 4 2" xfId="24581" xr:uid="{DE523E8E-B0E7-4E3C-A3A6-58972E0D65B6}"/>
    <cellStyle name="Uitvoer 11 2 3 2 4 2 2" xfId="50529" xr:uid="{76980E5D-6E5A-4A67-98CC-DAFD7FF63AFB}"/>
    <cellStyle name="Uitvoer 11 2 3 2 4 3" xfId="44224" xr:uid="{DB232D9C-7C42-4366-8028-5C96FFD32C95}"/>
    <cellStyle name="Uitvoer 11 2 3 2 5" xfId="20430" xr:uid="{3AF5A85E-FE97-44D3-BC40-23C0050A7409}"/>
    <cellStyle name="Uitvoer 11 2 3 2 5 2" xfId="26973" xr:uid="{1D78580F-B6AC-4C16-BA4B-C1EB1400A3D0}"/>
    <cellStyle name="Uitvoer 11 2 3 2 5 2 2" xfId="52921" xr:uid="{94E532C0-4E20-4A5E-B52D-ADB0BCCCD32B}"/>
    <cellStyle name="Uitvoer 11 2 3 2 5 3" xfId="46592" xr:uid="{6DF80D87-9292-43AD-A036-C0768C8C2EFE}"/>
    <cellStyle name="Uitvoer 11 2 3 2 6" xfId="30142" xr:uid="{F92F1BC6-D9AD-4753-AAB9-FF45C9229F70}"/>
    <cellStyle name="Uitvoer 11 2 3 3" xfId="2359" xr:uid="{47D4B4E1-BC8D-4688-AEB2-9AB2FDE0FD59}"/>
    <cellStyle name="Uitvoer 11 2 3 3 2" xfId="22284" xr:uid="{7D3E4171-CD82-4D01-832E-AF7E99CEFA77}"/>
    <cellStyle name="Uitvoer 11 2 3 3 2 2" xfId="48273" xr:uid="{2B31F64E-7A5F-4790-987E-7E66D538B305}"/>
    <cellStyle name="Uitvoer 11 2 3 3 3" xfId="14173" xr:uid="{CF5EABC6-81FE-4E99-A1C7-28F872C19117}"/>
    <cellStyle name="Uitvoer 11 2 3 3 3 2" xfId="40547" xr:uid="{985DF92F-71F9-4F3B-81F7-E150554F5F5C}"/>
    <cellStyle name="Uitvoer 11 2 3 3 4" xfId="29914" xr:uid="{DB6EF2CA-8B7B-4A81-A5DD-D0659B01BFD3}"/>
    <cellStyle name="Uitvoer 11 2 3 4" xfId="4962" xr:uid="{6C75714F-0BD6-496D-8FFB-0B7F36F07174}"/>
    <cellStyle name="Uitvoer 11 2 3 4 2" xfId="23255" xr:uid="{09BDCB0C-FB66-4E31-B559-BCDD0CB654B3}"/>
    <cellStyle name="Uitvoer 11 2 3 4 2 2" xfId="49203" xr:uid="{908CF81C-56E1-4A52-A80D-B85CA230F097}"/>
    <cellStyle name="Uitvoer 11 2 3 4 3" xfId="31825" xr:uid="{37E495BC-F01B-4B6C-B7E0-3EAE112EF439}"/>
    <cellStyle name="Uitvoer 11 2 3 5" xfId="17341" xr:uid="{AE9507E1-81EF-406F-BB27-6A39F06E4756}"/>
    <cellStyle name="Uitvoer 11 2 3 5 2" xfId="22873" xr:uid="{BFAE6236-546C-47B1-8487-388B5DD1BD2E}"/>
    <cellStyle name="Uitvoer 11 2 3 5 2 2" xfId="48821" xr:uid="{FB1FA25D-BA8D-4EE9-A137-5219866C8A3C}"/>
    <cellStyle name="Uitvoer 11 2 3 5 3" xfId="43503" xr:uid="{CD6B9455-750B-4364-B8B9-0A99641AD204}"/>
    <cellStyle name="Uitvoer 11 2 3 6" xfId="19739" xr:uid="{5A8393AB-8A79-4C9B-9D17-72CCCA1B8183}"/>
    <cellStyle name="Uitvoer 11 2 3 6 2" xfId="26250" xr:uid="{3575E1A9-C032-4155-97F2-931B097B5ABF}"/>
    <cellStyle name="Uitvoer 11 2 3 6 2 2" xfId="52198" xr:uid="{393CAE02-609C-444C-AEBC-94324519B947}"/>
    <cellStyle name="Uitvoer 11 2 3 6 3" xfId="45901" xr:uid="{F317D8F2-B379-469B-A67C-D2E672378EE7}"/>
    <cellStyle name="Uitvoer 11 2 3 7" xfId="28861" xr:uid="{40FB1609-B400-471A-AC56-E82E1B04BF11}"/>
    <cellStyle name="Uitvoer 11 2 3 7 2" xfId="54733" xr:uid="{7D886A5A-7A6D-4409-B11B-0147F4311062}"/>
    <cellStyle name="Uitvoer 11 2 4" xfId="2025" xr:uid="{A70C05E3-13ED-46CE-B253-FC63D88F426A}"/>
    <cellStyle name="Uitvoer 11 2 4 2" xfId="16989" xr:uid="{2A149CD5-C1FD-470A-BABB-2FF804313BC7}"/>
    <cellStyle name="Uitvoer 11 2 4 2 2" xfId="22423" xr:uid="{18185629-3F0F-48EB-9282-7BAA6950F02D}"/>
    <cellStyle name="Uitvoer 11 2 4 2 2 2" xfId="48371" xr:uid="{12FF72AB-4F4E-4FB8-B3C6-BF46BECBFF34}"/>
    <cellStyle name="Uitvoer 11 2 4 2 3" xfId="43151" xr:uid="{932A07D6-8C6E-4346-91E3-C7D83B8D0E70}"/>
    <cellStyle name="Uitvoer 11 2 4 3" xfId="17580" xr:uid="{1BCDB64B-AD1B-4F3D-A16D-6174B73DF624}"/>
    <cellStyle name="Uitvoer 11 2 4 3 2" xfId="23388" xr:uid="{6BA57212-6568-4DFF-91FF-818BB9037A7B}"/>
    <cellStyle name="Uitvoer 11 2 4 3 2 2" xfId="49336" xr:uid="{07096D0D-C8B4-4DCA-B5D4-220307ADE19C}"/>
    <cellStyle name="Uitvoer 11 2 4 3 3" xfId="43742" xr:uid="{E15B8826-167D-4871-96F2-580C38EA996D}"/>
    <cellStyle name="Uitvoer 11 2 4 4" xfId="16314" xr:uid="{4FBA0B0B-9199-4127-97CF-2B32CBA3B599}"/>
    <cellStyle name="Uitvoer 11 2 4 4 2" xfId="21390" xr:uid="{7EEA884F-E4C9-4515-9DBC-1321C9BE9069}"/>
    <cellStyle name="Uitvoer 11 2 4 4 2 2" xfId="47445" xr:uid="{294F7172-5A1F-405E-BAB4-B1B0FF6AE276}"/>
    <cellStyle name="Uitvoer 11 2 4 4 3" xfId="42483" xr:uid="{2FDB7A82-AADC-4EEC-ABBD-BE808C630EAC}"/>
    <cellStyle name="Uitvoer 11 2 4 5" xfId="19859" xr:uid="{1D068FF1-7664-4541-8065-B9D6487CB3E8}"/>
    <cellStyle name="Uitvoer 11 2 4 5 2" xfId="26354" xr:uid="{6C15E7EB-44D0-4124-B1EB-3D9FBE7DA4DD}"/>
    <cellStyle name="Uitvoer 11 2 4 5 2 2" xfId="52302" xr:uid="{3961C08F-ACAE-48FB-AEAA-952DB622B097}"/>
    <cellStyle name="Uitvoer 11 2 4 5 3" xfId="46021" xr:uid="{DA4C8B20-D906-4666-A293-E3462BA9450B}"/>
    <cellStyle name="Uitvoer 11 2 4 6" xfId="9330" xr:uid="{40398A18-BDD2-4556-8844-75D5808EDFFB}"/>
    <cellStyle name="Uitvoer 11 2 4 6 2" xfId="35903" xr:uid="{15050C3D-00A0-4D39-ABDB-DDCAAC960602}"/>
    <cellStyle name="Uitvoer 11 2 4 7" xfId="29611" xr:uid="{3EF31CD8-E070-438D-AFBA-E6DBA4A71725}"/>
    <cellStyle name="Uitvoer 11 2 5" xfId="13407" xr:uid="{791FB219-AF97-437A-BE6D-78E207235E39}"/>
    <cellStyle name="Uitvoer 11 2 5 2" xfId="21670" xr:uid="{00ABE288-68D3-409C-A99E-C2555BF84CE5}"/>
    <cellStyle name="Uitvoer 11 2 5 2 2" xfId="47713" xr:uid="{DFD1A08B-EE4C-4F53-9082-D40F16EA38E1}"/>
    <cellStyle name="Uitvoer 11 2 5 3" xfId="39801" xr:uid="{59304CE8-424A-418B-87CA-BCD7D9EAC6FB}"/>
    <cellStyle name="Uitvoer 11 2 6" xfId="9522" xr:uid="{A8B25BB2-A282-44E1-AE94-E17D0CB184BC}"/>
    <cellStyle name="Uitvoer 11 2 6 2" xfId="22171" xr:uid="{155DB120-1A17-408E-9603-A903A742AB5E}"/>
    <cellStyle name="Uitvoer 11 2 6 2 2" xfId="48179" xr:uid="{9A8880C2-AF05-4582-AFEA-45A71C567296}"/>
    <cellStyle name="Uitvoer 11 2 6 3" xfId="36085" xr:uid="{288B2714-C6F6-482A-BC50-78034890F817}"/>
    <cellStyle name="Uitvoer 11 2 7" xfId="7475" xr:uid="{BC486BD5-7090-47DF-8C57-24E4B14DC255}"/>
    <cellStyle name="Uitvoer 11 2 7 2" xfId="23052" xr:uid="{D88B9A9B-70A1-4A4F-9C62-5DA2A675C8D3}"/>
    <cellStyle name="Uitvoer 11 2 7 2 2" xfId="49000" xr:uid="{4B373BBC-7557-4948-A789-83C9E1A3B123}"/>
    <cellStyle name="Uitvoer 11 2 7 3" xfId="34181" xr:uid="{130EC167-FD45-4D9A-B2A2-4F332EBFB654}"/>
    <cellStyle name="Uitvoer 11 2 8" xfId="17511" xr:uid="{22631466-C31B-4A1D-A0E4-E9F5663E6A6B}"/>
    <cellStyle name="Uitvoer 11 2 8 2" xfId="23301" xr:uid="{11737ED9-8B02-47D8-927E-BD09CB3439DE}"/>
    <cellStyle name="Uitvoer 11 2 8 2 2" xfId="49249" xr:uid="{57AF08E9-599A-4613-9C13-9A4315B97C91}"/>
    <cellStyle name="Uitvoer 11 2 8 3" xfId="43673" xr:uid="{29FCC79D-8F33-4C47-AFF3-33BC63154B50}"/>
    <cellStyle name="Uitvoer 11 2 9" xfId="20482" xr:uid="{3F5F084A-F085-4EB6-8C9D-B7DF406C6FC2}"/>
    <cellStyle name="Uitvoer 11 2 9 2" xfId="27035" xr:uid="{AC42FEBC-A992-4C11-8985-DDF7527D6439}"/>
    <cellStyle name="Uitvoer 11 2 9 2 2" xfId="52973" xr:uid="{9161DDA7-9C3C-4712-B50D-209A9167D691}"/>
    <cellStyle name="Uitvoer 11 2 9 3" xfId="46644" xr:uid="{24A5443D-F26B-4B83-8B8E-01A6B841FA44}"/>
    <cellStyle name="Uitvoer 11 3" xfId="806" xr:uid="{00000000-0005-0000-0000-0000B7040000}"/>
    <cellStyle name="Uitvoer 11 3 10" xfId="27353" xr:uid="{79DB7C26-BB5E-44C2-AC4A-C9E5E6599474}"/>
    <cellStyle name="Uitvoer 11 3 10 2" xfId="53242" xr:uid="{6A987821-B827-4F51-8704-87280FFE966F}"/>
    <cellStyle name="Uitvoer 11 3 11" xfId="28106" xr:uid="{7637048D-C851-47EF-8919-DDC5CB7A4636}"/>
    <cellStyle name="Uitvoer 11 3 11 2" xfId="53988" xr:uid="{B10E838B-5452-4C08-A202-6CB76F34FDF9}"/>
    <cellStyle name="Uitvoer 11 3 12" xfId="1485" xr:uid="{59BC61A2-35DD-45F0-A144-FC904907AD7F}"/>
    <cellStyle name="Uitvoer 11 3 2" xfId="1193" xr:uid="{00000000-0005-0000-0000-0000B8040000}"/>
    <cellStyle name="Uitvoer 11 3 2 10" xfId="1563" xr:uid="{701ADC25-F073-4A19-9889-1C1AF4D39CEF}"/>
    <cellStyle name="Uitvoer 11 3 2 2" xfId="2743" xr:uid="{2F976D71-8A80-49EF-9C88-6DE572E1C424}"/>
    <cellStyle name="Uitvoer 11 3 2 2 2" xfId="3490" xr:uid="{4B1BB4BD-72F0-4784-8863-73B7F9F5B1FC}"/>
    <cellStyle name="Uitvoer 11 3 2 2 2 2" xfId="6093" xr:uid="{6B966FB1-5F56-4FE6-8E1C-7609F0A0F172}"/>
    <cellStyle name="Uitvoer 11 3 2 2 2 2 2" xfId="32952" xr:uid="{34294B0D-C396-43BF-A805-06DB7F2EE261}"/>
    <cellStyle name="Uitvoer 11 3 2 2 2 3" xfId="22779" xr:uid="{726BDA80-B363-4E19-B7CD-76BA88087E68}"/>
    <cellStyle name="Uitvoer 11 3 2 2 2 3 2" xfId="48727" xr:uid="{5822F49F-BED4-49C7-A0C4-EB776B22381E}"/>
    <cellStyle name="Uitvoer 11 3 2 2 2 4" xfId="30523" xr:uid="{BE65B357-6548-4695-A7CE-EE91819EA70D}"/>
    <cellStyle name="Uitvoer 11 3 2 2 3" xfId="5346" xr:uid="{F8D5EF62-7957-4F9F-A536-D0B2A8FCBDF1}"/>
    <cellStyle name="Uitvoer 11 3 2 2 3 2" xfId="23837" xr:uid="{F09A7A71-BB01-4EC4-845D-0447C3F0B8E7}"/>
    <cellStyle name="Uitvoer 11 3 2 2 3 2 2" xfId="49785" xr:uid="{24CE078F-3A4F-4AC6-9049-3BE123E9F5FA}"/>
    <cellStyle name="Uitvoer 11 3 2 2 3 3" xfId="32206" xr:uid="{4E8D16AB-6614-48E8-936B-70DBB0A7E27E}"/>
    <cellStyle name="Uitvoer 11 3 2 2 4" xfId="11295" xr:uid="{A43E3495-A9CE-441F-B593-AB93DD3339A6}"/>
    <cellStyle name="Uitvoer 11 3 2 2 4 2" xfId="24371" xr:uid="{5E4A92DD-1839-4CEB-A731-D0FB90798983}"/>
    <cellStyle name="Uitvoer 11 3 2 2 4 2 2" xfId="50319" xr:uid="{E8AD10A2-B298-4E78-BA98-7AA3833DF898}"/>
    <cellStyle name="Uitvoer 11 3 2 2 4 3" xfId="37825" xr:uid="{70F34795-2351-4973-BF0A-1325AC07A8D8}"/>
    <cellStyle name="Uitvoer 11 3 2 2 5" xfId="20246" xr:uid="{D17B6E33-4C57-482D-A840-183D78E93102}"/>
    <cellStyle name="Uitvoer 11 3 2 2 5 2" xfId="26763" xr:uid="{3A1A1D18-064C-4A24-8FD5-4FA099EFEAA3}"/>
    <cellStyle name="Uitvoer 11 3 2 2 5 2 2" xfId="52711" xr:uid="{B7114C00-7E9B-42AE-A3AE-50B0D48B9CAD}"/>
    <cellStyle name="Uitvoer 11 3 2 2 5 3" xfId="46408" xr:uid="{29F1BAD9-5F77-4FC0-9E9D-10218CCA94D7}"/>
    <cellStyle name="Uitvoer 11 3 2 2 6" xfId="29245" xr:uid="{8911A6D6-7E67-4588-B8BB-A1DCFEABB205}"/>
    <cellStyle name="Uitvoer 11 3 2 2 6 2" xfId="55114" xr:uid="{33EB72BA-7486-4BA4-8BC0-E2B8DA17ECCC}"/>
    <cellStyle name="Uitvoer 11 3 2 3" xfId="2115" xr:uid="{3E5BBBB7-8687-430C-ABC6-A8E15E7B672C}"/>
    <cellStyle name="Uitvoer 11 3 2 3 2" xfId="22078" xr:uid="{B8E12330-D517-4A3A-9A00-CE90B3566413}"/>
    <cellStyle name="Uitvoer 11 3 2 3 2 2" xfId="48086" xr:uid="{923EE831-B5C7-41D1-B731-EE19871B8CC7}"/>
    <cellStyle name="Uitvoer 11 3 2 3 3" xfId="10619" xr:uid="{6B0A3362-4C77-4122-A644-4271972F3D04}"/>
    <cellStyle name="Uitvoer 11 3 2 3 3 2" xfId="37169" xr:uid="{751EF157-807A-4C65-A996-DC253FB8A2BF}"/>
    <cellStyle name="Uitvoer 11 3 2 3 4" xfId="29687" xr:uid="{7FE43708-48A9-4AE3-BA89-302A376E22A7}"/>
    <cellStyle name="Uitvoer 11 3 2 4" xfId="13791" xr:uid="{D0F10689-FD2B-438E-8EB9-10019181CF4C}"/>
    <cellStyle name="Uitvoer 11 3 2 4 2" xfId="23024" xr:uid="{0781CDE7-19D5-4E0A-8408-7827A23B3F5E}"/>
    <cellStyle name="Uitvoer 11 3 2 4 2 2" xfId="48972" xr:uid="{B1B31AFF-BE5D-4AB0-B7C4-23DA40ADC4A9}"/>
    <cellStyle name="Uitvoer 11 3 2 4 3" xfId="40182" xr:uid="{04F10A02-8FA3-44A6-9982-DBE2DE1CA2DD}"/>
    <cellStyle name="Uitvoer 11 3 2 5" xfId="15617" xr:uid="{714E2374-455D-4BB6-A038-6720E6C30AF4}"/>
    <cellStyle name="Uitvoer 11 3 2 5 2" xfId="23176" xr:uid="{E178A608-32CC-4E41-A41D-2CA43DFC6991}"/>
    <cellStyle name="Uitvoer 11 3 2 5 2 2" xfId="49124" xr:uid="{F6689D56-DC10-4A2E-AB21-5480D52D8CB8}"/>
    <cellStyle name="Uitvoer 11 3 2 5 3" xfId="41837" xr:uid="{DEDA6570-7D17-4C49-A42D-28098C1AC517}"/>
    <cellStyle name="Uitvoer 11 3 2 6" xfId="9906" xr:uid="{7623F019-0580-4C80-8F35-BD9D5A4EB7DB}"/>
    <cellStyle name="Uitvoer 11 3 2 6 2" xfId="19555" xr:uid="{1A6640F1-9F68-4177-B233-4F9B99C84271}"/>
    <cellStyle name="Uitvoer 11 3 2 6 2 2" xfId="45717" xr:uid="{5CEE25A8-891F-4EBF-B614-6E220D0EF0C9}"/>
    <cellStyle name="Uitvoer 11 3 2 6 3" xfId="26040" xr:uid="{8F39CD54-6CE4-43D2-908E-13510E8F9AF3}"/>
    <cellStyle name="Uitvoer 11 3 2 6 3 2" xfId="51988" xr:uid="{6E49B831-E93C-4DB2-B82E-BC2F75A1CC3D}"/>
    <cellStyle name="Uitvoer 11 3 2 6 4" xfId="36466" xr:uid="{2BC078C5-CAD2-4F43-91C3-4BB764E56B3C}"/>
    <cellStyle name="Uitvoer 11 3 2 7" xfId="7553" xr:uid="{B1E64CC1-0EE2-4CA7-B527-7BDBE0CEC623}"/>
    <cellStyle name="Uitvoer 11 3 2 7 2" xfId="34234" xr:uid="{4619E4B3-FAEB-4E25-85F7-578EEF627044}"/>
    <cellStyle name="Uitvoer 11 3 2 8" xfId="27733" xr:uid="{E9DEFBA3-41F2-4C22-87C1-4B02EFF5C3CD}"/>
    <cellStyle name="Uitvoer 11 3 2 8 2" xfId="53622" xr:uid="{408F8C7C-F495-48A9-A90B-BF98E1205086}"/>
    <cellStyle name="Uitvoer 11 3 2 9" xfId="28489" xr:uid="{D4580B5F-DF29-4911-A585-FFDCD9CA8004}"/>
    <cellStyle name="Uitvoer 11 3 2 9 2" xfId="54368" xr:uid="{9691A7D6-B498-44C5-9933-5DAB114AF1AE}"/>
    <cellStyle name="Uitvoer 11 3 3" xfId="1785" xr:uid="{5EB9CD99-D09A-4EEC-A296-B44552502EDA}"/>
    <cellStyle name="Uitvoer 11 3 3 2" xfId="3110" xr:uid="{F437D064-937D-469E-958B-E9738C747FEC}"/>
    <cellStyle name="Uitvoer 11 3 3 2 2" xfId="5713" xr:uid="{9EB87A47-A393-4351-A568-F0B2F43255C2}"/>
    <cellStyle name="Uitvoer 11 3 3 2 2 2" xfId="22964" xr:uid="{A59E2AD6-6E65-4389-AF73-45CD576D1450}"/>
    <cellStyle name="Uitvoer 11 3 3 2 2 2 2" xfId="48912" xr:uid="{BB156257-D032-41DB-B669-F7F20BF43A9C}"/>
    <cellStyle name="Uitvoer 11 3 3 2 2 3" xfId="32572" xr:uid="{1A82173C-F982-4146-9761-FDAE1E2F514E}"/>
    <cellStyle name="Uitvoer 11 3 3 2 3" xfId="11617" xr:uid="{905FEECB-FEDD-496D-8F53-C5FC6193DB3E}"/>
    <cellStyle name="Uitvoer 11 3 3 2 3 2" xfId="24060" xr:uid="{7CC1E5F4-BACC-4645-BE2C-579589D61C7E}"/>
    <cellStyle name="Uitvoer 11 3 3 2 3 2 2" xfId="50008" xr:uid="{56D97CAE-3842-4C85-8404-AADADD8B62AE}"/>
    <cellStyle name="Uitvoer 11 3 3 2 3 3" xfId="38146" xr:uid="{F6AC5FB8-E5BE-4BCC-906D-4AC3757C2F39}"/>
    <cellStyle name="Uitvoer 11 3 3 2 4" xfId="18063" xr:uid="{300459B0-3C34-4F1C-8BC6-A56FB4844DE2}"/>
    <cellStyle name="Uitvoer 11 3 3 2 4 2" xfId="24582" xr:uid="{6EEAF01F-5C32-4370-8424-43A4A1E22E28}"/>
    <cellStyle name="Uitvoer 11 3 3 2 4 2 2" xfId="50530" xr:uid="{011E2447-DF45-4809-AF6B-354764305DB0}"/>
    <cellStyle name="Uitvoer 11 3 3 2 4 3" xfId="44225" xr:uid="{97A3181A-E20C-4C2C-B7A1-5687C450A7C1}"/>
    <cellStyle name="Uitvoer 11 3 3 2 5" xfId="20431" xr:uid="{CD0E9E7F-2809-4D9D-80B8-15FE74F6830B}"/>
    <cellStyle name="Uitvoer 11 3 3 2 5 2" xfId="26974" xr:uid="{CE01D4C8-0218-4B36-8D86-80C9AA85CF56}"/>
    <cellStyle name="Uitvoer 11 3 3 2 5 2 2" xfId="52922" xr:uid="{14DBEF3E-7BE8-4ACE-9BEA-EA4EA043913C}"/>
    <cellStyle name="Uitvoer 11 3 3 2 5 3" xfId="46593" xr:uid="{95233050-CD6D-4494-9420-8F20E9264213}"/>
    <cellStyle name="Uitvoer 11 3 3 2 6" xfId="30143" xr:uid="{8E7778B8-CA1B-4920-8495-37A9FD54CD0F}"/>
    <cellStyle name="Uitvoer 11 3 3 3" xfId="2360" xr:uid="{782ECFBF-1CAC-477D-9746-352B7D664ACC}"/>
    <cellStyle name="Uitvoer 11 3 3 3 2" xfId="22285" xr:uid="{64DE74DD-F298-458D-93ED-69567CD4C6A9}"/>
    <cellStyle name="Uitvoer 11 3 3 3 2 2" xfId="48274" xr:uid="{36F1630E-9F12-42D2-A15C-694793D339DB}"/>
    <cellStyle name="Uitvoer 11 3 3 3 3" xfId="14174" xr:uid="{E34FCBFE-DB3A-452A-9B3A-A4247E582A63}"/>
    <cellStyle name="Uitvoer 11 3 3 3 3 2" xfId="40548" xr:uid="{313FCC82-C57B-4778-B382-9D0ACCA4B52F}"/>
    <cellStyle name="Uitvoer 11 3 3 3 4" xfId="29915" xr:uid="{AF92DEF5-434B-4B6A-B7F4-C78088B8FFED}"/>
    <cellStyle name="Uitvoer 11 3 3 4" xfId="4963" xr:uid="{9F58C747-8743-4D74-8532-02F5A6B404D6}"/>
    <cellStyle name="Uitvoer 11 3 3 4 2" xfId="23256" xr:uid="{05A1FCD8-F31B-45C7-BF23-1CAE84FC39F6}"/>
    <cellStyle name="Uitvoer 11 3 3 4 2 2" xfId="49204" xr:uid="{331A200C-2FF4-470E-A17A-60573CA517BB}"/>
    <cellStyle name="Uitvoer 11 3 3 4 3" xfId="31826" xr:uid="{F13579F0-E974-4522-AAAF-7AA5C7817A74}"/>
    <cellStyle name="Uitvoer 11 3 3 5" xfId="16743" xr:uid="{0ADDC43C-DCC8-43F5-BCF0-0CBE53480A67}"/>
    <cellStyle name="Uitvoer 11 3 3 5 2" xfId="22036" xr:uid="{17335A2F-BC24-4475-B85C-25AEA0A29AFD}"/>
    <cellStyle name="Uitvoer 11 3 3 5 2 2" xfId="48044" xr:uid="{15BA03E2-E72D-4914-BDEB-DCED32591C9D}"/>
    <cellStyle name="Uitvoer 11 3 3 5 3" xfId="42906" xr:uid="{9BAFFDF7-FD44-4623-AC6A-4FCED5164BC3}"/>
    <cellStyle name="Uitvoer 11 3 3 6" xfId="19740" xr:uid="{4DD209E7-960B-4D34-9C64-A952527EECDD}"/>
    <cellStyle name="Uitvoer 11 3 3 6 2" xfId="26251" xr:uid="{EF4B3873-ED03-46AF-856E-148B45666A7D}"/>
    <cellStyle name="Uitvoer 11 3 3 6 2 2" xfId="52199" xr:uid="{DDC02F12-55A9-4C0B-BBFD-B959FB77712D}"/>
    <cellStyle name="Uitvoer 11 3 3 6 3" xfId="45902" xr:uid="{3E06B084-1BFA-4BCF-A9E2-6C11B26430CE}"/>
    <cellStyle name="Uitvoer 11 3 3 7" xfId="28862" xr:uid="{E1209B59-B6B0-4EB8-83F3-F90396A62813}"/>
    <cellStyle name="Uitvoer 11 3 3 7 2" xfId="54734" xr:uid="{61E3AC62-0ECB-4E73-B693-66A1455FE565}"/>
    <cellStyle name="Uitvoer 11 3 4" xfId="2026" xr:uid="{2FAE7C14-A47F-4B79-9181-34656520EFCF}"/>
    <cellStyle name="Uitvoer 11 3 4 2" xfId="17084" xr:uid="{0538477B-EE6A-430D-8824-60C214AEED2B}"/>
    <cellStyle name="Uitvoer 11 3 4 2 2" xfId="22527" xr:uid="{A11BE93D-1FBD-4C3E-A690-38AFFFB30341}"/>
    <cellStyle name="Uitvoer 11 3 4 2 2 2" xfId="48475" xr:uid="{AFFAF2FF-882B-4DC3-A84E-1EDD476A4004}"/>
    <cellStyle name="Uitvoer 11 3 4 2 3" xfId="43246" xr:uid="{8BA4787B-2B66-43AB-B76F-F8604317CB00}"/>
    <cellStyle name="Uitvoer 11 3 4 3" xfId="17669" xr:uid="{8793494E-457F-40B4-A493-9297FDF38946}"/>
    <cellStyle name="Uitvoer 11 3 4 3 2" xfId="23529" xr:uid="{4B9EC949-A321-48F4-9674-D0351A15DAB7}"/>
    <cellStyle name="Uitvoer 11 3 4 3 2 2" xfId="49477" xr:uid="{F0837A67-7D79-4685-8ADF-764F69AEE890}"/>
    <cellStyle name="Uitvoer 11 3 4 3 3" xfId="43831" xr:uid="{8EFA2662-26E0-4AA5-B51C-C0F67160C8F9}"/>
    <cellStyle name="Uitvoer 11 3 4 4" xfId="16424" xr:uid="{FD7B596F-B96F-45FD-A3CE-BC57A12C2857}"/>
    <cellStyle name="Uitvoer 11 3 4 4 2" xfId="21507" xr:uid="{0C943335-620E-4FD3-ACCD-135E66D5B9FE}"/>
    <cellStyle name="Uitvoer 11 3 4 4 2 2" xfId="47560" xr:uid="{DD0EB765-1316-46E1-BE7F-016B8A9F61D6}"/>
    <cellStyle name="Uitvoer 11 3 4 4 3" xfId="42593" xr:uid="{AFA9F6E8-7777-4756-897F-E5F209A69C04}"/>
    <cellStyle name="Uitvoer 11 3 4 5" xfId="20029" xr:uid="{75DC96B1-3A99-4101-B993-054B374F8B50}"/>
    <cellStyle name="Uitvoer 11 3 4 5 2" xfId="26476" xr:uid="{9684CFA7-4000-40BE-95F9-1D31B2D015E0}"/>
    <cellStyle name="Uitvoer 11 3 4 5 2 2" xfId="52424" xr:uid="{A2AC3F52-43F6-4F6F-B179-730399D95523}"/>
    <cellStyle name="Uitvoer 11 3 4 5 3" xfId="46191" xr:uid="{0A776982-A8A4-40E1-A81F-B5E746227F09}"/>
    <cellStyle name="Uitvoer 11 3 4 6" xfId="9331" xr:uid="{98C6FB84-8A3B-4BD2-9320-F1417D8282BC}"/>
    <cellStyle name="Uitvoer 11 3 4 6 2" xfId="35904" xr:uid="{3D6A03E4-DC1A-45B6-BC70-5F64DAF84419}"/>
    <cellStyle name="Uitvoer 11 3 4 7" xfId="29612" xr:uid="{A0E982A4-6FB2-4EB1-9F0F-F4C0AAC3258F}"/>
    <cellStyle name="Uitvoer 11 3 5" xfId="13408" xr:uid="{52821CCC-A5CB-4A09-AB13-E0307A61AF22}"/>
    <cellStyle name="Uitvoer 11 3 5 2" xfId="21811" xr:uid="{3214BAA9-5AFD-41AA-BD2E-116CF50C8C38}"/>
    <cellStyle name="Uitvoer 11 3 5 2 2" xfId="47829" xr:uid="{2185AAFE-D776-4598-B6EB-6D9E72BE8AD9}"/>
    <cellStyle name="Uitvoer 11 3 5 3" xfId="39802" xr:uid="{45AC8265-C242-4907-983C-A38F221FE1B2}"/>
    <cellStyle name="Uitvoer 11 3 6" xfId="9523" xr:uid="{F70F1EC3-3BE3-4BD3-9564-47A154E66F70}"/>
    <cellStyle name="Uitvoer 11 3 6 2" xfId="21288" xr:uid="{68D48773-FBBB-491C-AC28-E8FF8517E6A9}"/>
    <cellStyle name="Uitvoer 11 3 6 2 2" xfId="47343" xr:uid="{65502973-C232-4B9D-AE3D-33D9DF84F861}"/>
    <cellStyle name="Uitvoer 11 3 6 3" xfId="36086" xr:uid="{D90C3FE6-F5FE-428D-B769-B2C1075F2E69}"/>
    <cellStyle name="Uitvoer 11 3 7" xfId="7476" xr:uid="{A68CCB9E-D163-4314-8C0E-5C51B62F40BC}"/>
    <cellStyle name="Uitvoer 11 3 7 2" xfId="21209" xr:uid="{80ED9E4F-F0E4-4ED2-B238-C6515F77941F}"/>
    <cellStyle name="Uitvoer 11 3 7 2 2" xfId="47264" xr:uid="{7B2B4FD7-814E-4800-9952-FEB9D6D2E23F}"/>
    <cellStyle name="Uitvoer 11 3 7 3" xfId="34182" xr:uid="{87436BA4-3091-48B4-B091-240BAA072120}"/>
    <cellStyle name="Uitvoer 11 3 8" xfId="17796" xr:uid="{AECF639F-1901-411F-88BD-3AB8CF035FFA}"/>
    <cellStyle name="Uitvoer 11 3 8 2" xfId="23937" xr:uid="{80FE38B7-F1FB-422B-AE87-3FF1ADC1EE74}"/>
    <cellStyle name="Uitvoer 11 3 8 2 2" xfId="49885" xr:uid="{26CEE217-C3A2-4099-900C-386EDD4BB6FC}"/>
    <cellStyle name="Uitvoer 11 3 8 3" xfId="43958" xr:uid="{59BA5BD3-AF84-48C8-A766-6FB4045F80BC}"/>
    <cellStyle name="Uitvoer 11 3 9" xfId="20481" xr:uid="{3D470576-6A23-4DD6-BA3B-25C510DD06B6}"/>
    <cellStyle name="Uitvoer 11 3 9 2" xfId="27034" xr:uid="{DD1318E8-E166-4B7A-8522-F5F0C3FF69F8}"/>
    <cellStyle name="Uitvoer 11 3 9 2 2" xfId="52972" xr:uid="{B1193D6F-B471-4963-BD8B-CD0F8D79A371}"/>
    <cellStyle name="Uitvoer 11 3 9 3" xfId="46643" xr:uid="{A6577299-D88F-48F1-B0EC-DB79297537E2}"/>
    <cellStyle name="Uitvoer 11 4" xfId="1008" xr:uid="{00000000-0005-0000-0000-0000B9040000}"/>
    <cellStyle name="Uitvoer 11 4 10" xfId="1531" xr:uid="{9E9DE649-7A36-4466-A4C9-53214F7034C4}"/>
    <cellStyle name="Uitvoer 11 4 2" xfId="2558" xr:uid="{7C91ED13-8A87-4382-87EC-67B8FB3AD301}"/>
    <cellStyle name="Uitvoer 11 4 2 2" xfId="3305" xr:uid="{F452B59D-5514-45FE-98F0-C6865C6232A6}"/>
    <cellStyle name="Uitvoer 11 4 2 2 2" xfId="5908" xr:uid="{369A13C5-8470-493F-B43A-CB4029D3B76D}"/>
    <cellStyle name="Uitvoer 11 4 2 2 2 2" xfId="32767" xr:uid="{D86F8E77-AF65-43A5-9712-346F3362512B}"/>
    <cellStyle name="Uitvoer 11 4 2 2 3" xfId="22654" xr:uid="{7261A315-83C2-4CEB-8ADE-367BB847B2A1}"/>
    <cellStyle name="Uitvoer 11 4 2 2 3 2" xfId="48602" xr:uid="{4E31A67B-F9E4-4E6A-923F-1834C94B8349}"/>
    <cellStyle name="Uitvoer 11 4 2 2 4" xfId="30338" xr:uid="{15D074A0-63D5-4ED2-97D5-3795B7D948E8}"/>
    <cellStyle name="Uitvoer 11 4 2 3" xfId="5161" xr:uid="{C2F906C1-A6E1-4148-94D1-34543BA1A6F7}"/>
    <cellStyle name="Uitvoer 11 4 2 3 2" xfId="23676" xr:uid="{5662AF23-ED4A-4663-9048-40055C82335B}"/>
    <cellStyle name="Uitvoer 11 4 2 3 2 2" xfId="49624" xr:uid="{EFA47DE4-7E94-4333-8FC6-5FF55DA8C482}"/>
    <cellStyle name="Uitvoer 11 4 2 3 3" xfId="32021" xr:uid="{9A426A70-18AC-497A-B784-0F099815CB7A}"/>
    <cellStyle name="Uitvoer 11 4 2 4" xfId="11110" xr:uid="{0ABD8880-F201-43CF-8955-816541019C4D}"/>
    <cellStyle name="Uitvoer 11 4 2 4 2" xfId="24234" xr:uid="{EB62B499-7F73-4D4B-BA5E-4E736FE88CF0}"/>
    <cellStyle name="Uitvoer 11 4 2 4 2 2" xfId="50182" xr:uid="{AED64462-486D-41C6-BF9F-B9BFEE5B8218}"/>
    <cellStyle name="Uitvoer 11 4 2 4 3" xfId="37640" xr:uid="{F867AF0B-737C-4200-9A57-88F36F02303E}"/>
    <cellStyle name="Uitvoer 11 4 2 5" xfId="20121" xr:uid="{E34C1930-9D92-4477-94C0-59560497ABEB}"/>
    <cellStyle name="Uitvoer 11 4 2 5 2" xfId="26626" xr:uid="{FEF43284-3217-44BE-AFAC-81A5F482395A}"/>
    <cellStyle name="Uitvoer 11 4 2 5 2 2" xfId="52574" xr:uid="{D929E18D-7242-4995-B276-7F3A257E17E6}"/>
    <cellStyle name="Uitvoer 11 4 2 5 3" xfId="46283" xr:uid="{67A9FCDC-F03C-4F1A-812C-9EEA6ED4F81B}"/>
    <cellStyle name="Uitvoer 11 4 2 6" xfId="29060" xr:uid="{7603BB43-6C50-4CDB-913E-08746B931608}"/>
    <cellStyle name="Uitvoer 11 4 2 6 2" xfId="54929" xr:uid="{70BC43E9-8739-4DAB-B882-3EA016400143}"/>
    <cellStyle name="Uitvoer 11 4 3" xfId="2083" xr:uid="{515C2C94-20BD-4F54-84BC-C9B9EC4C18FC}"/>
    <cellStyle name="Uitvoer 11 4 3 2" xfId="21954" xr:uid="{5803B41E-79F5-4825-9974-A89014035D32}"/>
    <cellStyle name="Uitvoer 11 4 3 2 2" xfId="47962" xr:uid="{19CDBB81-D3A4-4737-8657-524DD6881901}"/>
    <cellStyle name="Uitvoer 11 4 3 3" xfId="10434" xr:uid="{BBA18867-3147-4679-9B25-BED156704998}"/>
    <cellStyle name="Uitvoer 11 4 3 3 2" xfId="36984" xr:uid="{DDCD4578-B12B-4E38-84CA-D267EE2FBA8C}"/>
    <cellStyle name="Uitvoer 11 4 3 4" xfId="29655" xr:uid="{86DE4470-80F7-41C5-A457-B620F14A6B20}"/>
    <cellStyle name="Uitvoer 11 4 4" xfId="13606" xr:uid="{C27CAE6B-619A-479B-AA40-6E719DBAA4DA}"/>
    <cellStyle name="Uitvoer 11 4 4 2" xfId="21132" xr:uid="{3BD6A5A2-776A-4CEF-8AAE-F05887A9C74C}"/>
    <cellStyle name="Uitvoer 11 4 4 2 2" xfId="47187" xr:uid="{7A4E9344-852D-45ED-8AE1-27AB42EB5EBE}"/>
    <cellStyle name="Uitvoer 11 4 4 3" xfId="39997" xr:uid="{8090C58C-14E7-410C-9EB9-52E3BE7ABDEF}"/>
    <cellStyle name="Uitvoer 11 4 5" xfId="15676" xr:uid="{F58258FE-FA62-4EB0-9E28-CE4FD8379DF9}"/>
    <cellStyle name="Uitvoer 11 4 5 2" xfId="22011" xr:uid="{92E652BF-06FF-4297-8ECF-56114C1363DE}"/>
    <cellStyle name="Uitvoer 11 4 5 2 2" xfId="48019" xr:uid="{B923C246-C52D-4B31-B197-EFD8BE22EF1A}"/>
    <cellStyle name="Uitvoer 11 4 5 3" xfId="41896" xr:uid="{6A65C616-2512-4724-BD3A-773F8FCFF7BF}"/>
    <cellStyle name="Uitvoer 11 4 6" xfId="9721" xr:uid="{CCF8A1A3-B8D0-4BEE-977C-CA05D8882560}"/>
    <cellStyle name="Uitvoer 11 4 6 2" xfId="17830" xr:uid="{A1A45790-C987-43A6-8DA0-05C9EFA224F5}"/>
    <cellStyle name="Uitvoer 11 4 6 2 2" xfId="43992" xr:uid="{0840F6A0-5D06-4C92-994C-D27710DB0EC2}"/>
    <cellStyle name="Uitvoer 11 4 6 3" xfId="24002" xr:uid="{D4DCEE53-5044-4509-BE17-FFFE9F3346DD}"/>
    <cellStyle name="Uitvoer 11 4 6 3 2" xfId="49950" xr:uid="{44479711-0175-4E5B-88A9-3837419BAB29}"/>
    <cellStyle name="Uitvoer 11 4 6 4" xfId="36281" xr:uid="{A9AD4341-8961-4E60-966B-9DBE4F8F02C1}"/>
    <cellStyle name="Uitvoer 11 4 7" xfId="7612" xr:uid="{D5B0B31A-654D-49E7-95A9-2A74D40F45EE}"/>
    <cellStyle name="Uitvoer 11 4 7 2" xfId="34293" xr:uid="{2C763794-3739-4F2B-8F1C-52722FBCCC7E}"/>
    <cellStyle name="Uitvoer 11 4 8" xfId="27548" xr:uid="{B1C62055-ED71-4E8B-9487-ECA4F50E15DE}"/>
    <cellStyle name="Uitvoer 11 4 8 2" xfId="53437" xr:uid="{99EC017B-5EDC-41AD-971D-A5786030FEE4}"/>
    <cellStyle name="Uitvoer 11 4 9" xfId="28304" xr:uid="{B59EF84C-5B48-402B-BB3A-02069E0460EE}"/>
    <cellStyle name="Uitvoer 11 4 9 2" xfId="54183" xr:uid="{F0ED2292-D563-4DA3-996C-9E1B02F6135E}"/>
    <cellStyle name="Uitvoer 11 5" xfId="978" xr:uid="{00000000-0005-0000-0000-0000BA040000}"/>
    <cellStyle name="Uitvoer 11 5 10" xfId="1516" xr:uid="{E3A4499E-F7AB-4B5B-9FCD-4BF33B377EE1}"/>
    <cellStyle name="Uitvoer 11 5 2" xfId="2528" xr:uid="{BC2DC2AF-225D-45CD-850F-50135056AA6F}"/>
    <cellStyle name="Uitvoer 11 5 2 2" xfId="3275" xr:uid="{0B3102BD-74FF-4C99-957C-1321811CC798}"/>
    <cellStyle name="Uitvoer 11 5 2 2 2" xfId="5878" xr:uid="{62EE2789-34F6-4745-B63D-88763236F884}"/>
    <cellStyle name="Uitvoer 11 5 2 2 2 2" xfId="32737" xr:uid="{785057BF-2E78-4BA5-9E40-F842ABFE283B}"/>
    <cellStyle name="Uitvoer 11 5 2 2 3" xfId="22624" xr:uid="{C080C58C-8F37-40CE-87CB-667E95BFE48C}"/>
    <cellStyle name="Uitvoer 11 5 2 2 3 2" xfId="48572" xr:uid="{979D6EE4-2E7A-40CB-BCF3-608EB11900C2}"/>
    <cellStyle name="Uitvoer 11 5 2 2 4" xfId="30308" xr:uid="{8983BB26-D2D8-4D3E-BB40-C5D1B26A044D}"/>
    <cellStyle name="Uitvoer 11 5 2 3" xfId="5131" xr:uid="{E349521D-E8D2-4A9D-88AA-1EC4C65FA046}"/>
    <cellStyle name="Uitvoer 11 5 2 3 2" xfId="23646" xr:uid="{28F102AD-8C18-4817-BB3E-69EBDBC0A663}"/>
    <cellStyle name="Uitvoer 11 5 2 3 2 2" xfId="49594" xr:uid="{AB0517A4-89D9-48DE-A3BC-C516683910B1}"/>
    <cellStyle name="Uitvoer 11 5 2 3 3" xfId="31991" xr:uid="{3398E82F-DB0A-4D2C-8F79-B4F1FFE812AE}"/>
    <cellStyle name="Uitvoer 11 5 2 4" xfId="11080" xr:uid="{12A5D219-3C2C-4436-87A0-5C238A4B0697}"/>
    <cellStyle name="Uitvoer 11 5 2 4 2" xfId="24204" xr:uid="{B10A9100-1BA5-4C56-8E3A-8E53DEA44011}"/>
    <cellStyle name="Uitvoer 11 5 2 4 2 2" xfId="50152" xr:uid="{71B4A0BD-3545-46C2-BB19-17D481571FAC}"/>
    <cellStyle name="Uitvoer 11 5 2 4 3" xfId="37610" xr:uid="{4563D27F-03E7-4D2F-97E5-800B003B6996}"/>
    <cellStyle name="Uitvoer 11 5 2 5" xfId="20091" xr:uid="{7DCFACFA-8535-42AD-B8E0-15A785903C66}"/>
    <cellStyle name="Uitvoer 11 5 2 5 2" xfId="26596" xr:uid="{78E59555-D1AD-4674-8802-00DEF9DC661B}"/>
    <cellStyle name="Uitvoer 11 5 2 5 2 2" xfId="52544" xr:uid="{C2F8D525-462E-450F-B676-FDE66E8E932F}"/>
    <cellStyle name="Uitvoer 11 5 2 5 3" xfId="46253" xr:uid="{5FC88B54-35FC-4F94-9470-F6B6897E6526}"/>
    <cellStyle name="Uitvoer 11 5 2 6" xfId="29030" xr:uid="{8608455A-F990-48CC-B954-16E52969840D}"/>
    <cellStyle name="Uitvoer 11 5 2 6 2" xfId="54899" xr:uid="{A7FC3C2C-61D0-467A-852E-E058568B6F45}"/>
    <cellStyle name="Uitvoer 11 5 3" xfId="2068" xr:uid="{274910E7-8357-406A-8549-08BC2EA1A9C2}"/>
    <cellStyle name="Uitvoer 11 5 3 2" xfId="21924" xr:uid="{5F30127D-F506-4B5E-92F8-A1DF22DA9900}"/>
    <cellStyle name="Uitvoer 11 5 3 2 2" xfId="47932" xr:uid="{8A817488-7526-49EB-A0DD-D1F879B8E735}"/>
    <cellStyle name="Uitvoer 11 5 3 3" xfId="10404" xr:uid="{1BA25E3F-DB4B-4CE2-9B12-DF651F0ADB8B}"/>
    <cellStyle name="Uitvoer 11 5 3 3 2" xfId="36954" xr:uid="{0D197336-A2C1-4192-B989-086905863E54}"/>
    <cellStyle name="Uitvoer 11 5 3 4" xfId="29640" xr:uid="{FE676908-079D-499B-9AAB-B378739F0794}"/>
    <cellStyle name="Uitvoer 11 5 4" xfId="13576" xr:uid="{F76E0857-6144-4811-BB13-9BF154C0ACD2}"/>
    <cellStyle name="Uitvoer 11 5 4 2" xfId="21162" xr:uid="{768616B5-34E5-4153-9BB2-C95B30FDD74E}"/>
    <cellStyle name="Uitvoer 11 5 4 2 2" xfId="47217" xr:uid="{C0C8A1E2-61E0-42B7-B7D6-3230C573A4C6}"/>
    <cellStyle name="Uitvoer 11 5 4 3" xfId="39967" xr:uid="{E61E1D12-FB1B-4CF4-A18F-454CFC5DD990}"/>
    <cellStyle name="Uitvoer 11 5 5" xfId="15946" xr:uid="{B702379D-0FF6-4208-AFAC-E38E033FDB60}"/>
    <cellStyle name="Uitvoer 11 5 5 2" xfId="21550" xr:uid="{2294DDCB-1B5B-4F29-AF7D-CF23E37AC4F5}"/>
    <cellStyle name="Uitvoer 11 5 5 2 2" xfId="47599" xr:uid="{B2BD02D1-1EE2-4470-A4E6-D950878EB9C8}"/>
    <cellStyle name="Uitvoer 11 5 5 3" xfId="42127" xr:uid="{C9E4A8E5-CF54-4CAD-A3F2-0135D22FC45C}"/>
    <cellStyle name="Uitvoer 11 5 6" xfId="9691" xr:uid="{EAC9C515-6ED1-4E27-A074-44813364FEB9}"/>
    <cellStyle name="Uitvoer 11 5 6 2" xfId="16959" xr:uid="{C6C1F2E5-4F15-4CD1-8E4D-9FA664E74791}"/>
    <cellStyle name="Uitvoer 11 5 6 2 2" xfId="43121" xr:uid="{9AE7D39C-6138-4F5C-AF6B-842793C438EC}"/>
    <cellStyle name="Uitvoer 11 5 6 3" xfId="22394" xr:uid="{A40AFB66-243B-4B8F-B9B0-29E08809DE7D}"/>
    <cellStyle name="Uitvoer 11 5 6 3 2" xfId="48342" xr:uid="{E3A73FB7-BFD4-4948-AFF3-3040B33F0EC7}"/>
    <cellStyle name="Uitvoer 11 5 6 4" xfId="36251" xr:uid="{9772E91D-71DA-482E-91BF-3AFDBBBFBF69}"/>
    <cellStyle name="Uitvoer 11 5 7" xfId="7941" xr:uid="{81AF5195-1F28-4549-90E0-0BC86827E2C5}"/>
    <cellStyle name="Uitvoer 11 5 7 2" xfId="34583" xr:uid="{6B54FF16-4949-4EDB-828D-9F1EB7B243AC}"/>
    <cellStyle name="Uitvoer 11 5 8" xfId="27518" xr:uid="{2E42D796-D48F-4421-9E79-294E81880285}"/>
    <cellStyle name="Uitvoer 11 5 8 2" xfId="53407" xr:uid="{CFA5DE57-1B7E-49DB-840C-FA2DF65B0F29}"/>
    <cellStyle name="Uitvoer 11 5 9" xfId="28274" xr:uid="{4BEFA4D2-969E-40C3-BE46-5CDCD0BE2028}"/>
    <cellStyle name="Uitvoer 11 5 9 2" xfId="54153" xr:uid="{81F58FCB-A399-4107-80A8-14D1A18A1550}"/>
    <cellStyle name="Uitvoer 11 6" xfId="1054" xr:uid="{00000000-0005-0000-0000-0000BB040000}"/>
    <cellStyle name="Uitvoer 11 6 10" xfId="1546" xr:uid="{406027F3-065A-4326-A684-B0DABDD73FF9}"/>
    <cellStyle name="Uitvoer 11 6 2" xfId="2604" xr:uid="{040760D4-440B-4CE2-BD52-320849350C84}"/>
    <cellStyle name="Uitvoer 11 6 2 2" xfId="3351" xr:uid="{63E84128-3840-4F4E-A1AB-B3967EEB7A0F}"/>
    <cellStyle name="Uitvoer 11 6 2 2 2" xfId="5954" xr:uid="{99F3388E-67A1-467B-AA65-67E793ED645A}"/>
    <cellStyle name="Uitvoer 11 6 2 2 2 2" xfId="32813" xr:uid="{1C92AAF7-0B71-4F5D-952F-B0EF232AE72C}"/>
    <cellStyle name="Uitvoer 11 6 2 2 3" xfId="22684" xr:uid="{818DC228-5BFA-43F0-A550-4C8E6F582D9F}"/>
    <cellStyle name="Uitvoer 11 6 2 2 3 2" xfId="48632" xr:uid="{AC905C7F-4EDF-457C-AEB5-21BF1A1D7619}"/>
    <cellStyle name="Uitvoer 11 6 2 2 4" xfId="30384" xr:uid="{4B964E40-C4A9-44CB-A58E-6C7C12CC3378}"/>
    <cellStyle name="Uitvoer 11 6 2 3" xfId="5207" xr:uid="{32122C23-61ED-4804-8ECF-3998587D8812}"/>
    <cellStyle name="Uitvoer 11 6 2 3 2" xfId="23716" xr:uid="{C3E4E67C-05C9-4FA8-B4D6-DFDD201F0438}"/>
    <cellStyle name="Uitvoer 11 6 2 3 2 2" xfId="49664" xr:uid="{7582AB2E-9C9D-49D8-B6B1-5871CAF6EFF4}"/>
    <cellStyle name="Uitvoer 11 6 2 3 3" xfId="32067" xr:uid="{08506213-493E-4A53-91B8-7D391FCAEB87}"/>
    <cellStyle name="Uitvoer 11 6 2 4" xfId="11156" xr:uid="{F8F7A6E8-893C-4CF4-9159-2F4DED54CA7E}"/>
    <cellStyle name="Uitvoer 11 6 2 4 2" xfId="24264" xr:uid="{1094A0A4-1C53-4EDD-A29C-A732BF19C80E}"/>
    <cellStyle name="Uitvoer 11 6 2 4 2 2" xfId="50212" xr:uid="{EAEFAC81-AA61-48B8-AEB1-E6D0526FCAF0}"/>
    <cellStyle name="Uitvoer 11 6 2 4 3" xfId="37686" xr:uid="{4622375A-D603-46B5-BECF-61C054604FBA}"/>
    <cellStyle name="Uitvoer 11 6 2 5" xfId="20167" xr:uid="{2A7A063D-AA79-419D-8342-DF4B4C78DC1D}"/>
    <cellStyle name="Uitvoer 11 6 2 5 2" xfId="26656" xr:uid="{65502E28-D0AF-40D8-B83C-2CA3EFC4BD0B}"/>
    <cellStyle name="Uitvoer 11 6 2 5 2 2" xfId="52604" xr:uid="{71CF451B-AA24-438B-A091-292763437031}"/>
    <cellStyle name="Uitvoer 11 6 2 5 3" xfId="46329" xr:uid="{9B88B12B-523D-40AA-92F0-0BC5E88C39C2}"/>
    <cellStyle name="Uitvoer 11 6 2 6" xfId="29106" xr:uid="{9B68942D-4289-4B28-BE8B-C3901AD640EB}"/>
    <cellStyle name="Uitvoer 11 6 2 6 2" xfId="54975" xr:uid="{A0AF7502-29AD-4CB2-A2F8-F7A4547C67F3}"/>
    <cellStyle name="Uitvoer 11 6 3" xfId="2098" xr:uid="{297E3EDD-8509-49BA-8527-54239D474ABA}"/>
    <cellStyle name="Uitvoer 11 6 3 2" xfId="21984" xr:uid="{4DDE1AF0-F0AD-4280-BC0A-62B07A260FE3}"/>
    <cellStyle name="Uitvoer 11 6 3 2 2" xfId="47992" xr:uid="{CC41F1B1-4AD6-4445-A789-962D978078DF}"/>
    <cellStyle name="Uitvoer 11 6 3 3" xfId="10480" xr:uid="{73909367-0755-47C6-9E49-4122206E350C}"/>
    <cellStyle name="Uitvoer 11 6 3 3 2" xfId="37030" xr:uid="{010008BF-2976-4BF0-A258-7044D16DCE41}"/>
    <cellStyle name="Uitvoer 11 6 3 4" xfId="29670" xr:uid="{AA3168C2-09E8-49D2-B390-8D950F59AB13}"/>
    <cellStyle name="Uitvoer 11 6 4" xfId="13652" xr:uid="{2316E095-FD51-4CE0-A3C1-DDFA630D0171}"/>
    <cellStyle name="Uitvoer 11 6 4 2" xfId="21092" xr:uid="{3F1DCC57-2D2F-4E3D-B44B-1F456CC8F8E3}"/>
    <cellStyle name="Uitvoer 11 6 4 2 2" xfId="47147" xr:uid="{E30EA733-8BBB-477A-BF67-EE6B29B2F3A1}"/>
    <cellStyle name="Uitvoer 11 6 4 3" xfId="40043" xr:uid="{957AFAA1-2CCE-4D18-A364-47F4237AC76E}"/>
    <cellStyle name="Uitvoer 11 6 5" xfId="15992" xr:uid="{47180910-D091-4DAF-B30E-C2CB5B87BD1E}"/>
    <cellStyle name="Uitvoer 11 6 5 2" xfId="21901" xr:uid="{9BE40987-5218-4CDD-89F1-EDEE1DF244AF}"/>
    <cellStyle name="Uitvoer 11 6 5 2 2" xfId="47909" xr:uid="{02F3473B-5EA8-4676-8164-96D59CA0E6F3}"/>
    <cellStyle name="Uitvoer 11 6 5 3" xfId="42173" xr:uid="{3FB5C484-F329-4249-B319-3F1FB146E888}"/>
    <cellStyle name="Uitvoer 11 6 6" xfId="9767" xr:uid="{5492BA6F-0E81-4CE1-99FF-75BC4750F008}"/>
    <cellStyle name="Uitvoer 11 6 6 2" xfId="17712" xr:uid="{28E627AC-5D98-4C5A-9221-3F1C586A74CD}"/>
    <cellStyle name="Uitvoer 11 6 6 2 2" xfId="43874" xr:uid="{67214DAE-143B-4B07-9152-60194723DBB4}"/>
    <cellStyle name="Uitvoer 11 6 6 3" xfId="23604" xr:uid="{356737F1-74B3-4E54-BC83-2306FE658301}"/>
    <cellStyle name="Uitvoer 11 6 6 3 2" xfId="49552" xr:uid="{7F1F77F1-F788-42A1-94A3-7EF6B8ADEBA8}"/>
    <cellStyle name="Uitvoer 11 6 6 4" xfId="36327" xr:uid="{77433188-A3C6-4246-AC32-6D08238D82B8}"/>
    <cellStyle name="Uitvoer 11 6 7" xfId="7987" xr:uid="{F73AF4A7-68A8-4429-9DD2-B14DDB95F8B7}"/>
    <cellStyle name="Uitvoer 11 6 7 2" xfId="34629" xr:uid="{C1DFB24D-542E-408C-ADE8-7A12ACAD90E1}"/>
    <cellStyle name="Uitvoer 11 6 8" xfId="27594" xr:uid="{F41B54F3-AC10-403A-B2BF-490DD203B3CE}"/>
    <cellStyle name="Uitvoer 11 6 8 2" xfId="53483" xr:uid="{C4EDFFCE-F5A5-430A-B990-80A891D5E003}"/>
    <cellStyle name="Uitvoer 11 6 9" xfId="28350" xr:uid="{D05F2BAB-67A9-4AB1-8773-957BCCCAAF6B}"/>
    <cellStyle name="Uitvoer 11 6 9 2" xfId="54229" xr:uid="{F2F4FDEA-4DF4-4D90-A97B-F3977A6A708F}"/>
    <cellStyle name="Uitvoer 11 7" xfId="1454" xr:uid="{8186DF55-5FB7-4536-BDAB-6A42E1B582B5}"/>
    <cellStyle name="Uitvoer 11 7 2" xfId="2971" xr:uid="{5756D33A-34AE-4748-B7FA-E8F1856EF05C}"/>
    <cellStyle name="Uitvoer 11 7 2 2" xfId="5574" xr:uid="{17D7BFED-0038-4A54-8ABC-48194E74400D}"/>
    <cellStyle name="Uitvoer 11 7 2 2 2" xfId="22473" xr:uid="{C4F8DDE9-E321-4901-B27F-73F8BD2525FE}"/>
    <cellStyle name="Uitvoer 11 7 2 2 2 2" xfId="48421" xr:uid="{A49AF90F-5166-4207-B43B-C60E4796295A}"/>
    <cellStyle name="Uitvoer 11 7 2 2 3" xfId="32433" xr:uid="{ED5653D0-F571-4CFF-965F-4C29141ACB05}"/>
    <cellStyle name="Uitvoer 11 7 2 3" xfId="11508" xr:uid="{75F4A30D-4C0B-45D4-9EFE-956C35FC0AED}"/>
    <cellStyle name="Uitvoer 11 7 2 3 2" xfId="23450" xr:uid="{55A364DF-8ECF-4048-94DE-0395CDDADF68}"/>
    <cellStyle name="Uitvoer 11 7 2 3 2 2" xfId="49398" xr:uid="{0141FF59-F69A-43E3-9755-CBEEF4C24C23}"/>
    <cellStyle name="Uitvoer 11 7 2 3 3" xfId="38037" xr:uid="{9AEA3F7E-BD00-402D-BDF2-4F63402C353E}"/>
    <cellStyle name="Uitvoer 11 7 2 4" xfId="16372" xr:uid="{D425070E-F5DA-401F-8C65-B2BA817D3A48}"/>
    <cellStyle name="Uitvoer 11 7 2 4 2" xfId="21446" xr:uid="{0722FCA6-D0EB-4BFE-8254-7B75078959C2}"/>
    <cellStyle name="Uitvoer 11 7 2 4 2 2" xfId="47501" xr:uid="{F2DA305F-E9C8-4386-AC00-3DA3D328D2FA}"/>
    <cellStyle name="Uitvoer 11 7 2 4 3" xfId="42541" xr:uid="{6B661491-5C63-4EDF-A69E-EEFC26CCA7BC}"/>
    <cellStyle name="Uitvoer 11 7 2 5" xfId="19935" xr:uid="{D683A19C-077F-4BDF-9989-CC30CF3AA7A1}"/>
    <cellStyle name="Uitvoer 11 7 2 5 2" xfId="26414" xr:uid="{2C78AA87-0836-4ADC-B33D-8EF8A0E9B77E}"/>
    <cellStyle name="Uitvoer 11 7 2 5 2 2" xfId="52362" xr:uid="{39D11AD9-E3AD-454A-B45A-FBF21A95ACA1}"/>
    <cellStyle name="Uitvoer 11 7 2 5 3" xfId="46097" xr:uid="{0F335F9B-EEF4-44E9-AD44-F5AFA67A3EA1}"/>
    <cellStyle name="Uitvoer 11 7 2 6" xfId="30004" xr:uid="{0B912795-AB0A-49CB-B496-D6FADF9F6441}"/>
    <cellStyle name="Uitvoer 11 7 3" xfId="2215" xr:uid="{9691DD5A-281D-435C-81E0-ED42A0E4C9F5}"/>
    <cellStyle name="Uitvoer 11 7 3 2" xfId="21739" xr:uid="{DFD85B32-414F-4C2A-B71A-170FC90CFDEA}"/>
    <cellStyle name="Uitvoer 11 7 3 2 2" xfId="47770" xr:uid="{356491A4-03CF-4DC7-8549-AB53EEB1F143}"/>
    <cellStyle name="Uitvoer 11 7 3 3" xfId="14029" xr:uid="{7B376B9E-A50B-4922-90E9-DC6996DD6E85}"/>
    <cellStyle name="Uitvoer 11 7 3 3 2" xfId="40409" xr:uid="{23BCB668-564A-4B11-929C-C4439FEE001D}"/>
    <cellStyle name="Uitvoer 11 7 3 4" xfId="29776" xr:uid="{E4A4456F-450F-4681-BC3B-3487E8EBA881}"/>
    <cellStyle name="Uitvoer 11 7 4" xfId="4818" xr:uid="{FA5644A3-7B14-4296-921F-ABD0F12EB82B}"/>
    <cellStyle name="Uitvoer 11 7 4 2" xfId="22703" xr:uid="{19FCF11A-038F-4050-84BC-5A4036D312B4}"/>
    <cellStyle name="Uitvoer 11 7 4 2 2" xfId="48651" xr:uid="{E3C9480F-E17F-4FCD-B0C6-DBE6CC03D90B}"/>
    <cellStyle name="Uitvoer 11 7 4 3" xfId="31687" xr:uid="{A0EBCE2A-21D6-4E1A-9E70-CA593A80622B}"/>
    <cellStyle name="Uitvoer 11 7 5" xfId="17553" xr:uid="{58BEDBB5-1391-4BF7-AF8B-5F5F6D23A934}"/>
    <cellStyle name="Uitvoer 11 7 5 2" xfId="23356" xr:uid="{D0F61322-11FE-422F-AAE5-136A66FB6E14}"/>
    <cellStyle name="Uitvoer 11 7 5 2 2" xfId="49304" xr:uid="{DF5B5803-5E66-439B-9762-13D43819A333}"/>
    <cellStyle name="Uitvoer 11 7 5 3" xfId="43715" xr:uid="{7322708D-015F-4568-90CF-A98AE1AC9029}"/>
    <cellStyle name="Uitvoer 11 7 6" xfId="17041" xr:uid="{8E9C4FE3-9EAE-4B37-BB87-D1222EB97EEE}"/>
    <cellStyle name="Uitvoer 11 7 6 2" xfId="22498" xr:uid="{34A723B0-8C00-4349-8E9A-A8FA9EDE6BF0}"/>
    <cellStyle name="Uitvoer 11 7 6 2 2" xfId="48446" xr:uid="{89EC3D1D-38C4-4672-8172-4480D879C551}"/>
    <cellStyle name="Uitvoer 11 7 6 3" xfId="43203" xr:uid="{9197EEC1-1E99-41D2-98D4-6041AE10C20D}"/>
    <cellStyle name="Uitvoer 11 7 7" xfId="28717" xr:uid="{9A286FE2-5F27-473D-AEC0-F6AF7839F20D}"/>
    <cellStyle name="Uitvoer 11 7 7 2" xfId="54595" xr:uid="{3C01DF57-6730-44A4-9FE3-6C8B0048625C}"/>
    <cellStyle name="Uitvoer 11 8" xfId="1879" xr:uid="{E552E281-1DC6-4AD9-AA42-C47B6A18E71E}"/>
    <cellStyle name="Uitvoer 11 8 2" xfId="16480" xr:uid="{29EF8EE3-BBF7-4BAE-AF06-0EAE1F6E2CCC}"/>
    <cellStyle name="Uitvoer 11 8 2 2" xfId="21610" xr:uid="{68A307D3-542C-43C8-ABA7-98B0F9DFA398}"/>
    <cellStyle name="Uitvoer 11 8 2 2 2" xfId="47659" xr:uid="{A7F333E9-0969-4787-9844-C2556E4DF58A}"/>
    <cellStyle name="Uitvoer 11 8 2 3" xfId="42649" xr:uid="{F0557363-0CE9-4A1E-BFE2-27A53ABFDD67}"/>
    <cellStyle name="Uitvoer 11 8 3" xfId="17364" xr:uid="{FE60D5CC-FC43-4582-93DD-82CFDB7A739A}"/>
    <cellStyle name="Uitvoer 11 8 3 2" xfId="22895" xr:uid="{DCE1B538-12E0-473C-9944-5D5FB2CFF566}"/>
    <cellStyle name="Uitvoer 11 8 3 2 2" xfId="48843" xr:uid="{83283370-7B56-4F7F-97FB-FAB32DC45C17}"/>
    <cellStyle name="Uitvoer 11 8 3 3" xfId="43526" xr:uid="{8B8B5EE6-3D4D-40B7-BC95-66BFE98BCBE8}"/>
    <cellStyle name="Uitvoer 11 8 4" xfId="17263" xr:uid="{EEFA9568-620A-4E4C-BFEF-F97E5B8B1C07}"/>
    <cellStyle name="Uitvoer 11 8 4 2" xfId="22811" xr:uid="{45CA20BA-3CC5-4D50-B38B-9D3ECCA84611}"/>
    <cellStyle name="Uitvoer 11 8 4 2 2" xfId="48759" xr:uid="{CF182E61-2607-4302-ABA7-DB619797194A}"/>
    <cellStyle name="Uitvoer 11 8 4 3" xfId="43425" xr:uid="{44289D5F-DF14-4306-BD62-88325B8587DE}"/>
    <cellStyle name="Uitvoer 11 8 5" xfId="18337" xr:uid="{95BD2AD3-E78A-45D3-9C5E-D8B2F57F5B64}"/>
    <cellStyle name="Uitvoer 11 8 5 2" xfId="24853" xr:uid="{3B7A73F9-EADD-4F25-B724-6954A5DC0800}"/>
    <cellStyle name="Uitvoer 11 8 5 2 2" xfId="50801" xr:uid="{FE0FE9CC-7436-47A3-B252-5EC3EC60473F}"/>
    <cellStyle name="Uitvoer 11 8 5 3" xfId="44499" xr:uid="{9216A2AC-37FB-4ED2-B4C9-72F746B5B008}"/>
    <cellStyle name="Uitvoer 11 8 6" xfId="9184" xr:uid="{7BB6FE44-E215-4304-A482-CA81ED326949}"/>
    <cellStyle name="Uitvoer 11 8 6 2" xfId="35763" xr:uid="{99B332BD-E71F-45C6-8CCC-4FAEA89E911B}"/>
    <cellStyle name="Uitvoer 11 8 7" xfId="29473" xr:uid="{7264D807-37A7-420D-9876-137415B9E9F6}"/>
    <cellStyle name="Uitvoer 11 9" xfId="13263" xr:uid="{E74DC3D3-B266-4FF6-8F03-23F6D85F2AE1}"/>
    <cellStyle name="Uitvoer 11 9 2" xfId="16942" xr:uid="{9DFD0642-95DC-4CD3-A068-F1A6428B8DF5}"/>
    <cellStyle name="Uitvoer 11 9 2 2" xfId="22370" xr:uid="{AE852C02-4027-4947-937C-9895A37F803E}"/>
    <cellStyle name="Uitvoer 11 9 2 2 2" xfId="48318" xr:uid="{88B4B86D-BBB1-44DD-8383-AB5674FCBB8D}"/>
    <cellStyle name="Uitvoer 11 9 2 3" xfId="43104" xr:uid="{CAC44048-CE09-4230-9D13-3233732BB6C0}"/>
    <cellStyle name="Uitvoer 11 9 3" xfId="17533" xr:uid="{4EFE95BB-75FD-4952-B0F7-945B80523EC0}"/>
    <cellStyle name="Uitvoer 11 9 3 2" xfId="23323" xr:uid="{8E6C4D8E-123F-403C-9325-E12F7B3D303C}"/>
    <cellStyle name="Uitvoer 11 9 3 2 2" xfId="49271" xr:uid="{D2C5B284-4FA3-44C0-ACEF-26B58D16D415}"/>
    <cellStyle name="Uitvoer 11 9 3 3" xfId="43695" xr:uid="{1F2C515B-E95E-4775-A45D-B5D81ABE3F9A}"/>
    <cellStyle name="Uitvoer 11 9 4" xfId="16971" xr:uid="{D13F2480-B74F-48C8-BE2E-D12055C63689}"/>
    <cellStyle name="Uitvoer 11 9 4 2" xfId="22405" xr:uid="{6EF9427B-4484-4788-826B-C0FB87EBB970}"/>
    <cellStyle name="Uitvoer 11 9 4 2 2" xfId="48353" xr:uid="{5F2356FC-23ED-4AB6-B101-88A3B6E0993F}"/>
    <cellStyle name="Uitvoer 11 9 4 3" xfId="43133" xr:uid="{47A7A93A-0A36-4949-9C33-DEF5A760437D}"/>
    <cellStyle name="Uitvoer 11 9 5" xfId="19783" xr:uid="{358A9747-6FA3-49E4-9BD9-40E33C25D21A}"/>
    <cellStyle name="Uitvoer 11 9 5 2" xfId="26294" xr:uid="{5A236B6B-5EDC-4C86-A61D-A0C82A3ADD64}"/>
    <cellStyle name="Uitvoer 11 9 5 2 2" xfId="52242" xr:uid="{85561975-484B-4F6E-9F37-84AF2191EE5C}"/>
    <cellStyle name="Uitvoer 11 9 5 3" xfId="45945" xr:uid="{E5CEE3C7-B93D-4003-BB4B-9BF3324BA2D5}"/>
    <cellStyle name="Uitvoer 11 9 6" xfId="39663" xr:uid="{2C9E94F9-3704-45AB-B920-014F28C184B9}"/>
    <cellStyle name="Uitvoer 12" xfId="601" xr:uid="{00000000-0005-0000-0000-0000BC040000}"/>
    <cellStyle name="Uitvoer 12 10" xfId="9379" xr:uid="{0E5BB3DB-BC99-43BC-867F-B5DE1F52102A}"/>
    <cellStyle name="Uitvoer 12 10 2" xfId="21474" xr:uid="{0945FA23-0516-4B11-A656-2FE225E54912}"/>
    <cellStyle name="Uitvoer 12 10 2 2" xfId="47529" xr:uid="{C8C8DB83-A93B-4633-813C-091AD7FB7E13}"/>
    <cellStyle name="Uitvoer 12 10 3" xfId="35948" xr:uid="{94FCAF93-892D-455B-8DD8-D0DE2F631CB7}"/>
    <cellStyle name="Uitvoer 12 11" xfId="7330" xr:uid="{2109D4A8-4E6C-496C-8DD9-F843526B583C}"/>
    <cellStyle name="Uitvoer 12 11 2" xfId="23898" xr:uid="{E54E3B73-C710-4EAA-BC7C-BB85340E9D1F}"/>
    <cellStyle name="Uitvoer 12 11 2 2" xfId="49846" xr:uid="{16A68DD9-2E7B-49B5-B717-148F4ACE4249}"/>
    <cellStyle name="Uitvoer 12 11 3" xfId="34042" xr:uid="{B9D3A4E9-B0C3-4FDC-AA02-6C2AB2DD273B}"/>
    <cellStyle name="Uitvoer 12 12" xfId="17460" xr:uid="{B874F0C4-0D34-4E87-A407-4A49E8B9DFFA}"/>
    <cellStyle name="Uitvoer 12 12 2" xfId="23154" xr:uid="{BE98F7F3-0731-468C-8D2C-09B9E927034C}"/>
    <cellStyle name="Uitvoer 12 12 2 2" xfId="49102" xr:uid="{E554A38D-EB6D-4BEA-88ED-7DA95ECFDE78}"/>
    <cellStyle name="Uitvoer 12 12 3" xfId="43622" xr:uid="{E76660D6-29DD-4A89-82E7-F1ACAC90533F}"/>
    <cellStyle name="Uitvoer 12 13" xfId="20527" xr:uid="{14476A9D-CB4B-416E-B3D9-04462C3ADC78}"/>
    <cellStyle name="Uitvoer 12 13 2" xfId="27082" xr:uid="{57739179-2B3D-43C8-A3F3-E8D84355EEB5}"/>
    <cellStyle name="Uitvoer 12 13 2 2" xfId="53020" xr:uid="{6A793694-8BBE-47D0-A3FC-433F0BAE9FFB}"/>
    <cellStyle name="Uitvoer 12 13 3" xfId="46689" xr:uid="{21876588-DBF6-4E64-A035-9AD1D5BFC59A}"/>
    <cellStyle name="Uitvoer 12 14" xfId="27254" xr:uid="{AD4F39F3-0B6B-4107-B484-605917B652A0}"/>
    <cellStyle name="Uitvoer 12 14 2" xfId="53152" xr:uid="{F2FF1B28-9551-43F8-AE5D-EAE387AC4D05}"/>
    <cellStyle name="Uitvoer 12 15" xfId="27962" xr:uid="{B9ADF843-DCD7-41F3-B1DE-7F5E4B3B97DE}"/>
    <cellStyle name="Uitvoer 12 15 2" xfId="53850" xr:uid="{4B388CDB-3B7A-4142-A07C-C11BCE98B490}"/>
    <cellStyle name="Uitvoer 12 2" xfId="807" xr:uid="{00000000-0005-0000-0000-0000BD040000}"/>
    <cellStyle name="Uitvoer 12 2 10" xfId="27354" xr:uid="{462285B6-BCD6-4190-941D-4693FA85D1D2}"/>
    <cellStyle name="Uitvoer 12 2 10 2" xfId="53243" xr:uid="{59427883-E662-4678-90E6-22A91065A301}"/>
    <cellStyle name="Uitvoer 12 2 11" xfId="28107" xr:uid="{940EE413-5925-420E-9DDB-5D552B31F1F4}"/>
    <cellStyle name="Uitvoer 12 2 11 2" xfId="53989" xr:uid="{448922C3-973C-4ACA-B4E3-5AE2FB20AB9C}"/>
    <cellStyle name="Uitvoer 12 2 12" xfId="1486" xr:uid="{6FDE71D9-17CC-43E7-BE62-9384A3399EAD}"/>
    <cellStyle name="Uitvoer 12 2 2" xfId="1194" xr:uid="{00000000-0005-0000-0000-0000BE040000}"/>
    <cellStyle name="Uitvoer 12 2 2 10" xfId="1564" xr:uid="{28CF707C-5F80-4C38-9B81-81477240C8FC}"/>
    <cellStyle name="Uitvoer 12 2 2 2" xfId="2744" xr:uid="{3323E54B-DA9C-4F26-97B7-1CD808FB14CF}"/>
    <cellStyle name="Uitvoer 12 2 2 2 2" xfId="3491" xr:uid="{F80765D0-7DE7-4AB5-A6CC-BFE421E46A1C}"/>
    <cellStyle name="Uitvoer 12 2 2 2 2 2" xfId="6094" xr:uid="{883189A2-A7EE-4C50-9D5F-4DA88BE895D5}"/>
    <cellStyle name="Uitvoer 12 2 2 2 2 2 2" xfId="32953" xr:uid="{34F45CCE-EAF9-42DA-8BEF-F9AC721ADC09}"/>
    <cellStyle name="Uitvoer 12 2 2 2 2 3" xfId="22780" xr:uid="{B1626118-E1AD-478D-B938-A949700BFCBD}"/>
    <cellStyle name="Uitvoer 12 2 2 2 2 3 2" xfId="48728" xr:uid="{F7527183-054A-4A92-9511-EEAAF89137B2}"/>
    <cellStyle name="Uitvoer 12 2 2 2 2 4" xfId="30524" xr:uid="{092CED17-4F88-4D5E-BDB7-B904458C1CD0}"/>
    <cellStyle name="Uitvoer 12 2 2 2 3" xfId="5347" xr:uid="{4B4789FF-CC90-4AED-A941-0C6A140ECA80}"/>
    <cellStyle name="Uitvoer 12 2 2 2 3 2" xfId="23838" xr:uid="{89B61AF8-3D54-4A06-B595-84E6F7E9990D}"/>
    <cellStyle name="Uitvoer 12 2 2 2 3 2 2" xfId="49786" xr:uid="{D8F1B300-D6BF-47AD-BDFC-CAE1C2688F9E}"/>
    <cellStyle name="Uitvoer 12 2 2 2 3 3" xfId="32207" xr:uid="{01AFC88B-2DAF-41CF-9929-4D581473DE21}"/>
    <cellStyle name="Uitvoer 12 2 2 2 4" xfId="11296" xr:uid="{1B4D1D82-CA55-4D08-8E68-5CF4C7580C55}"/>
    <cellStyle name="Uitvoer 12 2 2 2 4 2" xfId="24372" xr:uid="{767103D5-0AD9-4F72-AA0D-595B09D9AE4D}"/>
    <cellStyle name="Uitvoer 12 2 2 2 4 2 2" xfId="50320" xr:uid="{74AA7B41-D32A-4153-BD62-EDC5E295120A}"/>
    <cellStyle name="Uitvoer 12 2 2 2 4 3" xfId="37826" xr:uid="{6DDE5356-A110-4959-AB7A-BB0C5BB80E70}"/>
    <cellStyle name="Uitvoer 12 2 2 2 5" xfId="20247" xr:uid="{623D4C93-8678-4412-ABD7-82F6E93A5A3B}"/>
    <cellStyle name="Uitvoer 12 2 2 2 5 2" xfId="26764" xr:uid="{89EF08F2-67AE-4D1B-BD55-FFA42E97C592}"/>
    <cellStyle name="Uitvoer 12 2 2 2 5 2 2" xfId="52712" xr:uid="{783BCA9D-EC04-4F3F-AFF8-F8AC208DB94D}"/>
    <cellStyle name="Uitvoer 12 2 2 2 5 3" xfId="46409" xr:uid="{1F14F67A-ECF9-47A3-8FF4-EF558C9D72EA}"/>
    <cellStyle name="Uitvoer 12 2 2 2 6" xfId="29246" xr:uid="{17B6A41C-DEC9-4A12-89F3-9880C6618C45}"/>
    <cellStyle name="Uitvoer 12 2 2 2 6 2" xfId="55115" xr:uid="{3C467CC3-3C2D-4C18-BA2C-DCBD42E40704}"/>
    <cellStyle name="Uitvoer 12 2 2 3" xfId="2116" xr:uid="{B6DD7CA3-74DC-47BE-8938-E3877F5FB71B}"/>
    <cellStyle name="Uitvoer 12 2 2 3 2" xfId="22079" xr:uid="{2D358A15-EC74-474A-933A-A1D9EF03705B}"/>
    <cellStyle name="Uitvoer 12 2 2 3 2 2" xfId="48087" xr:uid="{1270BEC9-54D8-4F02-B7C5-43C1BE0E4CFA}"/>
    <cellStyle name="Uitvoer 12 2 2 3 3" xfId="10620" xr:uid="{ADE02CDE-9B37-4B0F-8133-B50014F26D4F}"/>
    <cellStyle name="Uitvoer 12 2 2 3 3 2" xfId="37170" xr:uid="{953E1B14-E651-4719-BB42-99F1F2112ED8}"/>
    <cellStyle name="Uitvoer 12 2 2 3 4" xfId="29688" xr:uid="{D3FC7C44-8C3A-46AD-9F9C-9E0ADF4B2F87}"/>
    <cellStyle name="Uitvoer 12 2 2 4" xfId="13792" xr:uid="{3AE655EB-4AA4-49AC-8575-8699B658E20D}"/>
    <cellStyle name="Uitvoer 12 2 2 4 2" xfId="23025" xr:uid="{748D61FA-78D3-4193-8BC3-651E9659F171}"/>
    <cellStyle name="Uitvoer 12 2 2 4 2 2" xfId="48973" xr:uid="{0B0567C6-D79B-47FB-8465-FD993D8BB9EB}"/>
    <cellStyle name="Uitvoer 12 2 2 4 3" xfId="40183" xr:uid="{86551C15-1DE1-48D4-AEFA-9D912965C68F}"/>
    <cellStyle name="Uitvoer 12 2 2 5" xfId="15616" xr:uid="{9559D404-038E-44E0-AB0C-758E94F3F318}"/>
    <cellStyle name="Uitvoer 12 2 2 5 2" xfId="23744" xr:uid="{2719E7E6-855E-4A04-A713-893796E21F3D}"/>
    <cellStyle name="Uitvoer 12 2 2 5 2 2" xfId="49692" xr:uid="{E6E606D5-7CEF-4A46-8E1F-8132220556BE}"/>
    <cellStyle name="Uitvoer 12 2 2 5 3" xfId="41836" xr:uid="{C33FCB14-6FEB-48EF-B5CF-F667FC696C73}"/>
    <cellStyle name="Uitvoer 12 2 2 6" xfId="9907" xr:uid="{F45E920C-4F7C-498D-8541-BDFCF1C70296}"/>
    <cellStyle name="Uitvoer 12 2 2 6 2" xfId="19556" xr:uid="{E52059E8-5629-4D40-834B-21D2A0FE5ABA}"/>
    <cellStyle name="Uitvoer 12 2 2 6 2 2" xfId="45718" xr:uid="{A62D45C5-7BA0-4B30-A6FB-F29C4F186C48}"/>
    <cellStyle name="Uitvoer 12 2 2 6 3" xfId="26041" xr:uid="{B75E3F2F-D2BA-474F-AAD1-6741819B0C8F}"/>
    <cellStyle name="Uitvoer 12 2 2 6 3 2" xfId="51989" xr:uid="{84899FCD-CA91-4114-BD82-9B18DB30019D}"/>
    <cellStyle name="Uitvoer 12 2 2 6 4" xfId="36467" xr:uid="{5E9C0F94-9252-4E45-937B-1DC0CAA40D35}"/>
    <cellStyle name="Uitvoer 12 2 2 7" xfId="7552" xr:uid="{C61FF13B-C6BE-4D77-91F0-E06ED7A68574}"/>
    <cellStyle name="Uitvoer 12 2 2 7 2" xfId="34233" xr:uid="{F838A464-9D7E-4BF7-AAF1-5E4E92C44718}"/>
    <cellStyle name="Uitvoer 12 2 2 8" xfId="27734" xr:uid="{31BD2FCF-BB16-439E-8736-ED287FB070B6}"/>
    <cellStyle name="Uitvoer 12 2 2 8 2" xfId="53623" xr:uid="{A44B4652-AFBA-4B13-BB2E-398EA020DCED}"/>
    <cellStyle name="Uitvoer 12 2 2 9" xfId="28490" xr:uid="{40722F98-C938-4268-AE23-A3082498726A}"/>
    <cellStyle name="Uitvoer 12 2 2 9 2" xfId="54369" xr:uid="{A1C3C7F9-D597-462A-9CAD-AC08000932DD}"/>
    <cellStyle name="Uitvoer 12 2 3" xfId="1786" xr:uid="{AF844251-D56A-4723-BDEB-8231D8035670}"/>
    <cellStyle name="Uitvoer 12 2 3 2" xfId="3111" xr:uid="{AB0FBCD2-0336-4EF8-84F9-0C3197D9DBC3}"/>
    <cellStyle name="Uitvoer 12 2 3 2 2" xfId="5714" xr:uid="{24248B28-E501-4A16-8593-35D18BB6270F}"/>
    <cellStyle name="Uitvoer 12 2 3 2 2 2" xfId="22965" xr:uid="{523C5B55-F82A-4581-B766-7BD8ACEDA5CE}"/>
    <cellStyle name="Uitvoer 12 2 3 2 2 2 2" xfId="48913" xr:uid="{05D15437-A272-411F-AD22-291E55CE0188}"/>
    <cellStyle name="Uitvoer 12 2 3 2 2 3" xfId="32573" xr:uid="{C9A3CAB7-B524-4FB0-A8D3-F8741A7E9C63}"/>
    <cellStyle name="Uitvoer 12 2 3 2 3" xfId="11618" xr:uid="{93512235-DB0F-49D2-BBFE-077EB98216AB}"/>
    <cellStyle name="Uitvoer 12 2 3 2 3 2" xfId="24061" xr:uid="{934C5290-6761-4350-BD9F-9DFB693CC250}"/>
    <cellStyle name="Uitvoer 12 2 3 2 3 2 2" xfId="50009" xr:uid="{66BB2F4E-5B8E-4B49-9A65-581E27DF57ED}"/>
    <cellStyle name="Uitvoer 12 2 3 2 3 3" xfId="38147" xr:uid="{65BE5179-3C07-47F0-831E-EA25F671A176}"/>
    <cellStyle name="Uitvoer 12 2 3 2 4" xfId="18064" xr:uid="{52276C4D-35B5-4B60-B89C-1A7FECB42E5C}"/>
    <cellStyle name="Uitvoer 12 2 3 2 4 2" xfId="24583" xr:uid="{6847DC46-8F86-4015-B9EF-2293DD5D42BE}"/>
    <cellStyle name="Uitvoer 12 2 3 2 4 2 2" xfId="50531" xr:uid="{FCA5C56B-9BEA-4158-B2BA-17574FD00DDC}"/>
    <cellStyle name="Uitvoer 12 2 3 2 4 3" xfId="44226" xr:uid="{AF92363B-FB06-469E-988D-1576584576B2}"/>
    <cellStyle name="Uitvoer 12 2 3 2 5" xfId="20432" xr:uid="{8E8D2DB0-B534-476A-9A88-0638ACC2FAE1}"/>
    <cellStyle name="Uitvoer 12 2 3 2 5 2" xfId="26975" xr:uid="{3783E1E8-E91C-4286-8D75-A7EDFF88A836}"/>
    <cellStyle name="Uitvoer 12 2 3 2 5 2 2" xfId="52923" xr:uid="{66AA8EFA-02A4-43D0-B23C-7F0ECA82ACA7}"/>
    <cellStyle name="Uitvoer 12 2 3 2 5 3" xfId="46594" xr:uid="{BE61501A-76A7-4876-86D7-BDB1C200EF97}"/>
    <cellStyle name="Uitvoer 12 2 3 2 6" xfId="30144" xr:uid="{3E983FDD-E772-4052-B153-4E592BE7F478}"/>
    <cellStyle name="Uitvoer 12 2 3 3" xfId="2361" xr:uid="{C796D329-5445-4FBF-9E63-34C0A2808680}"/>
    <cellStyle name="Uitvoer 12 2 3 3 2" xfId="22286" xr:uid="{C5415CBB-E608-40BD-ACD8-D2F65BB39B4C}"/>
    <cellStyle name="Uitvoer 12 2 3 3 2 2" xfId="48275" xr:uid="{05C02077-80E3-4482-BDEF-D34101CF16FC}"/>
    <cellStyle name="Uitvoer 12 2 3 3 3" xfId="14175" xr:uid="{E3DB5875-04C5-4524-9DE0-9D4A135BE2B0}"/>
    <cellStyle name="Uitvoer 12 2 3 3 3 2" xfId="40549" xr:uid="{07CC524A-384B-4D8E-A3B0-C1A011BD3472}"/>
    <cellStyle name="Uitvoer 12 2 3 3 4" xfId="29916" xr:uid="{BF2DE802-2F7F-477E-8171-4659DF6FA449}"/>
    <cellStyle name="Uitvoer 12 2 3 4" xfId="4964" xr:uid="{09E4D27A-3BD3-42D1-B8D1-65ED5BC5B3CB}"/>
    <cellStyle name="Uitvoer 12 2 3 4 2" xfId="23257" xr:uid="{65DC4815-FC54-4312-9A53-A4D3B2E9AE79}"/>
    <cellStyle name="Uitvoer 12 2 3 4 2 2" xfId="49205" xr:uid="{4C44A348-5B73-4703-8A83-8CE544BA21E6}"/>
    <cellStyle name="Uitvoer 12 2 3 4 3" xfId="31827" xr:uid="{E4375890-23C3-44AF-94B2-832DA2C71741}"/>
    <cellStyle name="Uitvoer 12 2 3 5" xfId="17220" xr:uid="{CED5B151-CA11-4BB0-9D8C-7C017BBA9DC7}"/>
    <cellStyle name="Uitvoer 12 2 3 5 2" xfId="22736" xr:uid="{DE61E041-B43F-4C56-BD0B-6B085DC8F208}"/>
    <cellStyle name="Uitvoer 12 2 3 5 2 2" xfId="48684" xr:uid="{314CFAA2-51F3-4FB5-9F13-5DA2B28D76F4}"/>
    <cellStyle name="Uitvoer 12 2 3 5 3" xfId="43382" xr:uid="{02DB4692-52B8-4D9B-AA0F-4EE6C7E2B8C2}"/>
    <cellStyle name="Uitvoer 12 2 3 6" xfId="19741" xr:uid="{DE4913E6-BB5A-41B9-8CE3-DDCF8F660F3C}"/>
    <cellStyle name="Uitvoer 12 2 3 6 2" xfId="26252" xr:uid="{DACBB942-2199-450A-AF8A-B6CEC2707437}"/>
    <cellStyle name="Uitvoer 12 2 3 6 2 2" xfId="52200" xr:uid="{F69F3C1F-267B-4761-AE0B-C8545B1F4018}"/>
    <cellStyle name="Uitvoer 12 2 3 6 3" xfId="45903" xr:uid="{6EB0D82B-559D-4037-B574-9A70DADD2673}"/>
    <cellStyle name="Uitvoer 12 2 3 7" xfId="28863" xr:uid="{F6E8E62A-E2BA-4AFB-A97E-3C5863139695}"/>
    <cellStyle name="Uitvoer 12 2 3 7 2" xfId="54735" xr:uid="{C95E54B5-4C71-4BA1-A134-D30091FDA4A5}"/>
    <cellStyle name="Uitvoer 12 2 4" xfId="2027" xr:uid="{5A9E6551-F6CD-4F22-A188-6437AE84FB3A}"/>
    <cellStyle name="Uitvoer 12 2 4 2" xfId="16990" xr:uid="{BAC9158F-A2BA-4E6B-9DC7-1AC82E2583AA}"/>
    <cellStyle name="Uitvoer 12 2 4 2 2" xfId="22424" xr:uid="{C467BA5E-E1C0-48E2-A05E-8B7C4658CDF0}"/>
    <cellStyle name="Uitvoer 12 2 4 2 2 2" xfId="48372" xr:uid="{99226394-8243-49BF-A4B4-ACFA3E8A1DBB}"/>
    <cellStyle name="Uitvoer 12 2 4 2 3" xfId="43152" xr:uid="{DD0102C9-2FAD-4B33-B997-0497DDBE199D}"/>
    <cellStyle name="Uitvoer 12 2 4 3" xfId="17581" xr:uid="{E3B4AA10-0CA1-45E6-A5D0-6E4CED3E95AF}"/>
    <cellStyle name="Uitvoer 12 2 4 3 2" xfId="23389" xr:uid="{1A3F3820-9648-49AD-A3B7-5BCD84F068ED}"/>
    <cellStyle name="Uitvoer 12 2 4 3 2 2" xfId="49337" xr:uid="{10DC709C-EB2B-448A-8423-215B26CD221D}"/>
    <cellStyle name="Uitvoer 12 2 4 3 3" xfId="43743" xr:uid="{1EE4D64B-185B-45A0-A730-499AC9057D05}"/>
    <cellStyle name="Uitvoer 12 2 4 4" xfId="16315" xr:uid="{3641AA92-C79B-4987-BEC7-C7EF94E222C7}"/>
    <cellStyle name="Uitvoer 12 2 4 4 2" xfId="21391" xr:uid="{8A298BBC-A2E8-4106-A1EB-CF4A1D41DA6E}"/>
    <cellStyle name="Uitvoer 12 2 4 4 2 2" xfId="47446" xr:uid="{E06F6390-2267-408A-9377-D0CABDA578DA}"/>
    <cellStyle name="Uitvoer 12 2 4 4 3" xfId="42484" xr:uid="{64C1A375-3C33-46C4-A8ED-653B386D635C}"/>
    <cellStyle name="Uitvoer 12 2 4 5" xfId="19860" xr:uid="{5E850FD5-D7F8-4FE3-A6F7-2ED28F7B17A0}"/>
    <cellStyle name="Uitvoer 12 2 4 5 2" xfId="26355" xr:uid="{F0198262-4A73-4306-AD4B-3B8E5B4318D6}"/>
    <cellStyle name="Uitvoer 12 2 4 5 2 2" xfId="52303" xr:uid="{CAD3264F-E206-4053-AEFA-53AEEEB2853A}"/>
    <cellStyle name="Uitvoer 12 2 4 5 3" xfId="46022" xr:uid="{493D27D0-384C-45A9-A936-2CF64BE2A0D5}"/>
    <cellStyle name="Uitvoer 12 2 4 6" xfId="9332" xr:uid="{2269F02C-B0BB-473E-986C-B718F789D3C4}"/>
    <cellStyle name="Uitvoer 12 2 4 6 2" xfId="35905" xr:uid="{1A4CE68B-21B4-47B4-A48D-8FB856D9A7D9}"/>
    <cellStyle name="Uitvoer 12 2 4 7" xfId="29613" xr:uid="{8326FFF7-CA1A-4D65-9D9C-C2A30079169C}"/>
    <cellStyle name="Uitvoer 12 2 5" xfId="13409" xr:uid="{A39B61C4-5000-4973-B627-70765A8B31B4}"/>
    <cellStyle name="Uitvoer 12 2 5 2" xfId="21671" xr:uid="{45D3A6B3-608D-445A-9164-E9EC1729FD28}"/>
    <cellStyle name="Uitvoer 12 2 5 2 2" xfId="47714" xr:uid="{B7146A65-3DD1-4726-BA1B-DA541277D5EF}"/>
    <cellStyle name="Uitvoer 12 2 5 3" xfId="39803" xr:uid="{B4B150F0-0364-4D51-9AE7-F837EB00472D}"/>
    <cellStyle name="Uitvoer 12 2 6" xfId="9524" xr:uid="{7262E9CA-E9B0-4632-B498-8427F5872275}"/>
    <cellStyle name="Uitvoer 12 2 6 2" xfId="21640" xr:uid="{B954AF2B-8AA1-4513-B987-8236800B5E82}"/>
    <cellStyle name="Uitvoer 12 2 6 2 2" xfId="47683" xr:uid="{17BFD4DC-3485-4E1F-90ED-DF5B9691C15E}"/>
    <cellStyle name="Uitvoer 12 2 6 3" xfId="36087" xr:uid="{4F4DBFDC-CBAA-4AA8-8445-AF1ECF2F6CD2}"/>
    <cellStyle name="Uitvoer 12 2 7" xfId="7477" xr:uid="{B1CEDCF3-B962-4902-BE35-79247A8ED371}"/>
    <cellStyle name="Uitvoer 12 2 7 2" xfId="21203" xr:uid="{E1BDFFCF-4493-441A-B13F-2BFD1F5DDC08}"/>
    <cellStyle name="Uitvoer 12 2 7 2 2" xfId="47258" xr:uid="{06BC9FF2-F90A-4330-96C2-25708498FF93}"/>
    <cellStyle name="Uitvoer 12 2 7 3" xfId="34183" xr:uid="{B38FCC10-5406-4725-8F8D-E1A9AF82661C}"/>
    <cellStyle name="Uitvoer 12 2 8" xfId="17506" xr:uid="{5823D068-3212-42BF-AAF9-15E86A6BB342}"/>
    <cellStyle name="Uitvoer 12 2 8 2" xfId="23296" xr:uid="{07E60E80-2857-4A6C-B401-161D18A6CD93}"/>
    <cellStyle name="Uitvoer 12 2 8 2 2" xfId="49244" xr:uid="{F2E8BC83-A81F-4A30-A1AE-59CBC4034953}"/>
    <cellStyle name="Uitvoer 12 2 8 3" xfId="43668" xr:uid="{01CFB94B-5CD1-4DA9-A9E1-53EC713E8368}"/>
    <cellStyle name="Uitvoer 12 2 9" xfId="20480" xr:uid="{ADF929C4-AB3E-4D7E-999B-459BDA05E77E}"/>
    <cellStyle name="Uitvoer 12 2 9 2" xfId="27033" xr:uid="{D47E45C4-BC5D-4A26-96FC-FEC3E17E69F7}"/>
    <cellStyle name="Uitvoer 12 2 9 2 2" xfId="52971" xr:uid="{FDE6BA38-1837-4853-84D2-C21B31E8666E}"/>
    <cellStyle name="Uitvoer 12 2 9 3" xfId="46642" xr:uid="{518FB2C5-2AE8-4549-A2BB-03A7F88CDF51}"/>
    <cellStyle name="Uitvoer 12 3" xfId="808" xr:uid="{00000000-0005-0000-0000-0000BF040000}"/>
    <cellStyle name="Uitvoer 12 3 10" xfId="27355" xr:uid="{7E4BA7C7-BB40-4781-9FAC-2CF10B58B249}"/>
    <cellStyle name="Uitvoer 12 3 10 2" xfId="53244" xr:uid="{7B6C0847-872E-4BD2-AB11-98202804FB58}"/>
    <cellStyle name="Uitvoer 12 3 11" xfId="28108" xr:uid="{3225B855-E41F-45D8-A0E5-E8C71D25420E}"/>
    <cellStyle name="Uitvoer 12 3 11 2" xfId="53990" xr:uid="{11794397-5ADC-48CA-B072-8B1ECB663BD9}"/>
    <cellStyle name="Uitvoer 12 3 12" xfId="1487" xr:uid="{30DC7C95-F996-4EB5-A2D0-A15E3408960C}"/>
    <cellStyle name="Uitvoer 12 3 2" xfId="1195" xr:uid="{00000000-0005-0000-0000-0000C0040000}"/>
    <cellStyle name="Uitvoer 12 3 2 10" xfId="1565" xr:uid="{F3865FF2-2F98-47A5-A2F2-0E1550A23BE7}"/>
    <cellStyle name="Uitvoer 12 3 2 2" xfId="2745" xr:uid="{BA27A962-C59F-44AF-BE64-3580C9E1F5AD}"/>
    <cellStyle name="Uitvoer 12 3 2 2 2" xfId="3492" xr:uid="{9D542E5F-9962-463E-9457-AFAA9FE2FEA7}"/>
    <cellStyle name="Uitvoer 12 3 2 2 2 2" xfId="6095" xr:uid="{FFE1EF01-AEDF-45EA-AC46-8151EC7BDA95}"/>
    <cellStyle name="Uitvoer 12 3 2 2 2 2 2" xfId="32954" xr:uid="{70F64A8C-D733-472E-9150-0CF5650DA579}"/>
    <cellStyle name="Uitvoer 12 3 2 2 2 3" xfId="22781" xr:uid="{90139A94-55C9-4395-BBED-11C2C53755A9}"/>
    <cellStyle name="Uitvoer 12 3 2 2 2 3 2" xfId="48729" xr:uid="{1FD3323B-2A26-4246-9892-AB1CD5A49C75}"/>
    <cellStyle name="Uitvoer 12 3 2 2 2 4" xfId="30525" xr:uid="{E8FDA806-3CE2-4EC6-9679-DEE6476C937D}"/>
    <cellStyle name="Uitvoer 12 3 2 2 3" xfId="5348" xr:uid="{397AC92E-0E02-4F38-9B50-54698D2152B8}"/>
    <cellStyle name="Uitvoer 12 3 2 2 3 2" xfId="23839" xr:uid="{71C31BFF-F3A7-4E1B-94A8-267801B6CB95}"/>
    <cellStyle name="Uitvoer 12 3 2 2 3 2 2" xfId="49787" xr:uid="{FF7F7A9E-6800-45AE-B6A8-1F12A65E6687}"/>
    <cellStyle name="Uitvoer 12 3 2 2 3 3" xfId="32208" xr:uid="{6A166C85-560F-4517-B3C2-9A6404F04186}"/>
    <cellStyle name="Uitvoer 12 3 2 2 4" xfId="11297" xr:uid="{7026B31C-BCC8-4CB4-BE79-29B1890EC6F4}"/>
    <cellStyle name="Uitvoer 12 3 2 2 4 2" xfId="24373" xr:uid="{83D9CF20-990A-4783-8550-5C1086962D43}"/>
    <cellStyle name="Uitvoer 12 3 2 2 4 2 2" xfId="50321" xr:uid="{067F0897-DCB8-462E-996A-7CD2584AF6B1}"/>
    <cellStyle name="Uitvoer 12 3 2 2 4 3" xfId="37827" xr:uid="{12A0A063-9CCA-49BF-8FC0-3C614B015193}"/>
    <cellStyle name="Uitvoer 12 3 2 2 5" xfId="20248" xr:uid="{683775C8-8406-4642-86C8-5B14E4A5A81D}"/>
    <cellStyle name="Uitvoer 12 3 2 2 5 2" xfId="26765" xr:uid="{265F6D30-87A0-413C-A787-E35C7843EF33}"/>
    <cellStyle name="Uitvoer 12 3 2 2 5 2 2" xfId="52713" xr:uid="{A5EA8175-D65B-40BB-805B-33CFC3C03311}"/>
    <cellStyle name="Uitvoer 12 3 2 2 5 3" xfId="46410" xr:uid="{186F954F-18A5-4F97-82ED-E2F28B5465C9}"/>
    <cellStyle name="Uitvoer 12 3 2 2 6" xfId="29247" xr:uid="{07F2D88A-3353-4E0B-B3F8-3A604093FA03}"/>
    <cellStyle name="Uitvoer 12 3 2 2 6 2" xfId="55116" xr:uid="{B8F88271-F866-47C2-B5F0-929A923E3402}"/>
    <cellStyle name="Uitvoer 12 3 2 3" xfId="2117" xr:uid="{B772BA70-A6F2-4960-A095-FAD7A2CF9664}"/>
    <cellStyle name="Uitvoer 12 3 2 3 2" xfId="22080" xr:uid="{3BAD59BB-8C92-46B2-9AD0-EC05A9EC162C}"/>
    <cellStyle name="Uitvoer 12 3 2 3 2 2" xfId="48088" xr:uid="{9245670A-07F7-47A1-95AA-2E641912DBB3}"/>
    <cellStyle name="Uitvoer 12 3 2 3 3" xfId="10621" xr:uid="{99768A2D-A912-49AC-AF8A-91EAD1054A8A}"/>
    <cellStyle name="Uitvoer 12 3 2 3 3 2" xfId="37171" xr:uid="{2237EC35-36BF-4645-BA1B-C97C25791B22}"/>
    <cellStyle name="Uitvoer 12 3 2 3 4" xfId="29689" xr:uid="{F29339AB-3487-4FEF-90DF-C2EC90EA2045}"/>
    <cellStyle name="Uitvoer 12 3 2 4" xfId="13793" xr:uid="{2901E3C1-FE17-4CDB-8FFD-8E00FEBDD78A}"/>
    <cellStyle name="Uitvoer 12 3 2 4 2" xfId="23026" xr:uid="{BE864835-D224-4F2C-B542-877A66911659}"/>
    <cellStyle name="Uitvoer 12 3 2 4 2 2" xfId="48974" xr:uid="{876FADE1-50A5-4BB3-9719-CB7BD424A2DD}"/>
    <cellStyle name="Uitvoer 12 3 2 4 3" xfId="40184" xr:uid="{ACC50E5C-1045-4B7E-A5DA-55E0B1E87B5E}"/>
    <cellStyle name="Uitvoer 12 3 2 5" xfId="15615" xr:uid="{BDFA606C-7438-4349-813A-4C54E223B612}"/>
    <cellStyle name="Uitvoer 12 3 2 5 2" xfId="21064" xr:uid="{A92E39BC-94C5-4689-8A64-EBD55FBA446B}"/>
    <cellStyle name="Uitvoer 12 3 2 5 2 2" xfId="47119" xr:uid="{F3F628A5-966B-45C3-AE04-AF30A77D7103}"/>
    <cellStyle name="Uitvoer 12 3 2 5 3" xfId="41835" xr:uid="{C8DF690B-6BE2-47BE-91CE-73A5E1549EC6}"/>
    <cellStyle name="Uitvoer 12 3 2 6" xfId="9908" xr:uid="{58E05352-4E5F-4DEF-97AD-D467318EFDCF}"/>
    <cellStyle name="Uitvoer 12 3 2 6 2" xfId="19557" xr:uid="{1724E621-06C6-49D1-B55B-4B07EDF66A68}"/>
    <cellStyle name="Uitvoer 12 3 2 6 2 2" xfId="45719" xr:uid="{0C6F51E2-1999-4373-93FE-EE02A08BC68A}"/>
    <cellStyle name="Uitvoer 12 3 2 6 3" xfId="26042" xr:uid="{839E2387-2D42-464C-A6E1-F089ED75ABFA}"/>
    <cellStyle name="Uitvoer 12 3 2 6 3 2" xfId="51990" xr:uid="{A7BDA9EF-0AD2-4BB8-A4E6-41A19E07FDD7}"/>
    <cellStyle name="Uitvoer 12 3 2 6 4" xfId="36468" xr:uid="{16E50991-D55D-4A75-8068-1BEF8CBA07CE}"/>
    <cellStyle name="Uitvoer 12 3 2 7" xfId="7551" xr:uid="{DEE0CE79-5F22-4E2E-A6BB-C1443D92E1E8}"/>
    <cellStyle name="Uitvoer 12 3 2 7 2" xfId="34232" xr:uid="{A5C869D7-D297-46B3-938E-3898991A6AF9}"/>
    <cellStyle name="Uitvoer 12 3 2 8" xfId="27735" xr:uid="{D44E4BCE-0B23-4777-B0C7-F627557A313E}"/>
    <cellStyle name="Uitvoer 12 3 2 8 2" xfId="53624" xr:uid="{A5196E64-7505-4133-820B-E5E5F87B118F}"/>
    <cellStyle name="Uitvoer 12 3 2 9" xfId="28491" xr:uid="{029C7528-7CB4-4F4A-BD63-2908334358B4}"/>
    <cellStyle name="Uitvoer 12 3 2 9 2" xfId="54370" xr:uid="{C123882F-F4A3-4D2C-BF7E-13975F52E6A2}"/>
    <cellStyle name="Uitvoer 12 3 3" xfId="1787" xr:uid="{3C8B32A4-C4B7-4F8F-8158-AB584F08681F}"/>
    <cellStyle name="Uitvoer 12 3 3 2" xfId="3112" xr:uid="{F7125D95-4E9B-4785-976E-FDFF11B626C4}"/>
    <cellStyle name="Uitvoer 12 3 3 2 2" xfId="5715" xr:uid="{EDB8A245-41F1-49DB-8E80-6D93AA69BAB6}"/>
    <cellStyle name="Uitvoer 12 3 3 2 2 2" xfId="22966" xr:uid="{48CE9A61-BA29-4EC7-9AD1-440F14111BEA}"/>
    <cellStyle name="Uitvoer 12 3 3 2 2 2 2" xfId="48914" xr:uid="{303AF57F-9641-4D0B-8A43-28DBA4642DDF}"/>
    <cellStyle name="Uitvoer 12 3 3 2 2 3" xfId="32574" xr:uid="{CD18EA52-D5CC-44B7-A768-B549D626E011}"/>
    <cellStyle name="Uitvoer 12 3 3 2 3" xfId="11619" xr:uid="{B7423320-AFE1-4085-8017-0AF42C5F5BC5}"/>
    <cellStyle name="Uitvoer 12 3 3 2 3 2" xfId="24062" xr:uid="{4F88FDF4-B0BE-4F22-BC64-D5F46096681D}"/>
    <cellStyle name="Uitvoer 12 3 3 2 3 2 2" xfId="50010" xr:uid="{40495957-2689-4843-9BF4-D96BC32F76AA}"/>
    <cellStyle name="Uitvoer 12 3 3 2 3 3" xfId="38148" xr:uid="{7172C6BC-E0B6-45E5-AD5C-C668BB808C35}"/>
    <cellStyle name="Uitvoer 12 3 3 2 4" xfId="18065" xr:uid="{071D56F9-5F79-474B-A822-D3A6B8E66FED}"/>
    <cellStyle name="Uitvoer 12 3 3 2 4 2" xfId="24584" xr:uid="{643E6FA1-A88E-4612-9976-6CC6AB7C1BFE}"/>
    <cellStyle name="Uitvoer 12 3 3 2 4 2 2" xfId="50532" xr:uid="{EE157B98-F2E6-44CA-B2C8-C4B4BF0C6C7F}"/>
    <cellStyle name="Uitvoer 12 3 3 2 4 3" xfId="44227" xr:uid="{F6B32160-5CF0-44CA-8F5C-46E7EFBF9C2D}"/>
    <cellStyle name="Uitvoer 12 3 3 2 5" xfId="20433" xr:uid="{10B667D6-12AC-4E1A-8321-CA131817B2AE}"/>
    <cellStyle name="Uitvoer 12 3 3 2 5 2" xfId="26976" xr:uid="{6D361ACE-4FD4-4F4A-AA7B-9986A919A77D}"/>
    <cellStyle name="Uitvoer 12 3 3 2 5 2 2" xfId="52924" xr:uid="{A127796B-6F42-46DE-AB78-82DACB136899}"/>
    <cellStyle name="Uitvoer 12 3 3 2 5 3" xfId="46595" xr:uid="{5A45A9F1-B1AD-4F14-8E50-0EDC086C2146}"/>
    <cellStyle name="Uitvoer 12 3 3 2 6" xfId="30145" xr:uid="{C604355F-7714-4959-B12F-F42ACE30B915}"/>
    <cellStyle name="Uitvoer 12 3 3 3" xfId="2362" xr:uid="{EAC00A4B-48BB-4731-B4B9-6ADF5B1B12FF}"/>
    <cellStyle name="Uitvoer 12 3 3 3 2" xfId="22287" xr:uid="{3BC4D123-DF08-4380-99D8-7CF4E7F07FBA}"/>
    <cellStyle name="Uitvoer 12 3 3 3 2 2" xfId="48276" xr:uid="{2526C7CA-0973-4ADC-8D33-C9FB7CD45590}"/>
    <cellStyle name="Uitvoer 12 3 3 3 3" xfId="14176" xr:uid="{85FA9928-BB6A-41CC-AFA7-46D5CF4CC94B}"/>
    <cellStyle name="Uitvoer 12 3 3 3 3 2" xfId="40550" xr:uid="{AA1B4791-CEFB-45D0-9A1D-2D97529C221F}"/>
    <cellStyle name="Uitvoer 12 3 3 3 4" xfId="29917" xr:uid="{EFF15FA1-6EDF-4F39-AFEA-2829D0C99714}"/>
    <cellStyle name="Uitvoer 12 3 3 4" xfId="4965" xr:uid="{8A2689A3-A954-46C4-A7FD-470FB0E122E7}"/>
    <cellStyle name="Uitvoer 12 3 3 4 2" xfId="23258" xr:uid="{C4A08A62-F922-4BE0-A9E4-5418D6967000}"/>
    <cellStyle name="Uitvoer 12 3 3 4 2 2" xfId="49206" xr:uid="{49ED2281-A486-4B66-A56E-B8FE80C644D9}"/>
    <cellStyle name="Uitvoer 12 3 3 4 3" xfId="31828" xr:uid="{B8AB8C00-3A9E-4FBF-88B7-049636458F2E}"/>
    <cellStyle name="Uitvoer 12 3 3 5" xfId="16902" xr:uid="{837C574F-FC2B-4204-9C77-A5A0B1725D60}"/>
    <cellStyle name="Uitvoer 12 3 3 5 2" xfId="22242" xr:uid="{A56C09A0-900F-4E31-9D6D-7681268F3A6E}"/>
    <cellStyle name="Uitvoer 12 3 3 5 2 2" xfId="48231" xr:uid="{C33CC360-E5D7-48A1-8257-410EA7B54E58}"/>
    <cellStyle name="Uitvoer 12 3 3 5 3" xfId="43065" xr:uid="{0C91FF05-ED4D-48B1-9975-67FA5FC8E392}"/>
    <cellStyle name="Uitvoer 12 3 3 6" xfId="19742" xr:uid="{159C19CE-D7B3-4491-8E21-285546D478CD}"/>
    <cellStyle name="Uitvoer 12 3 3 6 2" xfId="26253" xr:uid="{A8E14A1D-C372-497E-8AF2-E89E8038EA04}"/>
    <cellStyle name="Uitvoer 12 3 3 6 2 2" xfId="52201" xr:uid="{E6A65505-194C-4CA8-950F-967CB50EA12D}"/>
    <cellStyle name="Uitvoer 12 3 3 6 3" xfId="45904" xr:uid="{D8C9E4E6-697D-4D9C-ADAA-9EA00FDDF1A6}"/>
    <cellStyle name="Uitvoer 12 3 3 7" xfId="28864" xr:uid="{9427CD20-3135-4D94-889F-E2B3914DD372}"/>
    <cellStyle name="Uitvoer 12 3 3 7 2" xfId="54736" xr:uid="{C71C9E4A-6E3C-4FA6-BDB7-2FA31E8DE872}"/>
    <cellStyle name="Uitvoer 12 3 4" xfId="2028" xr:uid="{DD81F884-8EF2-452F-B4E2-7931662AFE54}"/>
    <cellStyle name="Uitvoer 12 3 4 2" xfId="17085" xr:uid="{1F18C168-F505-466E-AC85-6A711B5ECD24}"/>
    <cellStyle name="Uitvoer 12 3 4 2 2" xfId="22528" xr:uid="{E66CEA4C-34BF-44A9-AE65-D81C24277823}"/>
    <cellStyle name="Uitvoer 12 3 4 2 2 2" xfId="48476" xr:uid="{3AAA44C4-3B1C-4833-A647-7CFB64F68527}"/>
    <cellStyle name="Uitvoer 12 3 4 2 3" xfId="43247" xr:uid="{81D4B64B-CADC-4C27-BF67-F2C86937BB26}"/>
    <cellStyle name="Uitvoer 12 3 4 3" xfId="17670" xr:uid="{0EA8B3BE-C069-48AA-847A-D7AB7D7C0F98}"/>
    <cellStyle name="Uitvoer 12 3 4 3 2" xfId="23530" xr:uid="{88091955-1AB4-4512-959A-5577F2623136}"/>
    <cellStyle name="Uitvoer 12 3 4 3 2 2" xfId="49478" xr:uid="{A4C625C0-DF37-4757-8703-B8F9B8A4F92C}"/>
    <cellStyle name="Uitvoer 12 3 4 3 3" xfId="43832" xr:uid="{CC4099AF-BA7C-4296-B31F-308274B554BE}"/>
    <cellStyle name="Uitvoer 12 3 4 4" xfId="16425" xr:uid="{48C38E51-D6EB-4707-AA75-82C5DAF72038}"/>
    <cellStyle name="Uitvoer 12 3 4 4 2" xfId="21508" xr:uid="{07F40C25-7BC2-4208-9C05-972C189A1C5B}"/>
    <cellStyle name="Uitvoer 12 3 4 4 2 2" xfId="47561" xr:uid="{DF9C5AF0-58BF-4474-93C0-C771B7239E8E}"/>
    <cellStyle name="Uitvoer 12 3 4 4 3" xfId="42594" xr:uid="{C2833F88-4023-4EF4-BF5A-AF9CC0AA1BAC}"/>
    <cellStyle name="Uitvoer 12 3 4 5" xfId="20030" xr:uid="{A3B1A555-86F0-41F2-BF94-3F8B7D07147A}"/>
    <cellStyle name="Uitvoer 12 3 4 5 2" xfId="26477" xr:uid="{70597DE6-2023-421F-993B-70C4FD1A4CC8}"/>
    <cellStyle name="Uitvoer 12 3 4 5 2 2" xfId="52425" xr:uid="{F37089C1-E12C-47C6-9889-9921D6762579}"/>
    <cellStyle name="Uitvoer 12 3 4 5 3" xfId="46192" xr:uid="{B8CCD5D3-DDE1-46E3-8253-5780D697FED5}"/>
    <cellStyle name="Uitvoer 12 3 4 6" xfId="9333" xr:uid="{0E81F61B-31C4-44D0-8FED-3D396A8B10D9}"/>
    <cellStyle name="Uitvoer 12 3 4 6 2" xfId="35906" xr:uid="{3E03BEC6-A04E-4F86-A253-ED23CBBAA72A}"/>
    <cellStyle name="Uitvoer 12 3 4 7" xfId="29614" xr:uid="{5820186D-6939-4C60-AD4D-421EE384928F}"/>
    <cellStyle name="Uitvoer 12 3 5" xfId="13410" xr:uid="{8F162D84-FE2F-40EC-9440-ECABE822052F}"/>
    <cellStyle name="Uitvoer 12 3 5 2" xfId="21812" xr:uid="{CB875C35-2F3C-4E6B-874B-6E08F41C4D0A}"/>
    <cellStyle name="Uitvoer 12 3 5 2 2" xfId="47830" xr:uid="{4F3F8864-108B-4289-9DF6-2263E5E5D1A1}"/>
    <cellStyle name="Uitvoer 12 3 5 3" xfId="39804" xr:uid="{FB76D68A-1BA0-4206-8018-2442F23EF08B}"/>
    <cellStyle name="Uitvoer 12 3 6" xfId="9525" xr:uid="{BE6F79B5-8ECF-489C-99EF-A865B39AFADC}"/>
    <cellStyle name="Uitvoer 12 3 6 2" xfId="21287" xr:uid="{8159BD25-321C-4541-AE63-403DE66DC7B5}"/>
    <cellStyle name="Uitvoer 12 3 6 2 2" xfId="47342" xr:uid="{970A34C8-6697-4914-8B41-DA8453BB76B2}"/>
    <cellStyle name="Uitvoer 12 3 6 3" xfId="36088" xr:uid="{6B70B171-5A28-49A7-91EA-B4BC42A13FAD}"/>
    <cellStyle name="Uitvoer 12 3 7" xfId="7478" xr:uid="{56D17927-D8F6-4EB8-BF36-39AD35FE3CFD}"/>
    <cellStyle name="Uitvoer 12 3 7 2" xfId="23479" xr:uid="{3FC7A80D-5DD7-4F81-A1D1-0FE8F464D07A}"/>
    <cellStyle name="Uitvoer 12 3 7 2 2" xfId="49427" xr:uid="{18B57ED8-B6D3-441B-AA2C-6899CF976335}"/>
    <cellStyle name="Uitvoer 12 3 7 3" xfId="34184" xr:uid="{A363158F-35F2-4095-9602-C6177A65B0B8}"/>
    <cellStyle name="Uitvoer 12 3 8" xfId="17437" xr:uid="{F07EAAC9-6472-4AB0-8EB0-F9AC87A52D7C}"/>
    <cellStyle name="Uitvoer 12 3 8 2" xfId="23123" xr:uid="{359864E4-64D2-4436-BE34-3EEB9C9A6488}"/>
    <cellStyle name="Uitvoer 12 3 8 2 2" xfId="49071" xr:uid="{9E0734A1-34B3-485A-8C2F-256696E2BA87}"/>
    <cellStyle name="Uitvoer 12 3 8 3" xfId="43599" xr:uid="{109F6334-E74F-4B59-9EEE-12EFA5D1D96F}"/>
    <cellStyle name="Uitvoer 12 3 9" xfId="20479" xr:uid="{7F92D39A-2EE5-435F-83AB-7CD7F914899D}"/>
    <cellStyle name="Uitvoer 12 3 9 2" xfId="27032" xr:uid="{2354824D-3B9C-47A6-B88F-6ED30397FA15}"/>
    <cellStyle name="Uitvoer 12 3 9 2 2" xfId="52970" xr:uid="{8915A3C0-1A94-46BB-AB5E-B456B71D94B6}"/>
    <cellStyle name="Uitvoer 12 3 9 3" xfId="46641" xr:uid="{ADB89C5B-678F-471A-9A6C-8DF153387B8E}"/>
    <cellStyle name="Uitvoer 12 4" xfId="1009" xr:uid="{00000000-0005-0000-0000-0000C1040000}"/>
    <cellStyle name="Uitvoer 12 4 10" xfId="1532" xr:uid="{165B0930-D747-4DA8-9F88-CEF9ECE66083}"/>
    <cellStyle name="Uitvoer 12 4 2" xfId="2559" xr:uid="{133C0D9E-98D5-4BAF-97D8-AF13F3BA0684}"/>
    <cellStyle name="Uitvoer 12 4 2 2" xfId="3306" xr:uid="{8DD8273D-E336-4610-869D-DA1EB77BBC61}"/>
    <cellStyle name="Uitvoer 12 4 2 2 2" xfId="5909" xr:uid="{81F835F9-CEF8-4A64-BE14-92631DE4000E}"/>
    <cellStyle name="Uitvoer 12 4 2 2 2 2" xfId="32768" xr:uid="{768B53E4-D582-4676-B80D-E06E4A9FD398}"/>
    <cellStyle name="Uitvoer 12 4 2 2 3" xfId="22655" xr:uid="{74ED8F34-6F71-4453-8360-4D9AD6E979EF}"/>
    <cellStyle name="Uitvoer 12 4 2 2 3 2" xfId="48603" xr:uid="{55861F37-D671-498D-9913-4324DC15F4BF}"/>
    <cellStyle name="Uitvoer 12 4 2 2 4" xfId="30339" xr:uid="{615C09E1-BF1A-4ADD-B097-81A7AFBA1BC9}"/>
    <cellStyle name="Uitvoer 12 4 2 3" xfId="5162" xr:uid="{A1F71616-959F-4AC8-8338-3DA980473BBA}"/>
    <cellStyle name="Uitvoer 12 4 2 3 2" xfId="23677" xr:uid="{E9BCB6C9-600C-47F4-B677-E447265E41E1}"/>
    <cellStyle name="Uitvoer 12 4 2 3 2 2" xfId="49625" xr:uid="{56E30D65-6AD1-44B3-948F-6BBBAEA59991}"/>
    <cellStyle name="Uitvoer 12 4 2 3 3" xfId="32022" xr:uid="{C9375A71-EF01-4E28-8A3F-495939AAE44F}"/>
    <cellStyle name="Uitvoer 12 4 2 4" xfId="11111" xr:uid="{3CAE6B3F-F4CA-44E7-8A67-11A3F2D01113}"/>
    <cellStyle name="Uitvoer 12 4 2 4 2" xfId="24235" xr:uid="{1898B15A-7AEA-41A0-B3FF-A777D6B58313}"/>
    <cellStyle name="Uitvoer 12 4 2 4 2 2" xfId="50183" xr:uid="{EE85FCCD-F74D-4BAC-8AC4-1E8D78855F88}"/>
    <cellStyle name="Uitvoer 12 4 2 4 3" xfId="37641" xr:uid="{59FB8E6C-682B-43AE-9C79-2DE006352C14}"/>
    <cellStyle name="Uitvoer 12 4 2 5" xfId="20122" xr:uid="{923021DC-823A-44C8-9E2B-03540E67E3F6}"/>
    <cellStyle name="Uitvoer 12 4 2 5 2" xfId="26627" xr:uid="{D7A5087C-254A-487E-9568-7400EC8810FA}"/>
    <cellStyle name="Uitvoer 12 4 2 5 2 2" xfId="52575" xr:uid="{17D3DD34-3B33-443E-AE37-9D0BD1FA900C}"/>
    <cellStyle name="Uitvoer 12 4 2 5 3" xfId="46284" xr:uid="{1E448C86-267D-4EF4-9157-8246D9987BA8}"/>
    <cellStyle name="Uitvoer 12 4 2 6" xfId="29061" xr:uid="{9319AC32-82ED-4490-A7D2-971FB9D5BDF0}"/>
    <cellStyle name="Uitvoer 12 4 2 6 2" xfId="54930" xr:uid="{DFA556C1-A97F-407C-9B9E-ECF912FC1594}"/>
    <cellStyle name="Uitvoer 12 4 3" xfId="2084" xr:uid="{E312B3B7-713F-483D-B9A4-33EC76B1B057}"/>
    <cellStyle name="Uitvoer 12 4 3 2" xfId="21955" xr:uid="{D1A39AD2-AB11-417E-9634-22C7757BC719}"/>
    <cellStyle name="Uitvoer 12 4 3 2 2" xfId="47963" xr:uid="{01074BDE-214B-476A-8FE9-05880CC725AF}"/>
    <cellStyle name="Uitvoer 12 4 3 3" xfId="10435" xr:uid="{D380585A-30B4-4C15-9B2E-0689DA722139}"/>
    <cellStyle name="Uitvoer 12 4 3 3 2" xfId="36985" xr:uid="{0EE659CF-0FDF-481A-8B30-DB34F0477FC8}"/>
    <cellStyle name="Uitvoer 12 4 3 4" xfId="29656" xr:uid="{2A68947F-694B-4571-A489-4B2B3C94B489}"/>
    <cellStyle name="Uitvoer 12 4 4" xfId="13607" xr:uid="{536BF9B5-A034-4150-98A0-417990FC41F3}"/>
    <cellStyle name="Uitvoer 12 4 4 2" xfId="21131" xr:uid="{E3F0BD1F-9C9C-45C7-A3A2-A7958CD9EF4B}"/>
    <cellStyle name="Uitvoer 12 4 4 2 2" xfId="47186" xr:uid="{6729215F-6288-4692-BEAF-C04E046A362D}"/>
    <cellStyle name="Uitvoer 12 4 4 3" xfId="39998" xr:uid="{3BC48432-E2C1-4FB1-9839-93D45645E81B}"/>
    <cellStyle name="Uitvoer 12 4 5" xfId="15675" xr:uid="{1B62D75E-3DA7-41D7-9F3D-D8012047DDBD}"/>
    <cellStyle name="Uitvoer 12 4 5 2" xfId="22834" xr:uid="{9A1514D7-7532-480E-A013-57C821CD4203}"/>
    <cellStyle name="Uitvoer 12 4 5 2 2" xfId="48782" xr:uid="{1B829614-5BB2-46F9-AF87-84E718F57600}"/>
    <cellStyle name="Uitvoer 12 4 5 3" xfId="41895" xr:uid="{1CF79D12-BBE0-437F-8307-23371721894F}"/>
    <cellStyle name="Uitvoer 12 4 6" xfId="9722" xr:uid="{7E8F0842-CDE1-4D1C-8D78-E269325774D3}"/>
    <cellStyle name="Uitvoer 12 4 6 2" xfId="17325" xr:uid="{422D1369-6AFF-4DCE-98DE-3309E5509171}"/>
    <cellStyle name="Uitvoer 12 4 6 2 2" xfId="43487" xr:uid="{AADCB87C-5752-43DF-9E08-1A7E3248893B}"/>
    <cellStyle name="Uitvoer 12 4 6 3" xfId="22858" xr:uid="{D0D3A7AB-67B4-456E-A1DB-D0403F53D39A}"/>
    <cellStyle name="Uitvoer 12 4 6 3 2" xfId="48806" xr:uid="{A27875A4-AFE2-4CD2-B48A-19D22C8D1723}"/>
    <cellStyle name="Uitvoer 12 4 6 4" xfId="36282" xr:uid="{6E25964F-6281-4F24-B556-1F1EA18F8A36}"/>
    <cellStyle name="Uitvoer 12 4 7" xfId="7611" xr:uid="{40904D7A-E684-464D-9643-DC3E74C2D499}"/>
    <cellStyle name="Uitvoer 12 4 7 2" xfId="34292" xr:uid="{969F0EFB-AE69-4C4F-98D9-6228CA3EA854}"/>
    <cellStyle name="Uitvoer 12 4 8" xfId="27549" xr:uid="{6E28E729-E705-456B-AC39-DFA03FDAC4B1}"/>
    <cellStyle name="Uitvoer 12 4 8 2" xfId="53438" xr:uid="{7CAA759F-876B-4D5F-8837-6C694D5EF1DB}"/>
    <cellStyle name="Uitvoer 12 4 9" xfId="28305" xr:uid="{5C13DCCF-C7B2-464D-85A6-913C43385616}"/>
    <cellStyle name="Uitvoer 12 4 9 2" xfId="54184" xr:uid="{A084F19E-A887-4321-BC85-19B764B1358B}"/>
    <cellStyle name="Uitvoer 12 5" xfId="979" xr:uid="{00000000-0005-0000-0000-0000C2040000}"/>
    <cellStyle name="Uitvoer 12 5 10" xfId="1517" xr:uid="{79B9F958-71BF-4C0D-9CF5-4FB6592B9EDA}"/>
    <cellStyle name="Uitvoer 12 5 2" xfId="2529" xr:uid="{541A5B2F-FBCC-4A20-9591-0905761C1F1C}"/>
    <cellStyle name="Uitvoer 12 5 2 2" xfId="3276" xr:uid="{8EB00767-8C86-4573-ABD8-C6B51F575F9E}"/>
    <cellStyle name="Uitvoer 12 5 2 2 2" xfId="5879" xr:uid="{8D18C21D-191C-4E83-9883-0D78AF11A893}"/>
    <cellStyle name="Uitvoer 12 5 2 2 2 2" xfId="32738" xr:uid="{424C3BA1-B7FA-47FA-BB8C-ED33D2922922}"/>
    <cellStyle name="Uitvoer 12 5 2 2 3" xfId="22625" xr:uid="{E8E81D1D-2A11-4DFC-91EC-6D268C4A02ED}"/>
    <cellStyle name="Uitvoer 12 5 2 2 3 2" xfId="48573" xr:uid="{E684CF58-C7A1-4730-BADD-7F4750CD0907}"/>
    <cellStyle name="Uitvoer 12 5 2 2 4" xfId="30309" xr:uid="{19E4325A-2808-4B74-8849-C2D782788120}"/>
    <cellStyle name="Uitvoer 12 5 2 3" xfId="5132" xr:uid="{7B9A8F4B-87DE-4F6D-B759-39CD5992784D}"/>
    <cellStyle name="Uitvoer 12 5 2 3 2" xfId="23647" xr:uid="{7D7AC81E-3B24-4E6D-8512-2DA5250E66B2}"/>
    <cellStyle name="Uitvoer 12 5 2 3 2 2" xfId="49595" xr:uid="{104007B8-F8AD-4A02-8A78-F54445271154}"/>
    <cellStyle name="Uitvoer 12 5 2 3 3" xfId="31992" xr:uid="{01AAEE5B-36BF-4EBA-8DC5-ECA289F3EC19}"/>
    <cellStyle name="Uitvoer 12 5 2 4" xfId="11081" xr:uid="{411E2E85-2FD2-4585-BBFE-F254AC3AD2AA}"/>
    <cellStyle name="Uitvoer 12 5 2 4 2" xfId="24205" xr:uid="{6A8E471C-A530-4F2E-B882-780856B436D2}"/>
    <cellStyle name="Uitvoer 12 5 2 4 2 2" xfId="50153" xr:uid="{D2A0A59F-B8DD-4D17-B346-63C594C3F4BA}"/>
    <cellStyle name="Uitvoer 12 5 2 4 3" xfId="37611" xr:uid="{37C0417D-8274-4728-912A-2391E20AC06E}"/>
    <cellStyle name="Uitvoer 12 5 2 5" xfId="20092" xr:uid="{D9F557B7-F61A-449E-BCDF-31C269DD3ADC}"/>
    <cellStyle name="Uitvoer 12 5 2 5 2" xfId="26597" xr:uid="{400FD09A-D3CA-4BF7-AAB6-3BEAF16CDEB5}"/>
    <cellStyle name="Uitvoer 12 5 2 5 2 2" xfId="52545" xr:uid="{532BBAF3-5070-421E-A5A1-8A7BB0E92D4E}"/>
    <cellStyle name="Uitvoer 12 5 2 5 3" xfId="46254" xr:uid="{AA1D4554-AA21-4337-8053-E7CC68A53EA2}"/>
    <cellStyle name="Uitvoer 12 5 2 6" xfId="29031" xr:uid="{34382C25-3299-449E-BD6C-425F080FFD57}"/>
    <cellStyle name="Uitvoer 12 5 2 6 2" xfId="54900" xr:uid="{3B7AB2EA-BE26-4615-B915-BE0B68E6F55F}"/>
    <cellStyle name="Uitvoer 12 5 3" xfId="2069" xr:uid="{CE9AAF98-7483-43BF-9DE7-516AC8F18FF8}"/>
    <cellStyle name="Uitvoer 12 5 3 2" xfId="21925" xr:uid="{6D2FF140-3FDC-4CDE-8D3E-DBAA2800C247}"/>
    <cellStyle name="Uitvoer 12 5 3 2 2" xfId="47933" xr:uid="{8FCF2359-5B8A-457A-8793-0000BA47D532}"/>
    <cellStyle name="Uitvoer 12 5 3 3" xfId="10405" xr:uid="{15DBCB55-5D3F-4A81-AC9B-5F6870890F58}"/>
    <cellStyle name="Uitvoer 12 5 3 3 2" xfId="36955" xr:uid="{6A53D714-36BA-461A-AB18-209270DA3DDA}"/>
    <cellStyle name="Uitvoer 12 5 3 4" xfId="29641" xr:uid="{58611995-72CC-4D00-9814-8E30ED0B300E}"/>
    <cellStyle name="Uitvoer 12 5 4" xfId="13577" xr:uid="{0D45D563-0F4A-4A85-A71C-228C79DC6C00}"/>
    <cellStyle name="Uitvoer 12 5 4 2" xfId="21161" xr:uid="{3CA984A1-D477-4452-8990-D3A2F1AC5810}"/>
    <cellStyle name="Uitvoer 12 5 4 2 2" xfId="47216" xr:uid="{EB57DE65-BF37-41A6-A9BB-E321B0FB7AFF}"/>
    <cellStyle name="Uitvoer 12 5 4 3" xfId="39968" xr:uid="{D6D7978B-3ECE-4FC8-952F-F01061F507DB}"/>
    <cellStyle name="Uitvoer 12 5 5" xfId="15947" xr:uid="{3BC06BE4-1507-4EDC-A9B6-A7340E66BD51}"/>
    <cellStyle name="Uitvoer 12 5 5 2" xfId="21647" xr:uid="{2036FFB0-7912-4470-A2E3-56CCA9353960}"/>
    <cellStyle name="Uitvoer 12 5 5 2 2" xfId="47690" xr:uid="{61D50D7D-C8CB-4D4B-993C-B7004DA9749A}"/>
    <cellStyle name="Uitvoer 12 5 5 3" xfId="42128" xr:uid="{E033F4C6-20EF-4E0E-94C0-7CCA11BB94AE}"/>
    <cellStyle name="Uitvoer 12 5 6" xfId="9692" xr:uid="{0EBF6658-13EF-4BA5-AB82-98E2518954FE}"/>
    <cellStyle name="Uitvoer 12 5 6 2" xfId="17718" xr:uid="{C7F4CF14-C584-4C8B-87FA-55665D54F68F}"/>
    <cellStyle name="Uitvoer 12 5 6 2 2" xfId="43880" xr:uid="{38794DFB-272A-4A5F-9675-B68BAAB5A990}"/>
    <cellStyle name="Uitvoer 12 5 6 3" xfId="23613" xr:uid="{5334B397-9ABC-4C5F-B2F6-C7B9463B1D78}"/>
    <cellStyle name="Uitvoer 12 5 6 3 2" xfId="49561" xr:uid="{E0FA4BA2-D77D-42F6-8F02-627D6C54028B}"/>
    <cellStyle name="Uitvoer 12 5 6 4" xfId="36252" xr:uid="{7500FB02-9DEA-4E85-9852-1C3714C220F6}"/>
    <cellStyle name="Uitvoer 12 5 7" xfId="7942" xr:uid="{BA73E4EE-195D-46F6-A41F-1DD228C9538C}"/>
    <cellStyle name="Uitvoer 12 5 7 2" xfId="34584" xr:uid="{D9E5FD96-6025-4172-8A00-FA67924CAC3B}"/>
    <cellStyle name="Uitvoer 12 5 8" xfId="27519" xr:uid="{0234D353-52C9-4C32-BD3F-11EC965D6F52}"/>
    <cellStyle name="Uitvoer 12 5 8 2" xfId="53408" xr:uid="{8AB69C24-45CA-4AF4-A9DE-9C52BB452B35}"/>
    <cellStyle name="Uitvoer 12 5 9" xfId="28275" xr:uid="{A0B0631E-4EE3-43CA-9B95-5E1CEE068C4B}"/>
    <cellStyle name="Uitvoer 12 5 9 2" xfId="54154" xr:uid="{1D57F29D-AE03-4264-BB7B-8E635D82ED3B}"/>
    <cellStyle name="Uitvoer 12 6" xfId="1055" xr:uid="{00000000-0005-0000-0000-0000C3040000}"/>
    <cellStyle name="Uitvoer 12 6 10" xfId="1547" xr:uid="{085B0DCC-9197-448D-9DF2-7215A15F9C6C}"/>
    <cellStyle name="Uitvoer 12 6 2" xfId="2605" xr:uid="{0BA72CD4-F7D5-4910-A452-DEB2B81E326C}"/>
    <cellStyle name="Uitvoer 12 6 2 2" xfId="3352" xr:uid="{81051430-2F44-4484-ACD0-02FC5B9A0A94}"/>
    <cellStyle name="Uitvoer 12 6 2 2 2" xfId="5955" xr:uid="{2B91103C-2274-4ECB-8E25-E14597E4F6ED}"/>
    <cellStyle name="Uitvoer 12 6 2 2 2 2" xfId="32814" xr:uid="{742A5804-AAB9-4F7D-89F9-AE15750AB483}"/>
    <cellStyle name="Uitvoer 12 6 2 2 3" xfId="22685" xr:uid="{4895F95D-EA02-428E-8200-4D972E690A7D}"/>
    <cellStyle name="Uitvoer 12 6 2 2 3 2" xfId="48633" xr:uid="{EF94AFAE-FF25-4459-BE35-3D108DE16D6A}"/>
    <cellStyle name="Uitvoer 12 6 2 2 4" xfId="30385" xr:uid="{7C8D04E7-61F1-4A5D-8F2C-8B43DFB383FC}"/>
    <cellStyle name="Uitvoer 12 6 2 3" xfId="5208" xr:uid="{28175D7A-B058-4532-A253-2409D4A7670B}"/>
    <cellStyle name="Uitvoer 12 6 2 3 2" xfId="23717" xr:uid="{B3ECEC89-1F96-4985-82E9-68BC26E45DF7}"/>
    <cellStyle name="Uitvoer 12 6 2 3 2 2" xfId="49665" xr:uid="{62576126-53EE-4020-AE13-0C291B9CBFCC}"/>
    <cellStyle name="Uitvoer 12 6 2 3 3" xfId="32068" xr:uid="{DEF17DF6-C018-47F6-94CD-570C76F43ADE}"/>
    <cellStyle name="Uitvoer 12 6 2 4" xfId="11157" xr:uid="{1F3503B2-697B-4EBB-BFE9-8C7E37D06523}"/>
    <cellStyle name="Uitvoer 12 6 2 4 2" xfId="24265" xr:uid="{850784AF-3A0B-4F71-8DCB-121F9D28014C}"/>
    <cellStyle name="Uitvoer 12 6 2 4 2 2" xfId="50213" xr:uid="{1A70C466-6749-4D8D-9A6E-E3D2C04D6459}"/>
    <cellStyle name="Uitvoer 12 6 2 4 3" xfId="37687" xr:uid="{38EA6DE3-B4E9-441F-88C8-01F9B8B41E05}"/>
    <cellStyle name="Uitvoer 12 6 2 5" xfId="20168" xr:uid="{BF11ED45-5C16-4A38-B36B-32C3358861DD}"/>
    <cellStyle name="Uitvoer 12 6 2 5 2" xfId="26657" xr:uid="{42B03826-E22A-4B25-AF5A-6CBE3475F79A}"/>
    <cellStyle name="Uitvoer 12 6 2 5 2 2" xfId="52605" xr:uid="{8BC8B93B-F0DA-4B78-B9C0-76472D950806}"/>
    <cellStyle name="Uitvoer 12 6 2 5 3" xfId="46330" xr:uid="{1452D087-5C26-4AD6-A5E0-BBEA0D24773D}"/>
    <cellStyle name="Uitvoer 12 6 2 6" xfId="29107" xr:uid="{684614F9-CAA9-4F75-A883-685D4DDF5B86}"/>
    <cellStyle name="Uitvoer 12 6 2 6 2" xfId="54976" xr:uid="{B4FD920D-282D-461A-9791-A9B5D4D81810}"/>
    <cellStyle name="Uitvoer 12 6 3" xfId="2099" xr:uid="{86A9D17D-4B71-4AE3-9B80-5000B44F0B77}"/>
    <cellStyle name="Uitvoer 12 6 3 2" xfId="21985" xr:uid="{33F26541-2122-4081-A4E3-C4BCFE257A34}"/>
    <cellStyle name="Uitvoer 12 6 3 2 2" xfId="47993" xr:uid="{3BE928D0-6F6B-4CCB-AB4E-52AE2B17D6F0}"/>
    <cellStyle name="Uitvoer 12 6 3 3" xfId="10481" xr:uid="{1D07B00C-A544-4E23-90CC-2BAEEC661332}"/>
    <cellStyle name="Uitvoer 12 6 3 3 2" xfId="37031" xr:uid="{A056DE99-DF6E-4D8A-BEED-6C1FFCF138F7}"/>
    <cellStyle name="Uitvoer 12 6 3 4" xfId="29671" xr:uid="{C31E50CF-F6F9-41BB-A91B-088ADB5CB6F1}"/>
    <cellStyle name="Uitvoer 12 6 4" xfId="13653" xr:uid="{D31FCCE0-34C1-43CE-91CD-E0F15FFB4324}"/>
    <cellStyle name="Uitvoer 12 6 4 2" xfId="21091" xr:uid="{358A3509-C256-492E-8BE8-08B254915673}"/>
    <cellStyle name="Uitvoer 12 6 4 2 2" xfId="47146" xr:uid="{87E9C7EF-8800-412E-B247-38ED17AE2D49}"/>
    <cellStyle name="Uitvoer 12 6 4 3" xfId="40044" xr:uid="{13F1D642-BB28-4CC6-918D-B590B777637A}"/>
    <cellStyle name="Uitvoer 12 6 5" xfId="15993" xr:uid="{CBFF08A1-B62B-4E00-9105-C31A9A006D5F}"/>
    <cellStyle name="Uitvoer 12 6 5 2" xfId="22127" xr:uid="{BFD0B558-76B4-4889-B8DD-9214EDD68964}"/>
    <cellStyle name="Uitvoer 12 6 5 2 2" xfId="48135" xr:uid="{F84E22FF-820F-45FE-B735-76D638D89CAD}"/>
    <cellStyle name="Uitvoer 12 6 5 3" xfId="42174" xr:uid="{B724CFC1-3955-42F6-ABFB-880C34EC786C}"/>
    <cellStyle name="Uitvoer 12 6 6" xfId="9768" xr:uid="{BC17D6F3-B85F-4EEF-9759-1D3E1D0412F9}"/>
    <cellStyle name="Uitvoer 12 6 6 2" xfId="17282" xr:uid="{26934290-CFC6-4CBE-BEE3-AB64FEEEC52A}"/>
    <cellStyle name="Uitvoer 12 6 6 2 2" xfId="43444" xr:uid="{2029C0AA-7103-4749-B018-79F18B7B283B}"/>
    <cellStyle name="Uitvoer 12 6 6 3" xfId="22828" xr:uid="{AF762FF2-9A53-4EF7-B23E-E82623C55F7D}"/>
    <cellStyle name="Uitvoer 12 6 6 3 2" xfId="48776" xr:uid="{EDF38131-77A1-4D68-BD4B-45E2E448BAFB}"/>
    <cellStyle name="Uitvoer 12 6 6 4" xfId="36328" xr:uid="{8C77DC4B-B642-4CBB-8D4F-52028157BAAE}"/>
    <cellStyle name="Uitvoer 12 6 7" xfId="7988" xr:uid="{CB1201DB-BEC8-4833-989E-4473043AEBE0}"/>
    <cellStyle name="Uitvoer 12 6 7 2" xfId="34630" xr:uid="{491F6901-7B72-423D-9C2D-247A41740AEE}"/>
    <cellStyle name="Uitvoer 12 6 8" xfId="27595" xr:uid="{18483B60-261F-4493-A7DC-157452182484}"/>
    <cellStyle name="Uitvoer 12 6 8 2" xfId="53484" xr:uid="{3BFBD148-35CE-4B64-8E76-896963F884AE}"/>
    <cellStyle name="Uitvoer 12 6 9" xfId="28351" xr:uid="{7166E7BD-0652-403E-A60B-808FF3483504}"/>
    <cellStyle name="Uitvoer 12 6 9 2" xfId="54230" xr:uid="{E7DE8909-5B9E-4F3B-B5DC-B0456FAF274D}"/>
    <cellStyle name="Uitvoer 12 7" xfId="1455" xr:uid="{B55AABD2-3342-4809-A7BA-5FA048D83E82}"/>
    <cellStyle name="Uitvoer 12 7 2" xfId="2972" xr:uid="{8383620C-6EA0-4FD2-B87D-1408B9FC2D01}"/>
    <cellStyle name="Uitvoer 12 7 2 2" xfId="5575" xr:uid="{033EA947-8C67-4950-89D5-12BDA6896CFB}"/>
    <cellStyle name="Uitvoer 12 7 2 2 2" xfId="22474" xr:uid="{DDB1B872-BC38-464C-AB39-9F5503D4080E}"/>
    <cellStyle name="Uitvoer 12 7 2 2 2 2" xfId="48422" xr:uid="{41171291-5B74-4C55-A578-5CC977B41501}"/>
    <cellStyle name="Uitvoer 12 7 2 2 3" xfId="32434" xr:uid="{C580A578-3631-4C2B-A3D6-AAC0643AB5E6}"/>
    <cellStyle name="Uitvoer 12 7 2 3" xfId="11509" xr:uid="{1D8DA577-22DA-4F29-80BC-AE82148AA859}"/>
    <cellStyle name="Uitvoer 12 7 2 3 2" xfId="23451" xr:uid="{2662FD6A-F549-4197-AD74-FDB384F02D90}"/>
    <cellStyle name="Uitvoer 12 7 2 3 2 2" xfId="49399" xr:uid="{C3C582B3-1AE9-48F1-AA0B-18336667D9B7}"/>
    <cellStyle name="Uitvoer 12 7 2 3 3" xfId="38038" xr:uid="{158435E9-DC66-469B-A9F8-9381301EF226}"/>
    <cellStyle name="Uitvoer 12 7 2 4" xfId="16373" xr:uid="{5EE57E93-D16C-4C8F-8B0D-984A9258333C}"/>
    <cellStyle name="Uitvoer 12 7 2 4 2" xfId="21447" xr:uid="{B6394905-5025-4CEC-B690-F8DDE0207B02}"/>
    <cellStyle name="Uitvoer 12 7 2 4 2 2" xfId="47502" xr:uid="{DD200090-1B09-49E3-8160-751F69E6E663}"/>
    <cellStyle name="Uitvoer 12 7 2 4 3" xfId="42542" xr:uid="{5E482273-0828-400F-A536-7A6F85975313}"/>
    <cellStyle name="Uitvoer 12 7 2 5" xfId="19936" xr:uid="{346CA701-E474-40AC-8F5D-3FF6B749D2D7}"/>
    <cellStyle name="Uitvoer 12 7 2 5 2" xfId="26415" xr:uid="{E494288F-1A06-46A0-A64A-C7136D88A419}"/>
    <cellStyle name="Uitvoer 12 7 2 5 2 2" xfId="52363" xr:uid="{26E76682-76A3-49E1-AC33-3D7779574892}"/>
    <cellStyle name="Uitvoer 12 7 2 5 3" xfId="46098" xr:uid="{57C22D23-6025-4873-AB73-D5F5CDD463EF}"/>
    <cellStyle name="Uitvoer 12 7 2 6" xfId="30005" xr:uid="{291FEF41-E838-4281-8BF3-C1B5009813EA}"/>
    <cellStyle name="Uitvoer 12 7 3" xfId="2216" xr:uid="{A79C3041-39FC-43E5-9D82-1E52783215E4}"/>
    <cellStyle name="Uitvoer 12 7 3 2" xfId="21740" xr:uid="{F8F01630-06F5-4BA5-B0C2-7DDE4D894303}"/>
    <cellStyle name="Uitvoer 12 7 3 2 2" xfId="47771" xr:uid="{16E56A0D-EB2A-4D59-90A9-5B3F2E1F59D7}"/>
    <cellStyle name="Uitvoer 12 7 3 3" xfId="14030" xr:uid="{8F928C61-174D-4A54-AA6D-8655AC81E0DD}"/>
    <cellStyle name="Uitvoer 12 7 3 3 2" xfId="40410" xr:uid="{6AE101AB-91D6-4AC7-9F80-3B55CE5523A1}"/>
    <cellStyle name="Uitvoer 12 7 3 4" xfId="29777" xr:uid="{7B6B4609-4D2F-4D7C-BAA3-812C1C763077}"/>
    <cellStyle name="Uitvoer 12 7 4" xfId="4819" xr:uid="{94722E73-A67A-422F-A710-CF6F9CF5CA38}"/>
    <cellStyle name="Uitvoer 12 7 4 2" xfId="22003" xr:uid="{CBE0AD86-E74F-4C32-AF99-826C264E64A2}"/>
    <cellStyle name="Uitvoer 12 7 4 2 2" xfId="48011" xr:uid="{95BF39DD-3CF2-42D5-8404-5ABD650734A2}"/>
    <cellStyle name="Uitvoer 12 7 4 3" xfId="31688" xr:uid="{47C302E9-8DEC-4F21-AD6B-683EDC411FB5}"/>
    <cellStyle name="Uitvoer 12 7 5" xfId="17831" xr:uid="{C4617E70-FB74-4671-A3E6-B0ACCAE9FEF0}"/>
    <cellStyle name="Uitvoer 12 7 5 2" xfId="24003" xr:uid="{1CCB2ABB-5691-4F9E-899C-B7BE16FAEEFD}"/>
    <cellStyle name="Uitvoer 12 7 5 2 2" xfId="49951" xr:uid="{BFD998A1-816E-49DA-A300-804D55E9E682}"/>
    <cellStyle name="Uitvoer 12 7 5 3" xfId="43993" xr:uid="{D83C98A3-FD24-4350-B148-ACBF128C19FE}"/>
    <cellStyle name="Uitvoer 12 7 6" xfId="16658" xr:uid="{F183243F-72A5-4B81-8E4F-19F6DBDC5D30}"/>
    <cellStyle name="Uitvoer 12 7 6 2" xfId="21897" xr:uid="{CDF273B6-63F7-4EEE-AFA8-A2CC9B26B695}"/>
    <cellStyle name="Uitvoer 12 7 6 2 2" xfId="47905" xr:uid="{ABC3EAE5-A88D-4712-99A5-F54A26148760}"/>
    <cellStyle name="Uitvoer 12 7 6 3" xfId="42821" xr:uid="{48BDBC79-414B-497A-946A-7257B484D371}"/>
    <cellStyle name="Uitvoer 12 7 7" xfId="28718" xr:uid="{1EBB7851-941A-40BC-AE0C-088067B66D85}"/>
    <cellStyle name="Uitvoer 12 7 7 2" xfId="54596" xr:uid="{057D6E2D-6510-4C63-AD1C-8D34CFD0BFD9}"/>
    <cellStyle name="Uitvoer 12 8" xfId="1880" xr:uid="{9A6C75EB-A4A0-45F8-BB7D-2F609DF49325}"/>
    <cellStyle name="Uitvoer 12 8 2" xfId="16481" xr:uid="{F42F73AB-6103-4A5C-89D4-91421D2F7CD3}"/>
    <cellStyle name="Uitvoer 12 8 2 2" xfId="21611" xr:uid="{D8195EE7-42C5-4825-A85F-783E5EB518A8}"/>
    <cellStyle name="Uitvoer 12 8 2 2 2" xfId="47660" xr:uid="{DC360D98-6D29-4678-9350-49B12B7C8DA9}"/>
    <cellStyle name="Uitvoer 12 8 2 3" xfId="42650" xr:uid="{46A341F1-5D69-4FF7-A2C6-6380ED93811C}"/>
    <cellStyle name="Uitvoer 12 8 3" xfId="16883" xr:uid="{EAFC80D9-6A53-4F8D-A3CC-1FB14CADD173}"/>
    <cellStyle name="Uitvoer 12 8 3 2" xfId="22219" xr:uid="{78831169-DE43-4CB4-8E9F-9BFD9D4D2CD5}"/>
    <cellStyle name="Uitvoer 12 8 3 2 2" xfId="48208" xr:uid="{8CD1014A-1963-4D46-AC95-2ADBE1579294}"/>
    <cellStyle name="Uitvoer 12 8 3 3" xfId="43046" xr:uid="{F0A5C048-1EBC-4B98-AA91-51408EA7261B}"/>
    <cellStyle name="Uitvoer 12 8 4" xfId="17138" xr:uid="{68F81DFF-4FBF-4225-8B4E-9BBB718DD479}"/>
    <cellStyle name="Uitvoer 12 8 4 2" xfId="22599" xr:uid="{E98CE46D-BBAF-4011-A1EB-6D583B8170E1}"/>
    <cellStyle name="Uitvoer 12 8 4 2 2" xfId="48547" xr:uid="{B1AAE4D2-DEBD-4DB2-84F1-A9BA3B69549A}"/>
    <cellStyle name="Uitvoer 12 8 4 3" xfId="43300" xr:uid="{1C0D78FD-E5CC-4AF4-A589-9C41BC1FF259}"/>
    <cellStyle name="Uitvoer 12 8 5" xfId="18897" xr:uid="{B63CBD00-0953-440E-B93C-05BE9EDDA0E2}"/>
    <cellStyle name="Uitvoer 12 8 5 2" xfId="25396" xr:uid="{D06F86DD-8B0B-453D-966E-51D226CC2933}"/>
    <cellStyle name="Uitvoer 12 8 5 2 2" xfId="51344" xr:uid="{EB1A645E-002E-4BFD-BF07-58D4E87433BB}"/>
    <cellStyle name="Uitvoer 12 8 5 3" xfId="45059" xr:uid="{6B8D8F74-3F95-4374-A925-ED306C0F3371}"/>
    <cellStyle name="Uitvoer 12 8 6" xfId="9185" xr:uid="{F7D7DA04-E5A1-49AF-B24D-1E3E11362E2B}"/>
    <cellStyle name="Uitvoer 12 8 6 2" xfId="35764" xr:uid="{1EFB3B4B-248F-4B33-BCD7-C102BF8E822E}"/>
    <cellStyle name="Uitvoer 12 8 7" xfId="29474" xr:uid="{ACBF4F2C-8567-407E-BEC1-2B7DB4A1FC43}"/>
    <cellStyle name="Uitvoer 12 9" xfId="13264" xr:uid="{C79F130A-1781-4E86-89D1-1673EBE3AFC5}"/>
    <cellStyle name="Uitvoer 12 9 2" xfId="16943" xr:uid="{7F1F331D-BCCD-4CAC-B219-B932F1757182}"/>
    <cellStyle name="Uitvoer 12 9 2 2" xfId="22371" xr:uid="{88A1FCA2-3B07-4609-85CC-C0E2E8D38B49}"/>
    <cellStyle name="Uitvoer 12 9 2 2 2" xfId="48319" xr:uid="{A1FFAB74-5A50-4B67-BC24-4D0E68A7F6A1}"/>
    <cellStyle name="Uitvoer 12 9 2 3" xfId="43105" xr:uid="{C205A4D5-E769-41B3-BBFC-F222E6B33C1C}"/>
    <cellStyle name="Uitvoer 12 9 3" xfId="17534" xr:uid="{0B3F14E3-225B-468D-B9C8-353A56B346D0}"/>
    <cellStyle name="Uitvoer 12 9 3 2" xfId="23324" xr:uid="{7D93B919-5514-4D05-BB56-20BD63EE696A}"/>
    <cellStyle name="Uitvoer 12 9 3 2 2" xfId="49272" xr:uid="{57B3864F-D8ED-448D-9E77-CE959142D5B4}"/>
    <cellStyle name="Uitvoer 12 9 3 3" xfId="43696" xr:uid="{BD015B59-7D54-4C5E-9234-033192998413}"/>
    <cellStyle name="Uitvoer 12 9 4" xfId="16586" xr:uid="{C6CFE177-12EA-4616-AD79-E1F8A9EBEAAA}"/>
    <cellStyle name="Uitvoer 12 9 4 2" xfId="21791" xr:uid="{8063771D-29A9-4B0C-B2C1-15BCCC2A9829}"/>
    <cellStyle name="Uitvoer 12 9 4 2 2" xfId="47809" xr:uid="{A8544EBC-F8B3-4F43-8A7E-D18D69427187}"/>
    <cellStyle name="Uitvoer 12 9 4 3" xfId="42749" xr:uid="{33E76914-246C-4852-8C96-B27259FDACF1}"/>
    <cellStyle name="Uitvoer 12 9 5" xfId="19784" xr:uid="{72E4BBAE-F7EA-43B0-A0A0-3D0A69FA7EF2}"/>
    <cellStyle name="Uitvoer 12 9 5 2" xfId="26295" xr:uid="{549F87A0-1B1D-431A-A2A8-96174A6176F0}"/>
    <cellStyle name="Uitvoer 12 9 5 2 2" xfId="52243" xr:uid="{08FA0861-937C-4861-960D-2268BFBE9B6E}"/>
    <cellStyle name="Uitvoer 12 9 5 3" xfId="45946" xr:uid="{F5B0B2E1-1673-461A-B3A4-2800B00AB065}"/>
    <cellStyle name="Uitvoer 12 9 6" xfId="39664" xr:uid="{0C5B4F8F-7E31-4C73-9B6F-75885E27E6CD}"/>
    <cellStyle name="Uitvoer 13" xfId="602" xr:uid="{00000000-0005-0000-0000-0000C4040000}"/>
    <cellStyle name="Uitvoer 13 10" xfId="9380" xr:uid="{7BF77478-0A8D-4C83-8B6D-80DDCE27C7F2}"/>
    <cellStyle name="Uitvoer 13 10 2" xfId="21475" xr:uid="{3D850482-4F89-433F-9C66-70FE8BE11A75}"/>
    <cellStyle name="Uitvoer 13 10 2 2" xfId="47530" xr:uid="{7D415975-F6C4-4F4E-85EE-F70489A1B5D0}"/>
    <cellStyle name="Uitvoer 13 10 3" xfId="35949" xr:uid="{6B8B7556-47F5-4140-A802-FF6523E36F63}"/>
    <cellStyle name="Uitvoer 13 11" xfId="7331" xr:uid="{57D13F98-4770-4BFD-8AC9-6A6800B4025C}"/>
    <cellStyle name="Uitvoer 13 11 2" xfId="23086" xr:uid="{B181584B-7C69-43BA-AC47-77E8AA2DF9CB}"/>
    <cellStyle name="Uitvoer 13 11 2 2" xfId="49034" xr:uid="{7E4C4F76-9D8A-4192-B3A4-A3C41E80D932}"/>
    <cellStyle name="Uitvoer 13 11 3" xfId="34043" xr:uid="{F06ABFAA-5B7F-4695-95EB-55FFD560D406}"/>
    <cellStyle name="Uitvoer 13 12" xfId="17514" xr:uid="{BB5EB050-B9E1-428C-B6F5-846EAFC34FCE}"/>
    <cellStyle name="Uitvoer 13 12 2" xfId="23304" xr:uid="{CAB8A72B-AB06-4554-88A3-8111DE5D20C5}"/>
    <cellStyle name="Uitvoer 13 12 2 2" xfId="49252" xr:uid="{6D191B44-DA7B-437A-A630-F1BC42850227}"/>
    <cellStyle name="Uitvoer 13 12 3" xfId="43676" xr:uid="{85170337-2748-499C-A6E2-BDEF5183C80E}"/>
    <cellStyle name="Uitvoer 13 13" xfId="20526" xr:uid="{0B531432-6835-4923-96E6-D1D67CBBA92B}"/>
    <cellStyle name="Uitvoer 13 13 2" xfId="27081" xr:uid="{A94B8E7D-150B-492C-9B3C-FC355AF87DE7}"/>
    <cellStyle name="Uitvoer 13 13 2 2" xfId="53019" xr:uid="{BB5D3FD3-B025-4812-96B3-61D15D8C9974}"/>
    <cellStyle name="Uitvoer 13 13 3" xfId="46688" xr:uid="{1D940A2F-8423-4279-9EAD-9F49676C61F4}"/>
    <cellStyle name="Uitvoer 13 14" xfId="27253" xr:uid="{4558E79A-0CB9-4F1A-9FD3-5A11B0ED8C59}"/>
    <cellStyle name="Uitvoer 13 14 2" xfId="53151" xr:uid="{F1D13DC9-6570-42D2-A67C-E7227E92B7E2}"/>
    <cellStyle name="Uitvoer 13 15" xfId="27963" xr:uid="{D9E4528D-690C-40A4-9444-19B132FDA7FB}"/>
    <cellStyle name="Uitvoer 13 15 2" xfId="53851" xr:uid="{72E4A4A3-BD1F-40EF-8A72-9C1AACB4B2EA}"/>
    <cellStyle name="Uitvoer 13 2" xfId="809" xr:uid="{00000000-0005-0000-0000-0000C5040000}"/>
    <cellStyle name="Uitvoer 13 2 10" xfId="27356" xr:uid="{D42AA60A-C52C-4E88-B2D2-2DFE21ED869B}"/>
    <cellStyle name="Uitvoer 13 2 10 2" xfId="53245" xr:uid="{233CC1D9-F838-400D-8692-6B0E30A29D75}"/>
    <cellStyle name="Uitvoer 13 2 11" xfId="28109" xr:uid="{E86F3D06-8B3C-4BF3-9B37-FF675BE54665}"/>
    <cellStyle name="Uitvoer 13 2 11 2" xfId="53991" xr:uid="{0645E645-60C5-4458-9678-F1B2C2E28C50}"/>
    <cellStyle name="Uitvoer 13 2 12" xfId="1488" xr:uid="{442A2484-7E6B-4FC0-95DB-3EDCA908D8E6}"/>
    <cellStyle name="Uitvoer 13 2 2" xfId="1196" xr:uid="{00000000-0005-0000-0000-0000C6040000}"/>
    <cellStyle name="Uitvoer 13 2 2 10" xfId="1566" xr:uid="{90393F3A-DCAF-432A-905B-DC04D1DA8B98}"/>
    <cellStyle name="Uitvoer 13 2 2 2" xfId="2746" xr:uid="{098DF503-2C79-4EBC-B004-7C11DDF10D42}"/>
    <cellStyle name="Uitvoer 13 2 2 2 2" xfId="3493" xr:uid="{FC1B5626-F3C5-451A-BAF7-8E95581769BB}"/>
    <cellStyle name="Uitvoer 13 2 2 2 2 2" xfId="6096" xr:uid="{E4677BE1-4F83-443C-91F0-C3ABE305E665}"/>
    <cellStyle name="Uitvoer 13 2 2 2 2 2 2" xfId="32955" xr:uid="{73FED7C5-AE23-4581-A49C-748D1D943AE6}"/>
    <cellStyle name="Uitvoer 13 2 2 2 2 3" xfId="22782" xr:uid="{3B0AC9A2-A8ED-4965-8E9D-B50A585E7694}"/>
    <cellStyle name="Uitvoer 13 2 2 2 2 3 2" xfId="48730" xr:uid="{50C28BA5-5149-41E3-9BC6-F9FBBBB3D494}"/>
    <cellStyle name="Uitvoer 13 2 2 2 2 4" xfId="30526" xr:uid="{8881E5C6-2A4E-4BD2-AEDD-43BECFBF2D7D}"/>
    <cellStyle name="Uitvoer 13 2 2 2 3" xfId="5349" xr:uid="{64C17799-97D1-4A85-B0BB-B1D849D653E0}"/>
    <cellStyle name="Uitvoer 13 2 2 2 3 2" xfId="23840" xr:uid="{78CD995E-D8FB-4A7F-B5D0-56370892F701}"/>
    <cellStyle name="Uitvoer 13 2 2 2 3 2 2" xfId="49788" xr:uid="{9EF79867-71AF-409F-BF40-66ECCF72F231}"/>
    <cellStyle name="Uitvoer 13 2 2 2 3 3" xfId="32209" xr:uid="{89D8CCA9-0D05-418C-A9F3-0C404CEE3856}"/>
    <cellStyle name="Uitvoer 13 2 2 2 4" xfId="11298" xr:uid="{DBCFE0C1-3BC2-43A1-8C55-D99C11FC96E4}"/>
    <cellStyle name="Uitvoer 13 2 2 2 4 2" xfId="24374" xr:uid="{DFBF7409-E8C0-4B67-A998-C59C85E3B424}"/>
    <cellStyle name="Uitvoer 13 2 2 2 4 2 2" xfId="50322" xr:uid="{A552EC74-250E-4AEA-A8AF-4D9BCA7DE50D}"/>
    <cellStyle name="Uitvoer 13 2 2 2 4 3" xfId="37828" xr:uid="{6E2CDFFE-4D63-4B95-8290-82509853DF7E}"/>
    <cellStyle name="Uitvoer 13 2 2 2 5" xfId="20249" xr:uid="{B7CADC52-4B6F-44DA-A18A-5C115B465F75}"/>
    <cellStyle name="Uitvoer 13 2 2 2 5 2" xfId="26766" xr:uid="{C2CC36D3-F3E5-465F-A5DF-5D36ACC251DD}"/>
    <cellStyle name="Uitvoer 13 2 2 2 5 2 2" xfId="52714" xr:uid="{23CA216A-DCAC-4E85-8C52-3FD5678E2223}"/>
    <cellStyle name="Uitvoer 13 2 2 2 5 3" xfId="46411" xr:uid="{9AEA7098-3019-45E7-8FA8-4D3EB09E69C6}"/>
    <cellStyle name="Uitvoer 13 2 2 2 6" xfId="29248" xr:uid="{FF6767F8-3A6E-4792-B7DF-21668231F7B9}"/>
    <cellStyle name="Uitvoer 13 2 2 2 6 2" xfId="55117" xr:uid="{D72F015D-1F5B-4B53-8489-BBEEC304A54B}"/>
    <cellStyle name="Uitvoer 13 2 2 3" xfId="2118" xr:uid="{1C781066-6F2F-401F-B3FD-10E5101DDE77}"/>
    <cellStyle name="Uitvoer 13 2 2 3 2" xfId="22081" xr:uid="{9FD604D3-6757-48C1-BD10-2E023DBDFCD6}"/>
    <cellStyle name="Uitvoer 13 2 2 3 2 2" xfId="48089" xr:uid="{47C61D99-7633-4A04-80D2-F47D6BE1670D}"/>
    <cellStyle name="Uitvoer 13 2 2 3 3" xfId="10622" xr:uid="{00EBA96F-3974-47AC-9996-9F818ADFC5D6}"/>
    <cellStyle name="Uitvoer 13 2 2 3 3 2" xfId="37172" xr:uid="{C6967990-70CD-407D-B106-3171698A2A29}"/>
    <cellStyle name="Uitvoer 13 2 2 3 4" xfId="29690" xr:uid="{5F9A9F85-5A6A-44DB-ABA0-E902FF902B33}"/>
    <cellStyle name="Uitvoer 13 2 2 4" xfId="13794" xr:uid="{9F8B4678-3FFC-440F-A0FD-C789D0745912}"/>
    <cellStyle name="Uitvoer 13 2 2 4 2" xfId="23027" xr:uid="{1F2109EF-7FE3-4FAA-B98F-2D5232343BC9}"/>
    <cellStyle name="Uitvoer 13 2 2 4 2 2" xfId="48975" xr:uid="{1AFF4349-CC94-4A1C-8558-71152883AEED}"/>
    <cellStyle name="Uitvoer 13 2 2 4 3" xfId="40185" xr:uid="{12A82DC1-529B-4751-81DA-DF3BB33D3D83}"/>
    <cellStyle name="Uitvoer 13 2 2 5" xfId="15614" xr:uid="{870A8F88-B3C7-4F73-A106-6BC0D2E212A8}"/>
    <cellStyle name="Uitvoer 13 2 2 5 2" xfId="23939" xr:uid="{C90732A3-ADE5-4B10-8271-73030BA1A315}"/>
    <cellStyle name="Uitvoer 13 2 2 5 2 2" xfId="49887" xr:uid="{D5B16E90-FE28-4DF6-B1BE-5A6644CB14E6}"/>
    <cellStyle name="Uitvoer 13 2 2 5 3" xfId="41834" xr:uid="{DD5BEACC-0528-4D7A-BACB-E5AC2110F6A7}"/>
    <cellStyle name="Uitvoer 13 2 2 6" xfId="9909" xr:uid="{E8A6258E-2B6A-4FB3-B283-2C4707577042}"/>
    <cellStyle name="Uitvoer 13 2 2 6 2" xfId="19558" xr:uid="{E9828152-F69B-4AA7-8C8F-88BAB0CA7872}"/>
    <cellStyle name="Uitvoer 13 2 2 6 2 2" xfId="45720" xr:uid="{953B3C42-0C74-4499-A798-055F42534CFB}"/>
    <cellStyle name="Uitvoer 13 2 2 6 3" xfId="26043" xr:uid="{CB9316FF-1D45-4294-B031-8E7589C6F2C0}"/>
    <cellStyle name="Uitvoer 13 2 2 6 3 2" xfId="51991" xr:uid="{7BC7E7E7-BA4E-4E44-AF83-5FFE7759F075}"/>
    <cellStyle name="Uitvoer 13 2 2 6 4" xfId="36469" xr:uid="{1EDA70A1-AAB4-4DF6-98B0-D72E50EE015B}"/>
    <cellStyle name="Uitvoer 13 2 2 7" xfId="7550" xr:uid="{A88307CF-755D-4E47-85AB-0D966D5B431A}"/>
    <cellStyle name="Uitvoer 13 2 2 7 2" xfId="34231" xr:uid="{5E803596-3ED2-4EBC-BC96-5A3A8F3F6F76}"/>
    <cellStyle name="Uitvoer 13 2 2 8" xfId="27736" xr:uid="{DA80D6E9-4862-4026-8A72-2FA5BDEF63E3}"/>
    <cellStyle name="Uitvoer 13 2 2 8 2" xfId="53625" xr:uid="{9701484D-8F89-4844-A973-A54896D455D1}"/>
    <cellStyle name="Uitvoer 13 2 2 9" xfId="28492" xr:uid="{171DE952-87FE-4FCE-B620-1F52609B8B5F}"/>
    <cellStyle name="Uitvoer 13 2 2 9 2" xfId="54371" xr:uid="{CCF13972-8357-47DB-9873-F8AE4930E757}"/>
    <cellStyle name="Uitvoer 13 2 3" xfId="1788" xr:uid="{D3620BC1-1F2B-44BB-AF7F-1655B104D0AA}"/>
    <cellStyle name="Uitvoer 13 2 3 2" xfId="3113" xr:uid="{C62C2C3A-54B0-4ECF-A7E2-14B938359125}"/>
    <cellStyle name="Uitvoer 13 2 3 2 2" xfId="5716" xr:uid="{B76750C6-98DA-4C0E-8ABE-3BACEA48CD06}"/>
    <cellStyle name="Uitvoer 13 2 3 2 2 2" xfId="22967" xr:uid="{9B72554D-51C6-4559-9EC3-88D165787536}"/>
    <cellStyle name="Uitvoer 13 2 3 2 2 2 2" xfId="48915" xr:uid="{683929D8-01D2-4A4F-8067-25BB8B166292}"/>
    <cellStyle name="Uitvoer 13 2 3 2 2 3" xfId="32575" xr:uid="{6DD23B68-A106-41DA-8D49-054B1AF334C3}"/>
    <cellStyle name="Uitvoer 13 2 3 2 3" xfId="11620" xr:uid="{9BCF69E0-1843-44D1-A5C7-131A5939DB3B}"/>
    <cellStyle name="Uitvoer 13 2 3 2 3 2" xfId="24063" xr:uid="{8B69A7BE-FEEB-483A-9FA6-2F191458B086}"/>
    <cellStyle name="Uitvoer 13 2 3 2 3 2 2" xfId="50011" xr:uid="{AD027E52-A040-44FC-81EB-8A063E34BCD7}"/>
    <cellStyle name="Uitvoer 13 2 3 2 3 3" xfId="38149" xr:uid="{9E01D791-90E0-4465-B7CE-2ADC29F11F89}"/>
    <cellStyle name="Uitvoer 13 2 3 2 4" xfId="18066" xr:uid="{35D8051A-F770-460F-91AE-9B91927E779D}"/>
    <cellStyle name="Uitvoer 13 2 3 2 4 2" xfId="24585" xr:uid="{B3C7262F-36AD-46E5-84A9-E47C74A08568}"/>
    <cellStyle name="Uitvoer 13 2 3 2 4 2 2" xfId="50533" xr:uid="{FF8FDB34-74E1-4210-80C9-2F5A45EC9663}"/>
    <cellStyle name="Uitvoer 13 2 3 2 4 3" xfId="44228" xr:uid="{315D3EB4-7639-407B-A985-6BA7987A08ED}"/>
    <cellStyle name="Uitvoer 13 2 3 2 5" xfId="20434" xr:uid="{B3DCF13D-A5AB-4919-9E6C-E10D79D4A368}"/>
    <cellStyle name="Uitvoer 13 2 3 2 5 2" xfId="26977" xr:uid="{2EFBC1E5-AB4A-435F-B08C-D4F43987E383}"/>
    <cellStyle name="Uitvoer 13 2 3 2 5 2 2" xfId="52925" xr:uid="{E494840F-794F-4899-8EE3-EEDD39E7304B}"/>
    <cellStyle name="Uitvoer 13 2 3 2 5 3" xfId="46596" xr:uid="{08824BCE-968E-4CCE-AC8F-0F9F409E0A6C}"/>
    <cellStyle name="Uitvoer 13 2 3 2 6" xfId="30146" xr:uid="{CAB50B75-6F4F-48EB-87D8-6EB34100B0FA}"/>
    <cellStyle name="Uitvoer 13 2 3 3" xfId="2363" xr:uid="{3E9CAE2A-DCC8-4BAF-8A74-6BA4B3682001}"/>
    <cellStyle name="Uitvoer 13 2 3 3 2" xfId="22288" xr:uid="{91A404AE-6984-438D-ACEF-23D7E3083DCB}"/>
    <cellStyle name="Uitvoer 13 2 3 3 2 2" xfId="48277" xr:uid="{9390079E-C144-4F7F-8AC1-CA53A171E663}"/>
    <cellStyle name="Uitvoer 13 2 3 3 3" xfId="14177" xr:uid="{E0F60475-8369-4B45-B365-36B5670C8B24}"/>
    <cellStyle name="Uitvoer 13 2 3 3 3 2" xfId="40551" xr:uid="{318941D6-91B4-43A8-9715-F5E0DBC47EF7}"/>
    <cellStyle name="Uitvoer 13 2 3 3 4" xfId="29918" xr:uid="{5F9A5B4C-6C6B-4C6B-A4DF-4415B792AEE1}"/>
    <cellStyle name="Uitvoer 13 2 3 4" xfId="4966" xr:uid="{1143E7DD-74F6-413B-86B6-433D811FF819}"/>
    <cellStyle name="Uitvoer 13 2 3 4 2" xfId="23259" xr:uid="{6871F65A-D932-4DB1-A8FE-D4494F534CB9}"/>
    <cellStyle name="Uitvoer 13 2 3 4 2 2" xfId="49207" xr:uid="{65439E30-EDAE-4052-82E7-64ED164D66E6}"/>
    <cellStyle name="Uitvoer 13 2 3 4 3" xfId="31829" xr:uid="{838E4A1C-0C7F-4EEB-9585-B4CD9FDBBC53}"/>
    <cellStyle name="Uitvoer 13 2 3 5" xfId="17385" xr:uid="{64DB3323-70E4-4DE1-B44B-5E5080A84451}"/>
    <cellStyle name="Uitvoer 13 2 3 5 2" xfId="22920" xr:uid="{0E73AD60-D48A-4391-B840-33B9C3908F16}"/>
    <cellStyle name="Uitvoer 13 2 3 5 2 2" xfId="48868" xr:uid="{FDA0D00C-4417-4230-9160-FA34927E166B}"/>
    <cellStyle name="Uitvoer 13 2 3 5 3" xfId="43547" xr:uid="{35ABBCDE-F06D-4345-A786-6E057ABF8BB0}"/>
    <cellStyle name="Uitvoer 13 2 3 6" xfId="19743" xr:uid="{D9D06792-747B-437A-A66F-35BA3911A4C3}"/>
    <cellStyle name="Uitvoer 13 2 3 6 2" xfId="26254" xr:uid="{5FD83ACA-971E-48B6-9DC6-A1F42BD338C3}"/>
    <cellStyle name="Uitvoer 13 2 3 6 2 2" xfId="52202" xr:uid="{CE2A8F41-A3EC-495C-8EF2-802AA2BB6023}"/>
    <cellStyle name="Uitvoer 13 2 3 6 3" xfId="45905" xr:uid="{479B2917-BC0F-4A5E-8F14-86E451AA39F7}"/>
    <cellStyle name="Uitvoer 13 2 3 7" xfId="28865" xr:uid="{EA8B5B0A-A4A0-4C36-B357-F40C54815B89}"/>
    <cellStyle name="Uitvoer 13 2 3 7 2" xfId="54737" xr:uid="{9E391E8A-90C4-4231-87FB-16CEE91F74AD}"/>
    <cellStyle name="Uitvoer 13 2 4" xfId="2029" xr:uid="{D90050D9-0CBE-4E7A-80AF-2DE84380FEB3}"/>
    <cellStyle name="Uitvoer 13 2 4 2" xfId="16991" xr:uid="{7ECB0071-60AE-4DB8-B938-357BC17E254B}"/>
    <cellStyle name="Uitvoer 13 2 4 2 2" xfId="22425" xr:uid="{1F835503-ED96-49CA-95D6-9367C570EC50}"/>
    <cellStyle name="Uitvoer 13 2 4 2 2 2" xfId="48373" xr:uid="{DE872A7C-782A-49B9-8F61-92D57BE7E0C4}"/>
    <cellStyle name="Uitvoer 13 2 4 2 3" xfId="43153" xr:uid="{872691AC-6975-4114-9093-87167FE26C84}"/>
    <cellStyle name="Uitvoer 13 2 4 3" xfId="17582" xr:uid="{E0809C6F-03C4-453E-89E2-CE8BEECA93AC}"/>
    <cellStyle name="Uitvoer 13 2 4 3 2" xfId="23390" xr:uid="{5EA3F8E6-532D-4F09-B0C7-8DD53BFEF98C}"/>
    <cellStyle name="Uitvoer 13 2 4 3 2 2" xfId="49338" xr:uid="{C49208E7-7313-4FE9-9D5E-B792A9680875}"/>
    <cellStyle name="Uitvoer 13 2 4 3 3" xfId="43744" xr:uid="{21F0B507-8B91-41FB-8FDF-27850E83FD3C}"/>
    <cellStyle name="Uitvoer 13 2 4 4" xfId="16316" xr:uid="{A0CFEADB-C5BC-46D7-B472-BEBE6CEC7E95}"/>
    <cellStyle name="Uitvoer 13 2 4 4 2" xfId="21392" xr:uid="{FA95D1A9-E09E-485E-BF76-0289B314F8FD}"/>
    <cellStyle name="Uitvoer 13 2 4 4 2 2" xfId="47447" xr:uid="{EF355566-42C7-48FC-A509-DB205244BA57}"/>
    <cellStyle name="Uitvoer 13 2 4 4 3" xfId="42485" xr:uid="{2194DDAB-CF2B-45D7-8A74-E5D6220ABF99}"/>
    <cellStyle name="Uitvoer 13 2 4 5" xfId="19861" xr:uid="{CB808019-D47F-41CB-BB54-2C5C8D53D7A7}"/>
    <cellStyle name="Uitvoer 13 2 4 5 2" xfId="26356" xr:uid="{6160AAD9-CFEE-4E07-8B96-DD6E3F797AE5}"/>
    <cellStyle name="Uitvoer 13 2 4 5 2 2" xfId="52304" xr:uid="{99049DAF-5F8F-4129-B292-4E059C0A6FDD}"/>
    <cellStyle name="Uitvoer 13 2 4 5 3" xfId="46023" xr:uid="{ABFD904A-EB09-487D-9698-F792803CFE87}"/>
    <cellStyle name="Uitvoer 13 2 4 6" xfId="9334" xr:uid="{73855A70-8F08-47FC-9D2C-7559DB43D839}"/>
    <cellStyle name="Uitvoer 13 2 4 6 2" xfId="35907" xr:uid="{850BD37F-B117-4D80-9349-E62265B5539F}"/>
    <cellStyle name="Uitvoer 13 2 4 7" xfId="29615" xr:uid="{C275BC38-938A-4792-B839-0F8B40C4D266}"/>
    <cellStyle name="Uitvoer 13 2 5" xfId="13411" xr:uid="{92F67C67-C315-491D-A100-E6316364E2C8}"/>
    <cellStyle name="Uitvoer 13 2 5 2" xfId="21672" xr:uid="{22B40C35-97F4-4580-A4CE-E1243721F8DD}"/>
    <cellStyle name="Uitvoer 13 2 5 2 2" xfId="47715" xr:uid="{5CFA6E73-9C2B-423C-9FB8-2B8E699B4323}"/>
    <cellStyle name="Uitvoer 13 2 5 3" xfId="39805" xr:uid="{5FFB0F24-B2BD-4B4F-AEEE-A3938FE4916F}"/>
    <cellStyle name="Uitvoer 13 2 6" xfId="9526" xr:uid="{AE2B346B-C274-40B3-8F84-7FA2291904AC}"/>
    <cellStyle name="Uitvoer 13 2 6 2" xfId="21559" xr:uid="{F2F87964-D495-4A52-A0CF-BA484AE9678D}"/>
    <cellStyle name="Uitvoer 13 2 6 2 2" xfId="47608" xr:uid="{A29D7EA3-5472-4DE2-B231-FD554F068A16}"/>
    <cellStyle name="Uitvoer 13 2 6 3" xfId="36089" xr:uid="{369DB5E1-81F0-4A43-B236-2A2AB2D9C2F7}"/>
    <cellStyle name="Uitvoer 13 2 7" xfId="7479" xr:uid="{812DDBDC-74ED-4995-935B-65D768526542}"/>
    <cellStyle name="Uitvoer 13 2 7 2" xfId="23483" xr:uid="{9D2FA324-95A1-46E8-96E4-B54A056D9964}"/>
    <cellStyle name="Uitvoer 13 2 7 2 2" xfId="49431" xr:uid="{49C5AD82-BCC7-4BCE-9A10-DCE2816511B8}"/>
    <cellStyle name="Uitvoer 13 2 7 3" xfId="34185" xr:uid="{4311B2EA-70E7-4633-ABB3-429847793E13}"/>
    <cellStyle name="Uitvoer 13 2 8" xfId="17459" xr:uid="{EE5C4CF5-B8EC-4066-B765-B17154F4E294}"/>
    <cellStyle name="Uitvoer 13 2 8 2" xfId="23152" xr:uid="{949CE1A4-F144-4FB8-9B7C-4147796B7DDA}"/>
    <cellStyle name="Uitvoer 13 2 8 2 2" xfId="49100" xr:uid="{4548F5A5-3840-4A9A-93BE-1AFC0331B48D}"/>
    <cellStyle name="Uitvoer 13 2 8 3" xfId="43621" xr:uid="{A5074AE8-D824-4907-877E-C0F158F293C2}"/>
    <cellStyle name="Uitvoer 13 2 9" xfId="20478" xr:uid="{924C5679-AAB3-4EB5-AEF2-6414307C8519}"/>
    <cellStyle name="Uitvoer 13 2 9 2" xfId="27031" xr:uid="{1617F16D-2BBF-4B38-956F-2E3992795B46}"/>
    <cellStyle name="Uitvoer 13 2 9 2 2" xfId="52969" xr:uid="{223A2A96-47B5-4588-8768-38028958ABC5}"/>
    <cellStyle name="Uitvoer 13 2 9 3" xfId="46640" xr:uid="{D1D79A2E-85AB-464E-95C9-88EF0D1EB4B7}"/>
    <cellStyle name="Uitvoer 13 3" xfId="810" xr:uid="{00000000-0005-0000-0000-0000C7040000}"/>
    <cellStyle name="Uitvoer 13 3 10" xfId="27357" xr:uid="{F2404791-94C6-4AC3-BAC7-4090AE5B0ACB}"/>
    <cellStyle name="Uitvoer 13 3 10 2" xfId="53246" xr:uid="{FB9B861C-0210-4B45-BE09-2F9052528811}"/>
    <cellStyle name="Uitvoer 13 3 11" xfId="28110" xr:uid="{3AD481B6-A531-43E9-B422-E895D22FBD5A}"/>
    <cellStyle name="Uitvoer 13 3 11 2" xfId="53992" xr:uid="{19D28214-7B45-490E-A8A2-0656A4BF884A}"/>
    <cellStyle name="Uitvoer 13 3 12" xfId="1489" xr:uid="{99DFC5D5-600B-44AE-B035-0417CAF2464C}"/>
    <cellStyle name="Uitvoer 13 3 2" xfId="1197" xr:uid="{00000000-0005-0000-0000-0000C8040000}"/>
    <cellStyle name="Uitvoer 13 3 2 10" xfId="1567" xr:uid="{5A8E5091-AD7A-4609-A910-27CBB35BA9BA}"/>
    <cellStyle name="Uitvoer 13 3 2 2" xfId="2747" xr:uid="{56DAD2BF-E6F3-4CC9-B1A2-27870FD01758}"/>
    <cellStyle name="Uitvoer 13 3 2 2 2" xfId="3494" xr:uid="{7D0F8DBC-7582-42BE-AD76-998E9170E5BC}"/>
    <cellStyle name="Uitvoer 13 3 2 2 2 2" xfId="6097" xr:uid="{22BDF550-A8FB-45F9-9539-3EEA33959A4F}"/>
    <cellStyle name="Uitvoer 13 3 2 2 2 2 2" xfId="32956" xr:uid="{2F9B6B7C-B6DB-4673-AE12-0C2A73B4068E}"/>
    <cellStyle name="Uitvoer 13 3 2 2 2 3" xfId="22783" xr:uid="{48964752-5E07-499D-A6D7-91FE1E3568C4}"/>
    <cellStyle name="Uitvoer 13 3 2 2 2 3 2" xfId="48731" xr:uid="{A205E96F-BCFC-409B-BAD0-98C1C6F9A83B}"/>
    <cellStyle name="Uitvoer 13 3 2 2 2 4" xfId="30527" xr:uid="{4AC90311-F4CD-4846-92F4-84F8795A651C}"/>
    <cellStyle name="Uitvoer 13 3 2 2 3" xfId="5350" xr:uid="{C76727C7-F55D-409F-B173-7CE720C435F1}"/>
    <cellStyle name="Uitvoer 13 3 2 2 3 2" xfId="23841" xr:uid="{769382BF-7532-4603-92E9-1506A2547D53}"/>
    <cellStyle name="Uitvoer 13 3 2 2 3 2 2" xfId="49789" xr:uid="{195BB59E-F266-4BE6-B184-F9B30A11CB15}"/>
    <cellStyle name="Uitvoer 13 3 2 2 3 3" xfId="32210" xr:uid="{3AA6F929-DC29-4879-8593-8046137F6DBD}"/>
    <cellStyle name="Uitvoer 13 3 2 2 4" xfId="11299" xr:uid="{2200E2E7-BB82-44D5-9731-3BD57A799C57}"/>
    <cellStyle name="Uitvoer 13 3 2 2 4 2" xfId="24375" xr:uid="{F53E1367-BC19-45FA-A093-2EA420D609BC}"/>
    <cellStyle name="Uitvoer 13 3 2 2 4 2 2" xfId="50323" xr:uid="{54C5F169-730F-4085-8C75-0A0EFC26DF00}"/>
    <cellStyle name="Uitvoer 13 3 2 2 4 3" xfId="37829" xr:uid="{FBFA363B-2965-4C87-961D-AF196810DC43}"/>
    <cellStyle name="Uitvoer 13 3 2 2 5" xfId="20250" xr:uid="{FDA1031D-7FD0-40AD-9AA6-C397C933B1D4}"/>
    <cellStyle name="Uitvoer 13 3 2 2 5 2" xfId="26767" xr:uid="{D07E5E0D-D59A-40E1-BF9F-66972FBF5CEA}"/>
    <cellStyle name="Uitvoer 13 3 2 2 5 2 2" xfId="52715" xr:uid="{40FE682B-B62D-4A06-A262-67DD3D4D05E6}"/>
    <cellStyle name="Uitvoer 13 3 2 2 5 3" xfId="46412" xr:uid="{94F4E6A3-39EF-47EE-ABD2-61B384208ACA}"/>
    <cellStyle name="Uitvoer 13 3 2 2 6" xfId="29249" xr:uid="{76ACED9B-E011-47D1-B669-18A68645DEA4}"/>
    <cellStyle name="Uitvoer 13 3 2 2 6 2" xfId="55118" xr:uid="{111ECBA7-2D80-470F-943E-CACF794F27EF}"/>
    <cellStyle name="Uitvoer 13 3 2 3" xfId="2119" xr:uid="{4FF6FAB0-E6A4-4F61-BE35-F4ACB980D472}"/>
    <cellStyle name="Uitvoer 13 3 2 3 2" xfId="22082" xr:uid="{B259D4F5-EE5F-4390-866E-3EC6D7DE4E8A}"/>
    <cellStyle name="Uitvoer 13 3 2 3 2 2" xfId="48090" xr:uid="{ABEB934C-F24E-4BB0-B94B-E1FF0390AAB0}"/>
    <cellStyle name="Uitvoer 13 3 2 3 3" xfId="10623" xr:uid="{A495F472-FFA2-420B-851C-28E695861487}"/>
    <cellStyle name="Uitvoer 13 3 2 3 3 2" xfId="37173" xr:uid="{65D714BC-CB47-4781-969A-39D501246808}"/>
    <cellStyle name="Uitvoer 13 3 2 3 4" xfId="29691" xr:uid="{37C991DA-1A36-4D47-A80D-D4D75768CC76}"/>
    <cellStyle name="Uitvoer 13 3 2 4" xfId="13795" xr:uid="{C265D8B2-F654-48FB-8197-521EE234A024}"/>
    <cellStyle name="Uitvoer 13 3 2 4 2" xfId="23028" xr:uid="{23084CA9-214C-48CB-A906-D1B7700F5E02}"/>
    <cellStyle name="Uitvoer 13 3 2 4 2 2" xfId="48976" xr:uid="{95285C17-BD9A-4887-A0C9-4D3680E5CCDF}"/>
    <cellStyle name="Uitvoer 13 3 2 4 3" xfId="40186" xr:uid="{A2D89BD6-D154-4673-AB3B-5B2D603FC2B7}"/>
    <cellStyle name="Uitvoer 13 3 2 5" xfId="15613" xr:uid="{3BED18BF-BBCF-44CC-8F33-17783DE59996}"/>
    <cellStyle name="Uitvoer 13 3 2 5 2" xfId="23124" xr:uid="{7D6ED920-89E1-4461-8F91-5017DE7AECA1}"/>
    <cellStyle name="Uitvoer 13 3 2 5 2 2" xfId="49072" xr:uid="{CD922A49-9DCF-4899-B898-78135C20B4D8}"/>
    <cellStyle name="Uitvoer 13 3 2 5 3" xfId="41833" xr:uid="{AA36E9C0-AF41-4C83-B562-1B2CA3E38B32}"/>
    <cellStyle name="Uitvoer 13 3 2 6" xfId="9910" xr:uid="{4BC1501B-09F5-42F7-8B51-FCAEFCF714FF}"/>
    <cellStyle name="Uitvoer 13 3 2 6 2" xfId="19559" xr:uid="{60D4F901-454E-4EE4-A021-E331CADF392A}"/>
    <cellStyle name="Uitvoer 13 3 2 6 2 2" xfId="45721" xr:uid="{580E2818-EF47-473F-ABB2-08DAEE7C0533}"/>
    <cellStyle name="Uitvoer 13 3 2 6 3" xfId="26044" xr:uid="{0470EA5A-8C1D-4D9C-B346-46EC51FAA93A}"/>
    <cellStyle name="Uitvoer 13 3 2 6 3 2" xfId="51992" xr:uid="{CEB29236-42CE-4ECA-9362-0841FC9094CB}"/>
    <cellStyle name="Uitvoer 13 3 2 6 4" xfId="36470" xr:uid="{039D4076-6C5E-4C36-9BCC-3AE1C5056FB4}"/>
    <cellStyle name="Uitvoer 13 3 2 7" xfId="7549" xr:uid="{9AA3016A-1002-48BB-8A10-8D35505CCDD5}"/>
    <cellStyle name="Uitvoer 13 3 2 7 2" xfId="34230" xr:uid="{0A8F4725-0DFE-4C6D-9F58-F689DF1D918C}"/>
    <cellStyle name="Uitvoer 13 3 2 8" xfId="27737" xr:uid="{923701C9-95C6-4C7C-8419-36F083CDB1C4}"/>
    <cellStyle name="Uitvoer 13 3 2 8 2" xfId="53626" xr:uid="{BA9A6578-1168-455B-8BBB-4CE5B7E1D1CB}"/>
    <cellStyle name="Uitvoer 13 3 2 9" xfId="28493" xr:uid="{53F05FC6-3452-464C-9088-6130FDDF2D38}"/>
    <cellStyle name="Uitvoer 13 3 2 9 2" xfId="54372" xr:uid="{BAEEE991-3086-4875-AD1B-95DEF1C81D44}"/>
    <cellStyle name="Uitvoer 13 3 3" xfId="1789" xr:uid="{CFBBADAF-7B30-49CE-82C8-13D16E4B3B26}"/>
    <cellStyle name="Uitvoer 13 3 3 2" xfId="3114" xr:uid="{0E4195A6-58FD-493B-8CDA-9714A5A8EA2F}"/>
    <cellStyle name="Uitvoer 13 3 3 2 2" xfId="5717" xr:uid="{1707A984-E1FB-4B55-A30E-6FF11B456E0E}"/>
    <cellStyle name="Uitvoer 13 3 3 2 2 2" xfId="22968" xr:uid="{F57CC864-98EB-44D8-A16A-FB9A94082CA4}"/>
    <cellStyle name="Uitvoer 13 3 3 2 2 2 2" xfId="48916" xr:uid="{A150D781-4D58-4B6C-B59F-B92F510A2C2F}"/>
    <cellStyle name="Uitvoer 13 3 3 2 2 3" xfId="32576" xr:uid="{27EFD37E-20A8-4157-BCC8-EE7724633B89}"/>
    <cellStyle name="Uitvoer 13 3 3 2 3" xfId="11621" xr:uid="{82667E88-5446-4F0D-9D71-7A60A363D6CF}"/>
    <cellStyle name="Uitvoer 13 3 3 2 3 2" xfId="24064" xr:uid="{24C888F0-D5F8-404E-B69C-8A99AD11714C}"/>
    <cellStyle name="Uitvoer 13 3 3 2 3 2 2" xfId="50012" xr:uid="{809BFB80-773E-4048-A150-8279B0FF4881}"/>
    <cellStyle name="Uitvoer 13 3 3 2 3 3" xfId="38150" xr:uid="{E92005E8-E961-4CD4-98E1-16822D4F5CD7}"/>
    <cellStyle name="Uitvoer 13 3 3 2 4" xfId="18067" xr:uid="{3D271467-6114-4334-B5F5-7EFAB79A23D5}"/>
    <cellStyle name="Uitvoer 13 3 3 2 4 2" xfId="24586" xr:uid="{B9B3A3E7-B790-4C33-9FBD-1C40F1E7E740}"/>
    <cellStyle name="Uitvoer 13 3 3 2 4 2 2" xfId="50534" xr:uid="{87156768-9A6F-4D85-BF28-993CF4855C6E}"/>
    <cellStyle name="Uitvoer 13 3 3 2 4 3" xfId="44229" xr:uid="{E291341A-06A2-41AD-BB27-E63C25313E5E}"/>
    <cellStyle name="Uitvoer 13 3 3 2 5" xfId="20435" xr:uid="{0A5BAC29-2113-4AD1-9E5D-97668F8125B2}"/>
    <cellStyle name="Uitvoer 13 3 3 2 5 2" xfId="26978" xr:uid="{F0C90CF0-20D5-4C4F-8251-3EE1BF6B0430}"/>
    <cellStyle name="Uitvoer 13 3 3 2 5 2 2" xfId="52926" xr:uid="{57BACF53-F1D8-4AD3-A946-4B6802007197}"/>
    <cellStyle name="Uitvoer 13 3 3 2 5 3" xfId="46597" xr:uid="{E4BC1DD8-9672-408F-A76A-4974F4553E9E}"/>
    <cellStyle name="Uitvoer 13 3 3 2 6" xfId="30147" xr:uid="{928853C1-4CE9-42A1-B0E0-614D342A0B72}"/>
    <cellStyle name="Uitvoer 13 3 3 3" xfId="2364" xr:uid="{D2E42BB0-EA8E-478A-A627-8B5DD4C5156B}"/>
    <cellStyle name="Uitvoer 13 3 3 3 2" xfId="22289" xr:uid="{71C0C69D-2EB8-4D1B-B2B4-5D193E81416E}"/>
    <cellStyle name="Uitvoer 13 3 3 3 2 2" xfId="48278" xr:uid="{4157A784-6068-433B-B19C-62445D751ECC}"/>
    <cellStyle name="Uitvoer 13 3 3 3 3" xfId="14178" xr:uid="{683F4A6F-DC65-4EB5-85E7-112E257542FE}"/>
    <cellStyle name="Uitvoer 13 3 3 3 3 2" xfId="40552" xr:uid="{3735A0BC-E888-4E77-9BBA-C1D24BB6931F}"/>
    <cellStyle name="Uitvoer 13 3 3 3 4" xfId="29919" xr:uid="{C7053565-E5F4-4B45-A7F6-27013B96B979}"/>
    <cellStyle name="Uitvoer 13 3 3 4" xfId="4967" xr:uid="{00D26305-F14F-4C9A-AD6D-B827D5A4C8C8}"/>
    <cellStyle name="Uitvoer 13 3 3 4 2" xfId="23260" xr:uid="{FB6DE8D1-533F-4606-8D44-8AD215642DDF}"/>
    <cellStyle name="Uitvoer 13 3 3 4 2 2" xfId="49208" xr:uid="{9FF2E8C8-B3CE-4D89-BE0C-D9069170EF3E}"/>
    <cellStyle name="Uitvoer 13 3 3 4 3" xfId="31830" xr:uid="{EFA4F041-B638-4797-BDE6-1D9C5509DBF9}"/>
    <cellStyle name="Uitvoer 13 3 3 5" xfId="16969" xr:uid="{787A860F-693E-4F55-A182-E56BA4819125}"/>
    <cellStyle name="Uitvoer 13 3 3 5 2" xfId="22403" xr:uid="{54F45CBA-5950-4211-A444-45F6D7EBD475}"/>
    <cellStyle name="Uitvoer 13 3 3 5 2 2" xfId="48351" xr:uid="{83796EE6-02C4-4B16-92F8-D18910DC2D25}"/>
    <cellStyle name="Uitvoer 13 3 3 5 3" xfId="43131" xr:uid="{19354C6B-FD42-4485-8CB5-2E74D5007B24}"/>
    <cellStyle name="Uitvoer 13 3 3 6" xfId="19744" xr:uid="{AB209BD6-AA0D-40E7-9916-06FB3AC555AC}"/>
    <cellStyle name="Uitvoer 13 3 3 6 2" xfId="26255" xr:uid="{1A4630CD-C0AD-46BD-B38A-A85870C4FABB}"/>
    <cellStyle name="Uitvoer 13 3 3 6 2 2" xfId="52203" xr:uid="{2E099875-16CE-4B9C-80F8-835CC9E5430D}"/>
    <cellStyle name="Uitvoer 13 3 3 6 3" xfId="45906" xr:uid="{9C5A97F0-10A7-42BB-8AF9-641AD18A5D03}"/>
    <cellStyle name="Uitvoer 13 3 3 7" xfId="28866" xr:uid="{EA75335A-7EE2-4F18-A4D5-04855A1EBBF4}"/>
    <cellStyle name="Uitvoer 13 3 3 7 2" xfId="54738" xr:uid="{728E9911-4BF2-49B8-A3EE-8813CCB2104E}"/>
    <cellStyle name="Uitvoer 13 3 4" xfId="2030" xr:uid="{1DCA0234-A571-4C59-9677-1E4DE305A5C6}"/>
    <cellStyle name="Uitvoer 13 3 4 2" xfId="17086" xr:uid="{A859D176-D6AC-432A-B651-CEC1E976FC9D}"/>
    <cellStyle name="Uitvoer 13 3 4 2 2" xfId="22529" xr:uid="{AE55EAB3-BAD9-4C9F-8B40-4948CB0B9511}"/>
    <cellStyle name="Uitvoer 13 3 4 2 2 2" xfId="48477" xr:uid="{074A9B94-8475-46F6-B2BA-171422E79745}"/>
    <cellStyle name="Uitvoer 13 3 4 2 3" xfId="43248" xr:uid="{377E4673-121D-44C3-874C-29DC0DC177D3}"/>
    <cellStyle name="Uitvoer 13 3 4 3" xfId="17671" xr:uid="{277E4DF2-0896-486C-88C7-57E252CD54A5}"/>
    <cellStyle name="Uitvoer 13 3 4 3 2" xfId="23531" xr:uid="{24DCA0E2-823C-4E06-BE87-E5FD684224A6}"/>
    <cellStyle name="Uitvoer 13 3 4 3 2 2" xfId="49479" xr:uid="{5BB256E3-4192-465F-B2D5-CFBA9C270116}"/>
    <cellStyle name="Uitvoer 13 3 4 3 3" xfId="43833" xr:uid="{FDE2D3AB-9E88-4F13-940A-32D67B5D68EF}"/>
    <cellStyle name="Uitvoer 13 3 4 4" xfId="16426" xr:uid="{8638ED20-8ADC-4C75-9C7E-8D51CA91E178}"/>
    <cellStyle name="Uitvoer 13 3 4 4 2" xfId="21509" xr:uid="{09589BBA-D09C-44DA-B45D-56166CC44FF8}"/>
    <cellStyle name="Uitvoer 13 3 4 4 2 2" xfId="47562" xr:uid="{90E63FF5-B494-4349-B4C8-3E8B7ACED816}"/>
    <cellStyle name="Uitvoer 13 3 4 4 3" xfId="42595" xr:uid="{3BD96381-4289-45E4-8E03-AC26345162AB}"/>
    <cellStyle name="Uitvoer 13 3 4 5" xfId="20031" xr:uid="{46615CAE-8F4A-4E71-B1AE-05DA8A05AB6B}"/>
    <cellStyle name="Uitvoer 13 3 4 5 2" xfId="26478" xr:uid="{C689DA81-C2AC-4818-A60E-6B17AE5E11F6}"/>
    <cellStyle name="Uitvoer 13 3 4 5 2 2" xfId="52426" xr:uid="{7C31CD81-C018-424A-A3E7-B63EFCDF707B}"/>
    <cellStyle name="Uitvoer 13 3 4 5 3" xfId="46193" xr:uid="{2F17ECAE-4DF5-4634-B329-56F5D43FC429}"/>
    <cellStyle name="Uitvoer 13 3 4 6" xfId="9335" xr:uid="{EF7EEFB0-BFA9-4DF7-9B86-56FDC5BCE30C}"/>
    <cellStyle name="Uitvoer 13 3 4 6 2" xfId="35908" xr:uid="{64AB21E7-BF5F-4B8A-87A0-B51E25853EEC}"/>
    <cellStyle name="Uitvoer 13 3 4 7" xfId="29616" xr:uid="{D7AE7B62-04A3-479E-ACD3-25E129F2FECC}"/>
    <cellStyle name="Uitvoer 13 3 5" xfId="13412" xr:uid="{06EC79FA-9F6B-424B-A1DB-56A3EAE30243}"/>
    <cellStyle name="Uitvoer 13 3 5 2" xfId="21813" xr:uid="{C443AC37-6CBB-41EE-A0E0-39639DD7D838}"/>
    <cellStyle name="Uitvoer 13 3 5 2 2" xfId="47831" xr:uid="{AEB351FA-26B6-41D1-9564-35047A05DD7D}"/>
    <cellStyle name="Uitvoer 13 3 5 3" xfId="39806" xr:uid="{A09E5542-1B02-4649-85B2-C3D8365181B9}"/>
    <cellStyle name="Uitvoer 13 3 6" xfId="9527" xr:uid="{3A2F71F5-833F-46CB-95BF-76BBD47335FD}"/>
    <cellStyle name="Uitvoer 13 3 6 2" xfId="21286" xr:uid="{BC39ADC6-D8F7-4B02-91B4-32D88F6B62C9}"/>
    <cellStyle name="Uitvoer 13 3 6 2 2" xfId="47341" xr:uid="{B88B9B75-E31C-4D13-8CAF-F434B7E9254A}"/>
    <cellStyle name="Uitvoer 13 3 6 3" xfId="36090" xr:uid="{B5B3E09D-B9DB-4077-B295-4899AE8532DB}"/>
    <cellStyle name="Uitvoer 13 3 7" xfId="7480" xr:uid="{1C0107D3-869F-4CDF-B8C2-911D018940A7}"/>
    <cellStyle name="Uitvoer 13 3 7 2" xfId="23999" xr:uid="{80DA5E87-9FC8-4E5D-9E91-6EAC4341A916}"/>
    <cellStyle name="Uitvoer 13 3 7 2 2" xfId="49947" xr:uid="{E3955A0C-A54F-4C29-BF03-DA1795696423}"/>
    <cellStyle name="Uitvoer 13 3 7 3" xfId="34186" xr:uid="{AC6AD3B4-D43B-4D62-A95F-96765F0148DB}"/>
    <cellStyle name="Uitvoer 13 3 8" xfId="16877" xr:uid="{A68DA58C-1AF4-44D0-9A4A-276E57BAB739}"/>
    <cellStyle name="Uitvoer 13 3 8 2" xfId="22202" xr:uid="{5E54830F-0189-489D-A49B-2C6403A4B560}"/>
    <cellStyle name="Uitvoer 13 3 8 2 2" xfId="48191" xr:uid="{0B447B29-93DB-44FF-8499-DC841C7CEC18}"/>
    <cellStyle name="Uitvoer 13 3 8 3" xfId="43040" xr:uid="{9FD4D47F-2C56-49A0-B8BF-1A7AAEEE3C16}"/>
    <cellStyle name="Uitvoer 13 3 9" xfId="20477" xr:uid="{55074301-E19F-4D84-91E3-EE1C1586F281}"/>
    <cellStyle name="Uitvoer 13 3 9 2" xfId="27030" xr:uid="{6E6F2E6C-D173-4768-A589-AAC7BC03BFE1}"/>
    <cellStyle name="Uitvoer 13 3 9 2 2" xfId="52968" xr:uid="{6D6E4913-AA25-4D4B-B639-7D1A1BE898ED}"/>
    <cellStyle name="Uitvoer 13 3 9 3" xfId="46639" xr:uid="{71FACFFE-583E-4CF7-8CCD-2D11B08B20AF}"/>
    <cellStyle name="Uitvoer 13 4" xfId="1010" xr:uid="{00000000-0005-0000-0000-0000C9040000}"/>
    <cellStyle name="Uitvoer 13 4 10" xfId="1533" xr:uid="{217E276E-4966-4F11-8AEA-832F10878874}"/>
    <cellStyle name="Uitvoer 13 4 2" xfId="2560" xr:uid="{FD4CFB59-4270-40B9-8462-5A1540F0DEE1}"/>
    <cellStyle name="Uitvoer 13 4 2 2" xfId="3307" xr:uid="{D19BBC0C-D567-48E2-A6CD-E807FB0082B4}"/>
    <cellStyle name="Uitvoer 13 4 2 2 2" xfId="5910" xr:uid="{F16AA233-E226-4B2F-8008-43E0196EF60C}"/>
    <cellStyle name="Uitvoer 13 4 2 2 2 2" xfId="32769" xr:uid="{9CB86980-6DF5-4578-9C1E-5442077F3B17}"/>
    <cellStyle name="Uitvoer 13 4 2 2 3" xfId="22656" xr:uid="{412CFD76-5392-495D-8B95-5C04B6D45EE9}"/>
    <cellStyle name="Uitvoer 13 4 2 2 3 2" xfId="48604" xr:uid="{C2574220-42FB-47C5-BFC0-2F88BB23DF6B}"/>
    <cellStyle name="Uitvoer 13 4 2 2 4" xfId="30340" xr:uid="{1F5BB03B-1B7B-4304-85B9-71E987980722}"/>
    <cellStyle name="Uitvoer 13 4 2 3" xfId="5163" xr:uid="{7B9F8A7B-3426-453D-B840-34722970E91A}"/>
    <cellStyle name="Uitvoer 13 4 2 3 2" xfId="23678" xr:uid="{FEACD1DE-2352-4F17-8D14-ED55FD78AFB1}"/>
    <cellStyle name="Uitvoer 13 4 2 3 2 2" xfId="49626" xr:uid="{47CDACC6-3CDE-4057-8223-02012B513729}"/>
    <cellStyle name="Uitvoer 13 4 2 3 3" xfId="32023" xr:uid="{C996D55C-9B9B-446C-9376-C46E8CFC7452}"/>
    <cellStyle name="Uitvoer 13 4 2 4" xfId="11112" xr:uid="{C69354C4-BBBE-4861-944D-23D8B4B66F87}"/>
    <cellStyle name="Uitvoer 13 4 2 4 2" xfId="24236" xr:uid="{0F65B173-D81E-4DDB-8C04-8ADD00A6B164}"/>
    <cellStyle name="Uitvoer 13 4 2 4 2 2" xfId="50184" xr:uid="{74BED107-2794-466B-9B23-9025BC376B4A}"/>
    <cellStyle name="Uitvoer 13 4 2 4 3" xfId="37642" xr:uid="{15314D1B-0586-4BC9-8E74-B9B6FB2CAE44}"/>
    <cellStyle name="Uitvoer 13 4 2 5" xfId="20123" xr:uid="{6B90B410-F613-419B-9014-F08F2E30CD63}"/>
    <cellStyle name="Uitvoer 13 4 2 5 2" xfId="26628" xr:uid="{75AB7A45-828F-40F9-8A01-F1D299300DE6}"/>
    <cellStyle name="Uitvoer 13 4 2 5 2 2" xfId="52576" xr:uid="{FD2666A9-F0B5-4D3F-B419-A072B0C77EB1}"/>
    <cellStyle name="Uitvoer 13 4 2 5 3" xfId="46285" xr:uid="{4AA0DDE6-AFF5-498C-A374-8EEC321279BF}"/>
    <cellStyle name="Uitvoer 13 4 2 6" xfId="29062" xr:uid="{E3416F8A-C487-49EC-9F46-EA160EECA0FA}"/>
    <cellStyle name="Uitvoer 13 4 2 6 2" xfId="54931" xr:uid="{5EDE3221-E026-4DCD-9782-0F50A599447D}"/>
    <cellStyle name="Uitvoer 13 4 3" xfId="2085" xr:uid="{769A0D82-7CBB-44B3-A1D7-9DCAB325A3B0}"/>
    <cellStyle name="Uitvoer 13 4 3 2" xfId="21956" xr:uid="{5C8D98B5-17A7-43EF-9340-FD1A027C73C7}"/>
    <cellStyle name="Uitvoer 13 4 3 2 2" xfId="47964" xr:uid="{6D0C5A4A-CDFE-4060-A8F7-7143D34CCA7D}"/>
    <cellStyle name="Uitvoer 13 4 3 3" xfId="10436" xr:uid="{32E148AD-5B62-4C5F-8ACD-6EC870523761}"/>
    <cellStyle name="Uitvoer 13 4 3 3 2" xfId="36986" xr:uid="{7FDEE120-7CA4-4A13-BB6C-C72F6124F2E1}"/>
    <cellStyle name="Uitvoer 13 4 3 4" xfId="29657" xr:uid="{318CE0E8-53AF-454A-B5F3-35EE7B4D9930}"/>
    <cellStyle name="Uitvoer 13 4 4" xfId="13608" xr:uid="{1B18D550-BBC9-4512-8D26-5617F6EEA3D9}"/>
    <cellStyle name="Uitvoer 13 4 4 2" xfId="21130" xr:uid="{1CE71042-48A6-4856-8CA1-3CAA5B3344E2}"/>
    <cellStyle name="Uitvoer 13 4 4 2 2" xfId="47185" xr:uid="{687A9D91-31D8-466F-8DBE-71F79D018058}"/>
    <cellStyle name="Uitvoer 13 4 4 3" xfId="39999" xr:uid="{601D3741-5DF7-4ACC-ABB2-C072DF37EF14}"/>
    <cellStyle name="Uitvoer 13 4 5" xfId="15674" xr:uid="{477549EB-A25E-4F13-BAB8-145D76A9A32C}"/>
    <cellStyle name="Uitvoer 13 4 5 2" xfId="21648" xr:uid="{A124A86E-7485-4C9F-AECB-86284A904BAD}"/>
    <cellStyle name="Uitvoer 13 4 5 2 2" xfId="47691" xr:uid="{41116D96-5B04-44FB-B42B-428C273D7A71}"/>
    <cellStyle name="Uitvoer 13 4 5 3" xfId="41894" xr:uid="{0D130856-81CC-4078-9E85-5C98AF081D7A}"/>
    <cellStyle name="Uitvoer 13 4 6" xfId="9723" xr:uid="{05014FE6-4860-4782-B0D8-25B56ECE7C37}"/>
    <cellStyle name="Uitvoer 13 4 6 2" xfId="17363" xr:uid="{B2828FAB-7CC3-46B5-9C95-EDB9E13178C6}"/>
    <cellStyle name="Uitvoer 13 4 6 2 2" xfId="43525" xr:uid="{F7351A1C-27EE-4F2D-B0A3-4F00A7D43B22}"/>
    <cellStyle name="Uitvoer 13 4 6 3" xfId="22894" xr:uid="{60084841-7DF3-44C8-89B3-A19BB0E4BB3D}"/>
    <cellStyle name="Uitvoer 13 4 6 3 2" xfId="48842" xr:uid="{1970DEEC-8AAA-404E-8736-B41C750F2E99}"/>
    <cellStyle name="Uitvoer 13 4 6 4" xfId="36283" xr:uid="{1D84FF07-EDA9-4E20-87D1-75EEE3FCDF82}"/>
    <cellStyle name="Uitvoer 13 4 7" xfId="7610" xr:uid="{3D351449-33CF-47A8-8625-67172F8BA4E2}"/>
    <cellStyle name="Uitvoer 13 4 7 2" xfId="34291" xr:uid="{B76E0D0B-45D3-4D41-9902-D2BEB266FEDF}"/>
    <cellStyle name="Uitvoer 13 4 8" xfId="27550" xr:uid="{97F76581-83B6-4AFD-9DC8-3ED4DC19CFF4}"/>
    <cellStyle name="Uitvoer 13 4 8 2" xfId="53439" xr:uid="{4585C3F3-D2C8-477A-BD62-C86A1BDAB4B5}"/>
    <cellStyle name="Uitvoer 13 4 9" xfId="28306" xr:uid="{A5866F74-20A4-4618-A15C-C0B2416241DB}"/>
    <cellStyle name="Uitvoer 13 4 9 2" xfId="54185" xr:uid="{5672D5CA-E016-4664-AD4A-340ED550C4BB}"/>
    <cellStyle name="Uitvoer 13 5" xfId="980" xr:uid="{00000000-0005-0000-0000-0000CA040000}"/>
    <cellStyle name="Uitvoer 13 5 10" xfId="1518" xr:uid="{D528D008-7FE3-4FAE-B206-96878A3FC9C2}"/>
    <cellStyle name="Uitvoer 13 5 2" xfId="2530" xr:uid="{D85CF238-2448-47C5-AED4-385DFA53752E}"/>
    <cellStyle name="Uitvoer 13 5 2 2" xfId="3277" xr:uid="{D7965DE8-963F-40F6-ABA1-9DECA38807DA}"/>
    <cellStyle name="Uitvoer 13 5 2 2 2" xfId="5880" xr:uid="{34A87A17-8DC2-4754-883D-7BDA8FDDEAA0}"/>
    <cellStyle name="Uitvoer 13 5 2 2 2 2" xfId="32739" xr:uid="{59D49436-9352-46F3-AFD7-85AFBD92C5EF}"/>
    <cellStyle name="Uitvoer 13 5 2 2 3" xfId="22626" xr:uid="{D302AE59-0EEF-4052-AF77-FF87D0FDFD99}"/>
    <cellStyle name="Uitvoer 13 5 2 2 3 2" xfId="48574" xr:uid="{099E2D07-4945-4288-891A-FFEEAC6D3FBD}"/>
    <cellStyle name="Uitvoer 13 5 2 2 4" xfId="30310" xr:uid="{FD5BC8C3-E728-423D-9985-FF673EB40280}"/>
    <cellStyle name="Uitvoer 13 5 2 3" xfId="5133" xr:uid="{19C08079-39BD-46EA-AC19-3DE49A23D068}"/>
    <cellStyle name="Uitvoer 13 5 2 3 2" xfId="23648" xr:uid="{885DDFF7-21C1-4C3D-A500-CE90E66A7832}"/>
    <cellStyle name="Uitvoer 13 5 2 3 2 2" xfId="49596" xr:uid="{D823217B-6082-482B-BCFB-EE1928571F01}"/>
    <cellStyle name="Uitvoer 13 5 2 3 3" xfId="31993" xr:uid="{471B719F-8794-46BE-B3B6-4C25DE9C5ABB}"/>
    <cellStyle name="Uitvoer 13 5 2 4" xfId="11082" xr:uid="{7E889D85-2757-4DC3-AA2A-2DE779C175E1}"/>
    <cellStyle name="Uitvoer 13 5 2 4 2" xfId="24206" xr:uid="{3586F977-3AC4-4FF1-9467-4ABDE9D05C96}"/>
    <cellStyle name="Uitvoer 13 5 2 4 2 2" xfId="50154" xr:uid="{9E4DB9EB-48D1-46B3-89C4-972C6DAE5B18}"/>
    <cellStyle name="Uitvoer 13 5 2 4 3" xfId="37612" xr:uid="{E183E59B-AA9B-4093-9E58-49D6CF9F2CE5}"/>
    <cellStyle name="Uitvoer 13 5 2 5" xfId="20093" xr:uid="{7C88D4E2-FFA0-41A8-99B3-EDBECE47E039}"/>
    <cellStyle name="Uitvoer 13 5 2 5 2" xfId="26598" xr:uid="{B212FF54-31ED-4106-82EE-BB0F86FA1839}"/>
    <cellStyle name="Uitvoer 13 5 2 5 2 2" xfId="52546" xr:uid="{13A0BBDD-1A33-480B-A44F-EFFA12A214D8}"/>
    <cellStyle name="Uitvoer 13 5 2 5 3" xfId="46255" xr:uid="{8CB20558-5E64-4F78-B51E-EDC717F8A3E0}"/>
    <cellStyle name="Uitvoer 13 5 2 6" xfId="29032" xr:uid="{830DA77A-B3A2-4B23-9181-FDF0C4798F30}"/>
    <cellStyle name="Uitvoer 13 5 2 6 2" xfId="54901" xr:uid="{4B1F6ABC-F696-49FC-8C5B-97B5982BE4BD}"/>
    <cellStyle name="Uitvoer 13 5 3" xfId="2070" xr:uid="{F99A4F4C-93F1-4B2C-88F5-CEA3D961D5FF}"/>
    <cellStyle name="Uitvoer 13 5 3 2" xfId="21926" xr:uid="{9163619E-C186-41A0-83CD-C43FF8A9319F}"/>
    <cellStyle name="Uitvoer 13 5 3 2 2" xfId="47934" xr:uid="{FAA84A85-9B72-41F8-8197-062B901559A6}"/>
    <cellStyle name="Uitvoer 13 5 3 3" xfId="10406" xr:uid="{4DADA32D-21DD-4165-AD98-65B109FB254C}"/>
    <cellStyle name="Uitvoer 13 5 3 3 2" xfId="36956" xr:uid="{64F32C35-5EE6-4287-9741-68FF7BD3CCD6}"/>
    <cellStyle name="Uitvoer 13 5 3 4" xfId="29642" xr:uid="{8AD09B8A-4D37-4237-8449-A4D3D5ADDAF0}"/>
    <cellStyle name="Uitvoer 13 5 4" xfId="13578" xr:uid="{68FC192A-1D1A-41B3-9142-B5808EF737E6}"/>
    <cellStyle name="Uitvoer 13 5 4 2" xfId="21160" xr:uid="{5A05BB1C-550D-4373-BE0B-C9E6942F299E}"/>
    <cellStyle name="Uitvoer 13 5 4 2 2" xfId="47215" xr:uid="{A9C4123A-6F68-4A46-BCED-BB8C31C9F613}"/>
    <cellStyle name="Uitvoer 13 5 4 3" xfId="39969" xr:uid="{32902A46-3939-4B38-93E9-DDE8844D89F0}"/>
    <cellStyle name="Uitvoer 13 5 5" xfId="15948" xr:uid="{05718833-313A-43D2-97CA-636AE9BB45BF}"/>
    <cellStyle name="Uitvoer 13 5 5 2" xfId="22174" xr:uid="{F9C93F18-0BB5-4CED-A136-C57AD6F078DA}"/>
    <cellStyle name="Uitvoer 13 5 5 2 2" xfId="48182" xr:uid="{5309F919-5AD2-4669-BAD9-9644838F1112}"/>
    <cellStyle name="Uitvoer 13 5 5 3" xfId="42129" xr:uid="{EE8DD636-B10C-449F-9DB6-A4FE08290633}"/>
    <cellStyle name="Uitvoer 13 5 6" xfId="9693" xr:uid="{5351F8E9-0328-44F4-8B94-2AB948C8F0FB}"/>
    <cellStyle name="Uitvoer 13 5 6 2" xfId="16205" xr:uid="{A9D7F686-3309-4AC6-83B2-0EA7E1627BA0}"/>
    <cellStyle name="Uitvoer 13 5 6 2 2" xfId="42374" xr:uid="{6314D861-F3E9-4568-B4D9-85F6078309CF}"/>
    <cellStyle name="Uitvoer 13 5 6 3" xfId="21198" xr:uid="{A6AE2F58-A04F-473F-9A52-C116931E7153}"/>
    <cellStyle name="Uitvoer 13 5 6 3 2" xfId="47253" xr:uid="{029BCF7A-4549-434F-8257-F3D878D6CC2D}"/>
    <cellStyle name="Uitvoer 13 5 6 4" xfId="36253" xr:uid="{AAEB8598-D7E8-4232-A25C-8E09AF44E925}"/>
    <cellStyle name="Uitvoer 13 5 7" xfId="7943" xr:uid="{A918F953-68ED-4283-8F0A-0D6C4C571175}"/>
    <cellStyle name="Uitvoer 13 5 7 2" xfId="34585" xr:uid="{E1185D48-F45E-4623-BF3C-31E68E8C0431}"/>
    <cellStyle name="Uitvoer 13 5 8" xfId="27520" xr:uid="{95322AB8-01D4-4618-B2D4-C8B8BD4DCB67}"/>
    <cellStyle name="Uitvoer 13 5 8 2" xfId="53409" xr:uid="{C7FCD035-7385-4C18-B8ED-C20D783FA33E}"/>
    <cellStyle name="Uitvoer 13 5 9" xfId="28276" xr:uid="{A107D293-3EEE-4A84-9F32-3C72993A473F}"/>
    <cellStyle name="Uitvoer 13 5 9 2" xfId="54155" xr:uid="{FCE18B5D-8177-4EFB-8497-ECCBB473D690}"/>
    <cellStyle name="Uitvoer 13 6" xfId="1056" xr:uid="{00000000-0005-0000-0000-0000CB040000}"/>
    <cellStyle name="Uitvoer 13 6 10" xfId="1548" xr:uid="{9E63B65B-4009-4E4B-B57C-16567BBE4054}"/>
    <cellStyle name="Uitvoer 13 6 2" xfId="2606" xr:uid="{5C2BB9FB-3B25-450E-A504-C0F3830AEDE6}"/>
    <cellStyle name="Uitvoer 13 6 2 2" xfId="3353" xr:uid="{48317F8D-8373-4C62-8C32-0DD0F8964989}"/>
    <cellStyle name="Uitvoer 13 6 2 2 2" xfId="5956" xr:uid="{BB8BCE71-F916-4800-AC66-D693D410579F}"/>
    <cellStyle name="Uitvoer 13 6 2 2 2 2" xfId="32815" xr:uid="{24549CFC-B9D9-4B17-A349-00ECE6D55315}"/>
    <cellStyle name="Uitvoer 13 6 2 2 3" xfId="22686" xr:uid="{FE0570FA-B08F-4227-836C-0682286AB2DF}"/>
    <cellStyle name="Uitvoer 13 6 2 2 3 2" xfId="48634" xr:uid="{A91130C2-98CE-4D16-B809-FCCE0D6C49DA}"/>
    <cellStyle name="Uitvoer 13 6 2 2 4" xfId="30386" xr:uid="{02409B95-1706-4E3F-94B2-FAA18BC08809}"/>
    <cellStyle name="Uitvoer 13 6 2 3" xfId="5209" xr:uid="{BC793ACE-D5C5-46B0-ACAF-51C7119DF7B1}"/>
    <cellStyle name="Uitvoer 13 6 2 3 2" xfId="23718" xr:uid="{5EAA7A68-B96A-47BF-8DCD-ABEB38DAECD4}"/>
    <cellStyle name="Uitvoer 13 6 2 3 2 2" xfId="49666" xr:uid="{9E79DC7D-D231-40C1-9041-2C56D5C0A02B}"/>
    <cellStyle name="Uitvoer 13 6 2 3 3" xfId="32069" xr:uid="{53550290-A366-49D4-8F76-57897D3348A3}"/>
    <cellStyle name="Uitvoer 13 6 2 4" xfId="11158" xr:uid="{C58E2D73-9054-432F-8391-C36429F2CDEE}"/>
    <cellStyle name="Uitvoer 13 6 2 4 2" xfId="24266" xr:uid="{CEFDDF2B-ABC1-4265-BDFF-EB0C1BEA296F}"/>
    <cellStyle name="Uitvoer 13 6 2 4 2 2" xfId="50214" xr:uid="{BA8C673C-6CCA-4438-8CAE-7705CBDD88F6}"/>
    <cellStyle name="Uitvoer 13 6 2 4 3" xfId="37688" xr:uid="{7D180604-CDF0-47A5-9E98-05596CDEED12}"/>
    <cellStyle name="Uitvoer 13 6 2 5" xfId="20169" xr:uid="{2B539246-4C6A-45B8-9E19-1BECD7E51FB6}"/>
    <cellStyle name="Uitvoer 13 6 2 5 2" xfId="26658" xr:uid="{33903F1C-01EA-4125-A99D-1761251217EF}"/>
    <cellStyle name="Uitvoer 13 6 2 5 2 2" xfId="52606" xr:uid="{DD91422C-3FD2-417C-915B-79C59D6BB400}"/>
    <cellStyle name="Uitvoer 13 6 2 5 3" xfId="46331" xr:uid="{4E5FE14A-6113-4E45-A67F-DDC7B7D5945F}"/>
    <cellStyle name="Uitvoer 13 6 2 6" xfId="29108" xr:uid="{F5DE579E-4E0D-45D2-8F41-1235A94E1457}"/>
    <cellStyle name="Uitvoer 13 6 2 6 2" xfId="54977" xr:uid="{2B020A8A-361E-4387-8291-D2F99AD5DF41}"/>
    <cellStyle name="Uitvoer 13 6 3" xfId="2100" xr:uid="{87AAEAB3-3ECF-4321-A8F2-B58E8DC9B4AE}"/>
    <cellStyle name="Uitvoer 13 6 3 2" xfId="21986" xr:uid="{CF175192-78D9-4D6D-972B-A29ECCFDC799}"/>
    <cellStyle name="Uitvoer 13 6 3 2 2" xfId="47994" xr:uid="{6385112B-7C6A-4679-9898-A7797C599DCF}"/>
    <cellStyle name="Uitvoer 13 6 3 3" xfId="10482" xr:uid="{FEB4A48C-9633-478B-B885-5B9450C0FB1E}"/>
    <cellStyle name="Uitvoer 13 6 3 3 2" xfId="37032" xr:uid="{758FD3AC-0EF4-443E-BF63-828DF611D3AC}"/>
    <cellStyle name="Uitvoer 13 6 3 4" xfId="29672" xr:uid="{E81BBB21-5605-418F-BEB1-8FB1F271C46B}"/>
    <cellStyle name="Uitvoer 13 6 4" xfId="13654" xr:uid="{228458A2-C1CD-46D2-AD5B-A4A53DC7725E}"/>
    <cellStyle name="Uitvoer 13 6 4 2" xfId="21090" xr:uid="{0586A347-656B-4E39-81F4-91DA326A0758}"/>
    <cellStyle name="Uitvoer 13 6 4 2 2" xfId="47145" xr:uid="{AADD1965-7C35-4C53-8766-76DBA0520FDF}"/>
    <cellStyle name="Uitvoer 13 6 4 3" xfId="40045" xr:uid="{79DB2D1C-9511-4D24-99FF-3B6A43C4E797}"/>
    <cellStyle name="Uitvoer 13 6 5" xfId="15994" xr:uid="{B0B80455-2FF7-4A68-B6F8-93EB00F02C8F}"/>
    <cellStyle name="Uitvoer 13 6 5 2" xfId="22132" xr:uid="{481791D5-5776-4A20-8CA9-B5FE9AE48934}"/>
    <cellStyle name="Uitvoer 13 6 5 2 2" xfId="48140" xr:uid="{CA42445F-7420-4FC0-9677-33AD3078BEA4}"/>
    <cellStyle name="Uitvoer 13 6 5 3" xfId="42175" xr:uid="{4ED4355B-0FA3-4056-BED9-EC0095EC6C9D}"/>
    <cellStyle name="Uitvoer 13 6 6" xfId="9769" xr:uid="{34D5715C-C27D-45D8-B7D7-31DCF877DB36}"/>
    <cellStyle name="Uitvoer 13 6 6 2" xfId="17834" xr:uid="{193FE432-E781-4243-A62B-126C7174342B}"/>
    <cellStyle name="Uitvoer 13 6 6 2 2" xfId="43996" xr:uid="{0417D70D-373C-4BAC-A97C-7AD76540741A}"/>
    <cellStyle name="Uitvoer 13 6 6 3" xfId="24007" xr:uid="{D3C7D706-13C4-4261-87A2-5CAACD9392C4}"/>
    <cellStyle name="Uitvoer 13 6 6 3 2" xfId="49955" xr:uid="{13ADB7B9-8151-42EB-B8D9-BF20DE63FC1A}"/>
    <cellStyle name="Uitvoer 13 6 6 4" xfId="36329" xr:uid="{B954EFA0-6469-4720-A089-31EFE02DFE67}"/>
    <cellStyle name="Uitvoer 13 6 7" xfId="7989" xr:uid="{47481192-8C85-4DEB-9D61-3EC0A666D394}"/>
    <cellStyle name="Uitvoer 13 6 7 2" xfId="34631" xr:uid="{EDA3F079-95F3-43A8-BF63-6B2D05D86253}"/>
    <cellStyle name="Uitvoer 13 6 8" xfId="27596" xr:uid="{20DF52D5-9625-42F6-9FFC-E7F973E9C1F9}"/>
    <cellStyle name="Uitvoer 13 6 8 2" xfId="53485" xr:uid="{F34EB401-AF8A-464A-B46B-FCC3BE96E87C}"/>
    <cellStyle name="Uitvoer 13 6 9" xfId="28352" xr:uid="{98995173-3912-4A3C-860B-57BD8DDFD88E}"/>
    <cellStyle name="Uitvoer 13 6 9 2" xfId="54231" xr:uid="{8F9B5D42-C350-4B8E-A5C5-AE14FFB9E639}"/>
    <cellStyle name="Uitvoer 13 7" xfId="1456" xr:uid="{BFD8B523-E9A3-45BE-A73B-22BA0EC6636D}"/>
    <cellStyle name="Uitvoer 13 7 2" xfId="2973" xr:uid="{F477986B-2CB3-47D9-8319-FE01BF6730D2}"/>
    <cellStyle name="Uitvoer 13 7 2 2" xfId="5576" xr:uid="{40A58885-C13F-48C3-9B19-ED4AC53AC10F}"/>
    <cellStyle name="Uitvoer 13 7 2 2 2" xfId="22475" xr:uid="{CAE5903E-49A2-4D88-A2F6-E052D70F04B7}"/>
    <cellStyle name="Uitvoer 13 7 2 2 2 2" xfId="48423" xr:uid="{74E629E2-368F-4D1B-B8D1-59416CFACA7C}"/>
    <cellStyle name="Uitvoer 13 7 2 2 3" xfId="32435" xr:uid="{D4B194B3-A483-491F-A85A-22FC27C76E43}"/>
    <cellStyle name="Uitvoer 13 7 2 3" xfId="11510" xr:uid="{04C55760-92D9-427F-A7D7-786FA7C4FDF9}"/>
    <cellStyle name="Uitvoer 13 7 2 3 2" xfId="23452" xr:uid="{5306EE80-65D2-48A5-BEB8-4CA0619F5A64}"/>
    <cellStyle name="Uitvoer 13 7 2 3 2 2" xfId="49400" xr:uid="{2E78021A-FB06-4DA5-B98F-12CFE00AAA1E}"/>
    <cellStyle name="Uitvoer 13 7 2 3 3" xfId="38039" xr:uid="{BBB53418-27CA-4617-B521-EE8DC6712F08}"/>
    <cellStyle name="Uitvoer 13 7 2 4" xfId="16433" xr:uid="{A1AEFF0B-1B64-4232-A272-16B9995CD659}"/>
    <cellStyle name="Uitvoer 13 7 2 4 2" xfId="21542" xr:uid="{9D26CCE3-A897-4081-BFF6-1E7D9A908876}"/>
    <cellStyle name="Uitvoer 13 7 2 4 2 2" xfId="47591" xr:uid="{2408D522-9A99-4B84-8B80-68F8413BEA6D}"/>
    <cellStyle name="Uitvoer 13 7 2 4 3" xfId="42602" xr:uid="{C167FB33-24CD-49E8-BF3D-7F27B8F3563D}"/>
    <cellStyle name="Uitvoer 13 7 2 5" xfId="19937" xr:uid="{0BB1A176-F970-40F4-900D-8CD540339027}"/>
    <cellStyle name="Uitvoer 13 7 2 5 2" xfId="26416" xr:uid="{136A4ECD-AB7D-4155-86A1-7C0B2C4ECE82}"/>
    <cellStyle name="Uitvoer 13 7 2 5 2 2" xfId="52364" xr:uid="{9C9BE312-214B-47EF-8B02-A2F2549A3E34}"/>
    <cellStyle name="Uitvoer 13 7 2 5 3" xfId="46099" xr:uid="{417A3093-D79F-4942-B613-41E80C3E081B}"/>
    <cellStyle name="Uitvoer 13 7 2 6" xfId="30006" xr:uid="{B29511D7-4F30-480C-9ADD-06B70510A221}"/>
    <cellStyle name="Uitvoer 13 7 3" xfId="2217" xr:uid="{D5BFAC2F-C89C-4CAB-986D-2BCE314FA56B}"/>
    <cellStyle name="Uitvoer 13 7 3 2" xfId="21741" xr:uid="{3ABA8E34-7F97-4EDA-BC7F-3DAC123DF193}"/>
    <cellStyle name="Uitvoer 13 7 3 2 2" xfId="47772" xr:uid="{53C7F226-30AE-4517-9514-3FBFD729946E}"/>
    <cellStyle name="Uitvoer 13 7 3 3" xfId="14031" xr:uid="{91C568AB-C4DB-4287-8AD5-447BC8D912CA}"/>
    <cellStyle name="Uitvoer 13 7 3 3 2" xfId="40411" xr:uid="{622DBD90-7168-49B0-9E38-6C1874A92BD7}"/>
    <cellStyle name="Uitvoer 13 7 3 4" xfId="29778" xr:uid="{A0B8B3EE-BEEE-4A32-AF8A-F54120E83049}"/>
    <cellStyle name="Uitvoer 13 7 4" xfId="4820" xr:uid="{A7C2810E-C2F1-45DB-8E95-617F7A83ED32}"/>
    <cellStyle name="Uitvoer 13 7 4 2" xfId="22869" xr:uid="{ADFE7D48-C3D3-47D7-94F9-6404F6AA1850}"/>
    <cellStyle name="Uitvoer 13 7 4 2 2" xfId="48817" xr:uid="{DFA596B1-57B2-491A-8A58-AADEA3690123}"/>
    <cellStyle name="Uitvoer 13 7 4 3" xfId="31689" xr:uid="{7E7AB825-5912-47C0-B2BC-2EC1C932F8E1}"/>
    <cellStyle name="Uitvoer 13 7 5" xfId="17480" xr:uid="{BBAF7946-1711-4E70-94D1-CCD8E2DB1EB9}"/>
    <cellStyle name="Uitvoer 13 7 5 2" xfId="23199" xr:uid="{9A08884B-3E3B-49D0-B85A-CCE2B7C06BD8}"/>
    <cellStyle name="Uitvoer 13 7 5 2 2" xfId="49147" xr:uid="{FEB3A7AA-BED0-45A8-9C37-B6434E2091BC}"/>
    <cellStyle name="Uitvoer 13 7 5 3" xfId="43642" xr:uid="{A2ED0409-08A7-4EBF-B5FD-CE1F0553D825}"/>
    <cellStyle name="Uitvoer 13 7 6" xfId="16783" xr:uid="{E391E130-0E16-4702-9896-80D4C6F1E6CE}"/>
    <cellStyle name="Uitvoer 13 7 6 2" xfId="22107" xr:uid="{02B88AF9-B9A9-49A0-9749-9D2A5CB05D23}"/>
    <cellStyle name="Uitvoer 13 7 6 2 2" xfId="48115" xr:uid="{B91583EB-2F37-4780-8F26-8B8EB05FD0BB}"/>
    <cellStyle name="Uitvoer 13 7 6 3" xfId="42946" xr:uid="{D42B6993-ABE4-47E3-9CB5-6DE4B4FDAE1D}"/>
    <cellStyle name="Uitvoer 13 7 7" xfId="28719" xr:uid="{962CBF53-2E9D-4A58-8DE8-E1A6F55AA8CF}"/>
    <cellStyle name="Uitvoer 13 7 7 2" xfId="54597" xr:uid="{4DBD0766-6CB5-4564-9A9A-E576FF3EA256}"/>
    <cellStyle name="Uitvoer 13 8" xfId="1881" xr:uid="{49F0FEBE-D393-492C-807E-F5A92E7EF486}"/>
    <cellStyle name="Uitvoer 13 8 2" xfId="16482" xr:uid="{754B7DF9-E10E-45F3-90CC-13386C925E85}"/>
    <cellStyle name="Uitvoer 13 8 2 2" xfId="21612" xr:uid="{41EB21F5-7F03-4875-8318-CCCBD8E1073B}"/>
    <cellStyle name="Uitvoer 13 8 2 2 2" xfId="47661" xr:uid="{62CA164E-9394-4E9E-89DE-3698BAD18C46}"/>
    <cellStyle name="Uitvoer 13 8 2 3" xfId="42651" xr:uid="{AB731241-9257-4136-9C55-367247B310D4}"/>
    <cellStyle name="Uitvoer 13 8 3" xfId="17200" xr:uid="{3E141618-EE8A-4FF1-B34E-600182FA5ECC}"/>
    <cellStyle name="Uitvoer 13 8 3 2" xfId="22712" xr:uid="{DBFD841F-D9A3-4365-B0D0-ED0511DA7679}"/>
    <cellStyle name="Uitvoer 13 8 3 2 2" xfId="48660" xr:uid="{41F8EDA6-9BEA-418F-92F6-5A62BC0862EC}"/>
    <cellStyle name="Uitvoer 13 8 3 3" xfId="43362" xr:uid="{28EF62AC-F9F3-4A82-B280-B0FBB7B3F7C2}"/>
    <cellStyle name="Uitvoer 13 8 4" xfId="16648" xr:uid="{8393FDC3-EBCC-4F51-AD87-65E8EAA20BD6}"/>
    <cellStyle name="Uitvoer 13 8 4 2" xfId="21871" xr:uid="{D34B1161-1638-4A8F-86CA-949AF473BF17}"/>
    <cellStyle name="Uitvoer 13 8 4 2 2" xfId="47879" xr:uid="{CA51F843-7DAE-45DE-A615-21EE88490C74}"/>
    <cellStyle name="Uitvoer 13 8 4 3" xfId="42811" xr:uid="{4CCB63E1-D692-42FD-92C7-4031594ACA8B}"/>
    <cellStyle name="Uitvoer 13 8 5" xfId="19516" xr:uid="{9697C6DA-5191-44B3-85B2-B1EB354B21B7}"/>
    <cellStyle name="Uitvoer 13 8 5 2" xfId="25997" xr:uid="{2683B870-AEDA-44BA-A8F1-17A01BC35D1A}"/>
    <cellStyle name="Uitvoer 13 8 5 2 2" xfId="51945" xr:uid="{76B4CF12-94C7-41CD-85A1-0EEDF5B9D2C0}"/>
    <cellStyle name="Uitvoer 13 8 5 3" xfId="45678" xr:uid="{A6E010FD-14A5-4717-A3FE-6214F45361DA}"/>
    <cellStyle name="Uitvoer 13 8 6" xfId="9186" xr:uid="{A7AEA99C-A891-403F-8BED-B4A951EC98DF}"/>
    <cellStyle name="Uitvoer 13 8 6 2" xfId="35765" xr:uid="{31F1F1E0-B5B4-48AC-8D32-7BBA15E45DE4}"/>
    <cellStyle name="Uitvoer 13 8 7" xfId="29475" xr:uid="{2CCE17FF-3D1D-4F48-A452-2F5114A402ED}"/>
    <cellStyle name="Uitvoer 13 9" xfId="13265" xr:uid="{7C75821B-CBE8-4EE5-AF10-832250857486}"/>
    <cellStyle name="Uitvoer 13 9 2" xfId="16944" xr:uid="{F8022F95-73EB-4764-8AD1-35A3CBC81CC6}"/>
    <cellStyle name="Uitvoer 13 9 2 2" xfId="22372" xr:uid="{40C08238-72AB-4032-A9F9-C37E2D123DB3}"/>
    <cellStyle name="Uitvoer 13 9 2 2 2" xfId="48320" xr:uid="{B2B0F688-2D95-4072-B7B7-4FEB770F46BD}"/>
    <cellStyle name="Uitvoer 13 9 2 3" xfId="43106" xr:uid="{80130882-6FA8-45A0-8FED-F7C6503EAB01}"/>
    <cellStyle name="Uitvoer 13 9 3" xfId="17535" xr:uid="{65DB049F-2169-4D0E-A470-8CD43731BF15}"/>
    <cellStyle name="Uitvoer 13 9 3 2" xfId="23325" xr:uid="{00B4DAFB-8B34-4214-A619-D8DCBEBC7341}"/>
    <cellStyle name="Uitvoer 13 9 3 2 2" xfId="49273" xr:uid="{FA54A3C4-5DBC-45CD-A908-CAAE2A5C4603}"/>
    <cellStyle name="Uitvoer 13 9 3 3" xfId="43697" xr:uid="{91770063-E998-4B25-88AF-2F07C1DBF262}"/>
    <cellStyle name="Uitvoer 13 9 4" xfId="16872" xr:uid="{D2FCC3F3-550E-4051-8DA1-1CC11CCCAB14}"/>
    <cellStyle name="Uitvoer 13 9 4 2" xfId="22180" xr:uid="{D5AA9755-7227-4D70-A515-CC4F27D1B105}"/>
    <cellStyle name="Uitvoer 13 9 4 2 2" xfId="48188" xr:uid="{014123F2-2B3C-4357-9FC4-3C36B1796428}"/>
    <cellStyle name="Uitvoer 13 9 4 3" xfId="43035" xr:uid="{E59E8C29-BA49-4E04-9765-AD16D0C4A199}"/>
    <cellStyle name="Uitvoer 13 9 5" xfId="19785" xr:uid="{E45E27C9-C7E1-41D9-9C20-CB03251A6B1A}"/>
    <cellStyle name="Uitvoer 13 9 5 2" xfId="26296" xr:uid="{1A337672-53C2-4784-AC07-CD5C1725E49E}"/>
    <cellStyle name="Uitvoer 13 9 5 2 2" xfId="52244" xr:uid="{43B2620D-DE8D-40A5-9DF6-CB64104CA392}"/>
    <cellStyle name="Uitvoer 13 9 5 3" xfId="45947" xr:uid="{8F895631-A88D-4550-BEF8-BA8CBBAF859D}"/>
    <cellStyle name="Uitvoer 13 9 6" xfId="39665" xr:uid="{620E98F3-5D08-45B8-AB7C-15612193B8FE}"/>
    <cellStyle name="Uitvoer 14" xfId="603" xr:uid="{00000000-0005-0000-0000-0000CC040000}"/>
    <cellStyle name="Uitvoer 14 10" xfId="9381" xr:uid="{A10B8857-8910-4F5C-BDB8-32E1F9649558}"/>
    <cellStyle name="Uitvoer 14 10 2" xfId="21476" xr:uid="{B22C9103-4138-44A8-A44D-3D8AC51EDD6B}"/>
    <cellStyle name="Uitvoer 14 10 2 2" xfId="47531" xr:uid="{F3358F4C-68F9-4EA5-9D98-A591CE346190}"/>
    <cellStyle name="Uitvoer 14 10 3" xfId="35950" xr:uid="{4A4FF087-DEC1-41D1-9A74-16EB6B8D89E7}"/>
    <cellStyle name="Uitvoer 14 11" xfId="7332" xr:uid="{A6E830BE-F92B-4986-B182-817CD29ED4D5}"/>
    <cellStyle name="Uitvoer 14 11 2" xfId="21635" xr:uid="{9AD55FE8-F3DF-4EAB-AC9E-6429D157074C}"/>
    <cellStyle name="Uitvoer 14 11 2 2" xfId="47678" xr:uid="{C8461873-3A2D-491B-863C-8D8C89A74F7E}"/>
    <cellStyle name="Uitvoer 14 11 3" xfId="34044" xr:uid="{B2193863-9F59-40FF-AB22-33E32F78EF00}"/>
    <cellStyle name="Uitvoer 14 12" xfId="16790" xr:uid="{48A7347C-46FA-4E46-9E03-4BBFB6E25FEB}"/>
    <cellStyle name="Uitvoer 14 12 2" xfId="22118" xr:uid="{85CA6F27-6639-4AA5-80A2-28BF5D76C3AB}"/>
    <cellStyle name="Uitvoer 14 12 2 2" xfId="48126" xr:uid="{6D981E57-460F-4F78-A5C6-ED104A4AB662}"/>
    <cellStyle name="Uitvoer 14 12 3" xfId="42953" xr:uid="{3B01B208-72DD-48BD-A8C2-B3B87F08263E}"/>
    <cellStyle name="Uitvoer 14 13" xfId="20525" xr:uid="{D2647861-9E33-4AF8-9458-0F29094E9EC6}"/>
    <cellStyle name="Uitvoer 14 13 2" xfId="27080" xr:uid="{A8C2E54D-3568-4417-9F36-0D0413C806B1}"/>
    <cellStyle name="Uitvoer 14 13 2 2" xfId="53018" xr:uid="{86FEAEE8-6169-4B54-ACE0-2401CB5853AB}"/>
    <cellStyle name="Uitvoer 14 13 3" xfId="46687" xr:uid="{9273C6B7-40CD-4ADA-B29F-A5A30578B116}"/>
    <cellStyle name="Uitvoer 14 14" xfId="27252" xr:uid="{575ED298-3470-4231-BEAE-AFA055A132B7}"/>
    <cellStyle name="Uitvoer 14 14 2" xfId="53150" xr:uid="{47CF22AC-A9B8-4C8D-865A-D64CE49F24BA}"/>
    <cellStyle name="Uitvoer 14 15" xfId="27964" xr:uid="{A6DE4CAC-52D6-4608-BD3A-6A8C4ABB3D12}"/>
    <cellStyle name="Uitvoer 14 15 2" xfId="53852" xr:uid="{1E237C66-C1EC-4A08-A91C-090A2B9D539E}"/>
    <cellStyle name="Uitvoer 14 2" xfId="811" xr:uid="{00000000-0005-0000-0000-0000CD040000}"/>
    <cellStyle name="Uitvoer 14 2 10" xfId="27358" xr:uid="{C30FD92F-89B1-4BE2-8ABA-7160E49AD475}"/>
    <cellStyle name="Uitvoer 14 2 10 2" xfId="53247" xr:uid="{9DB66560-9B72-4B16-8F76-F048224182FD}"/>
    <cellStyle name="Uitvoer 14 2 11" xfId="28111" xr:uid="{363DAF3B-C3B6-4828-AEB1-20B46001E8A8}"/>
    <cellStyle name="Uitvoer 14 2 11 2" xfId="53993" xr:uid="{68D728A2-05D6-4EB5-9DFF-A1B1E8DAA778}"/>
    <cellStyle name="Uitvoer 14 2 12" xfId="1490" xr:uid="{3B4FD901-C994-413F-8DA7-BEB622428664}"/>
    <cellStyle name="Uitvoer 14 2 2" xfId="1198" xr:uid="{00000000-0005-0000-0000-0000CE040000}"/>
    <cellStyle name="Uitvoer 14 2 2 10" xfId="1568" xr:uid="{A48D053C-6BA7-4C30-A082-CEBB071021FA}"/>
    <cellStyle name="Uitvoer 14 2 2 2" xfId="2748" xr:uid="{D3903159-3C57-4F40-9FAB-E2561ED4A1BF}"/>
    <cellStyle name="Uitvoer 14 2 2 2 2" xfId="3495" xr:uid="{CC974EEE-91F9-4E69-B445-458090350B01}"/>
    <cellStyle name="Uitvoer 14 2 2 2 2 2" xfId="6098" xr:uid="{A7E1F257-567A-4B83-8EE1-E5722CD92F25}"/>
    <cellStyle name="Uitvoer 14 2 2 2 2 2 2" xfId="32957" xr:uid="{F8ACF8EB-EF2B-4CDA-9C06-1F836F46025B}"/>
    <cellStyle name="Uitvoer 14 2 2 2 2 3" xfId="22784" xr:uid="{EFDE1F64-DCC0-4400-9ABC-CD2F58F4BBEA}"/>
    <cellStyle name="Uitvoer 14 2 2 2 2 3 2" xfId="48732" xr:uid="{1ABA0721-051A-44F8-A6AF-CDB155E2C635}"/>
    <cellStyle name="Uitvoer 14 2 2 2 2 4" xfId="30528" xr:uid="{6289FD87-EA7B-4D57-B23D-227C7EAD4BAE}"/>
    <cellStyle name="Uitvoer 14 2 2 2 3" xfId="5351" xr:uid="{8AF92440-7350-4BEC-B7A8-B12E9E80E04C}"/>
    <cellStyle name="Uitvoer 14 2 2 2 3 2" xfId="23842" xr:uid="{1C780571-8A95-40D7-82BF-AEA5A04DD568}"/>
    <cellStyle name="Uitvoer 14 2 2 2 3 2 2" xfId="49790" xr:uid="{74F9F4DE-242F-4EA6-8D5F-24AF5A7E2775}"/>
    <cellStyle name="Uitvoer 14 2 2 2 3 3" xfId="32211" xr:uid="{E7B88114-D106-4F92-A6CF-FCE50B7A12EF}"/>
    <cellStyle name="Uitvoer 14 2 2 2 4" xfId="11300" xr:uid="{882270F8-DEAD-471E-A47A-5C58CAF21BB2}"/>
    <cellStyle name="Uitvoer 14 2 2 2 4 2" xfId="24376" xr:uid="{6186E067-D685-473F-B661-29ECF024C7C2}"/>
    <cellStyle name="Uitvoer 14 2 2 2 4 2 2" xfId="50324" xr:uid="{0C83CF4C-B09B-4F99-A0CC-1350374875DE}"/>
    <cellStyle name="Uitvoer 14 2 2 2 4 3" xfId="37830" xr:uid="{81DC191A-0190-48D8-BF4F-BCB4AB21E927}"/>
    <cellStyle name="Uitvoer 14 2 2 2 5" xfId="20251" xr:uid="{EA72C9EC-B76E-4078-A790-714908940540}"/>
    <cellStyle name="Uitvoer 14 2 2 2 5 2" xfId="26768" xr:uid="{B3C34097-FC69-4931-A5AC-335702668BF5}"/>
    <cellStyle name="Uitvoer 14 2 2 2 5 2 2" xfId="52716" xr:uid="{87F2519F-B929-4E6F-911A-E2FDB0BA3175}"/>
    <cellStyle name="Uitvoer 14 2 2 2 5 3" xfId="46413" xr:uid="{C6DF58A6-1BCE-407B-8EE8-DA45ECD3BC10}"/>
    <cellStyle name="Uitvoer 14 2 2 2 6" xfId="29250" xr:uid="{F6E5642E-80EA-470A-8B6A-5A15570AC723}"/>
    <cellStyle name="Uitvoer 14 2 2 2 6 2" xfId="55119" xr:uid="{2EF2B220-FF29-447A-AC1F-A039AFFFA026}"/>
    <cellStyle name="Uitvoer 14 2 2 3" xfId="2120" xr:uid="{5EE1451D-4AE7-431A-85F7-6B5BE171E638}"/>
    <cellStyle name="Uitvoer 14 2 2 3 2" xfId="22083" xr:uid="{F866086C-1BDB-4326-8B58-8A8A2D2E2349}"/>
    <cellStyle name="Uitvoer 14 2 2 3 2 2" xfId="48091" xr:uid="{E41FF72F-03F6-4131-A806-08E4FC214446}"/>
    <cellStyle name="Uitvoer 14 2 2 3 3" xfId="10624" xr:uid="{59DF15E4-118B-4E60-A4FE-F8AA95B0A684}"/>
    <cellStyle name="Uitvoer 14 2 2 3 3 2" xfId="37174" xr:uid="{DA2B6D43-5FFD-44AD-A26D-5CAB0C378B56}"/>
    <cellStyle name="Uitvoer 14 2 2 3 4" xfId="29692" xr:uid="{DB1A6BF0-E8DF-49AE-92A3-24633F054414}"/>
    <cellStyle name="Uitvoer 14 2 2 4" xfId="13796" xr:uid="{472D0E24-203C-4634-819D-AF2781C47A63}"/>
    <cellStyle name="Uitvoer 14 2 2 4 2" xfId="23029" xr:uid="{8B191184-E6DF-4E5A-9EF3-0757B0FAD168}"/>
    <cellStyle name="Uitvoer 14 2 2 4 2 2" xfId="48977" xr:uid="{9DA242A3-DDF7-43E0-9197-356A242C97E2}"/>
    <cellStyle name="Uitvoer 14 2 2 4 3" xfId="40187" xr:uid="{F1993560-449C-40C7-8F5A-44BED9E58A8F}"/>
    <cellStyle name="Uitvoer 14 2 2 5" xfId="15612" xr:uid="{3F52B8E8-4745-4529-B921-8F718488256A}"/>
    <cellStyle name="Uitvoer 14 2 2 5 2" xfId="21641" xr:uid="{2CD69EF5-BB47-4EFA-8891-6B842E44C305}"/>
    <cellStyle name="Uitvoer 14 2 2 5 2 2" xfId="47684" xr:uid="{18C6F20C-AC95-4895-BE7F-3D211C07EADE}"/>
    <cellStyle name="Uitvoer 14 2 2 5 3" xfId="41832" xr:uid="{60238023-8F1C-49CF-9AB9-F3B1170B4F43}"/>
    <cellStyle name="Uitvoer 14 2 2 6" xfId="9911" xr:uid="{DDF5F0BA-A6F6-46BF-8E61-67E068674E1E}"/>
    <cellStyle name="Uitvoer 14 2 2 6 2" xfId="19560" xr:uid="{70898761-92EA-469C-83A7-13670507DD8D}"/>
    <cellStyle name="Uitvoer 14 2 2 6 2 2" xfId="45722" xr:uid="{1D158386-33C0-4F9A-8B08-3508E3073587}"/>
    <cellStyle name="Uitvoer 14 2 2 6 3" xfId="26045" xr:uid="{E36B5921-6FFD-479D-8D64-E481F1185A1A}"/>
    <cellStyle name="Uitvoer 14 2 2 6 3 2" xfId="51993" xr:uid="{62F8A5E0-8E01-479B-85D6-8CE9E6D66D57}"/>
    <cellStyle name="Uitvoer 14 2 2 6 4" xfId="36471" xr:uid="{7BE3AAF7-F435-463F-B7CB-382FDDC51372}"/>
    <cellStyle name="Uitvoer 14 2 2 7" xfId="7548" xr:uid="{CEB4CF74-E82C-4D81-904A-3CD615340D42}"/>
    <cellStyle name="Uitvoer 14 2 2 7 2" xfId="34229" xr:uid="{7AC4637B-77CD-4E8D-87C4-8903021F00E0}"/>
    <cellStyle name="Uitvoer 14 2 2 8" xfId="27738" xr:uid="{B3C9CE10-AC9D-4EC2-B7D0-F78FB096EBA3}"/>
    <cellStyle name="Uitvoer 14 2 2 8 2" xfId="53627" xr:uid="{B4CC3E5D-991A-41B9-9822-FB1837B3A03A}"/>
    <cellStyle name="Uitvoer 14 2 2 9" xfId="28494" xr:uid="{E227E6E7-6201-43C9-8A06-042A15AF780F}"/>
    <cellStyle name="Uitvoer 14 2 2 9 2" xfId="54373" xr:uid="{297B975B-4B57-45D4-8863-E87C262EF894}"/>
    <cellStyle name="Uitvoer 14 2 3" xfId="1790" xr:uid="{D5CA0D9A-5184-49EB-8B4F-56C6581A59B6}"/>
    <cellStyle name="Uitvoer 14 2 3 2" xfId="3115" xr:uid="{23AC29DD-6C49-4C1C-A179-61004C3F3DEF}"/>
    <cellStyle name="Uitvoer 14 2 3 2 2" xfId="5718" xr:uid="{447DB661-3017-4CCF-B11C-E913C79C30E7}"/>
    <cellStyle name="Uitvoer 14 2 3 2 2 2" xfId="22969" xr:uid="{917FCA03-F0B5-4B12-BC27-7D1157477559}"/>
    <cellStyle name="Uitvoer 14 2 3 2 2 2 2" xfId="48917" xr:uid="{A1CE6DBF-123E-4708-9128-F3784016A41E}"/>
    <cellStyle name="Uitvoer 14 2 3 2 2 3" xfId="32577" xr:uid="{F2993E65-24CE-4DE3-A69A-628260744344}"/>
    <cellStyle name="Uitvoer 14 2 3 2 3" xfId="11622" xr:uid="{8B6CB786-33C6-4F82-BEF1-DAFA2BE53969}"/>
    <cellStyle name="Uitvoer 14 2 3 2 3 2" xfId="24065" xr:uid="{80FAA30C-2969-4E2D-A442-29190501BB28}"/>
    <cellStyle name="Uitvoer 14 2 3 2 3 2 2" xfId="50013" xr:uid="{EE2E69C8-8419-4241-9991-BD72DCD391A3}"/>
    <cellStyle name="Uitvoer 14 2 3 2 3 3" xfId="38151" xr:uid="{A0DDE385-11DC-43E2-8D61-AD78C6ED927B}"/>
    <cellStyle name="Uitvoer 14 2 3 2 4" xfId="18068" xr:uid="{D43DD964-A4A9-4708-A84E-4FE3DDF62877}"/>
    <cellStyle name="Uitvoer 14 2 3 2 4 2" xfId="24587" xr:uid="{498A4946-595E-4185-9C15-554398F5F45F}"/>
    <cellStyle name="Uitvoer 14 2 3 2 4 2 2" xfId="50535" xr:uid="{053CA8DD-1A5F-4E51-999F-73EB876BED5C}"/>
    <cellStyle name="Uitvoer 14 2 3 2 4 3" xfId="44230" xr:uid="{8D353B2E-541A-441C-A849-273E61F3C463}"/>
    <cellStyle name="Uitvoer 14 2 3 2 5" xfId="20436" xr:uid="{B1E28E03-C98C-432E-8FF8-8A84AFB4F777}"/>
    <cellStyle name="Uitvoer 14 2 3 2 5 2" xfId="26979" xr:uid="{A3ABAA1E-5523-43E8-9803-68500E0EFA1E}"/>
    <cellStyle name="Uitvoer 14 2 3 2 5 2 2" xfId="52927" xr:uid="{904FE4CF-E3AA-4DC2-BC80-BC7C4A110C57}"/>
    <cellStyle name="Uitvoer 14 2 3 2 5 3" xfId="46598" xr:uid="{CA8A0E6E-420A-4E5E-8CCF-F27D77293714}"/>
    <cellStyle name="Uitvoer 14 2 3 2 6" xfId="30148" xr:uid="{0E513D81-F30C-423D-A1E8-02AA51F3A5A0}"/>
    <cellStyle name="Uitvoer 14 2 3 3" xfId="2365" xr:uid="{E67A22C5-BBF6-4256-A63E-49106CDFA515}"/>
    <cellStyle name="Uitvoer 14 2 3 3 2" xfId="22290" xr:uid="{83CB08FF-7AD2-41C6-97DB-8AC631AD88F2}"/>
    <cellStyle name="Uitvoer 14 2 3 3 2 2" xfId="48279" xr:uid="{757FF89D-CFFC-4941-AE62-5B263A1BDCC1}"/>
    <cellStyle name="Uitvoer 14 2 3 3 3" xfId="14179" xr:uid="{035924AD-501F-4F1F-A7D4-849AA9CF54C7}"/>
    <cellStyle name="Uitvoer 14 2 3 3 3 2" xfId="40553" xr:uid="{2C321B53-CC4F-471A-90B0-6D0116D3C96E}"/>
    <cellStyle name="Uitvoer 14 2 3 3 4" xfId="29920" xr:uid="{412A92CC-3614-4880-BA4A-4BD29A1CDDC4}"/>
    <cellStyle name="Uitvoer 14 2 3 4" xfId="4968" xr:uid="{D8EF58E2-F564-4A44-A694-B0F9EB1DD2EF}"/>
    <cellStyle name="Uitvoer 14 2 3 4 2" xfId="23261" xr:uid="{31F02320-92E6-4EBE-B20E-B3F7D988AD7C}"/>
    <cellStyle name="Uitvoer 14 2 3 4 2 2" xfId="49209" xr:uid="{9C4F35FF-BD24-4DA3-80B5-9B48E8692859}"/>
    <cellStyle name="Uitvoer 14 2 3 4 3" xfId="31831" xr:uid="{E0B4451B-5759-459D-865D-E86A6DCB496C}"/>
    <cellStyle name="Uitvoer 14 2 3 5" xfId="16584" xr:uid="{26B66C7C-B27B-4D10-98DF-A8E4F9CEE182}"/>
    <cellStyle name="Uitvoer 14 2 3 5 2" xfId="21788" xr:uid="{472FA8EB-C2A9-4852-B823-C8839E1912F2}"/>
    <cellStyle name="Uitvoer 14 2 3 5 2 2" xfId="47806" xr:uid="{2FD2D28A-D186-492E-8AC8-F09F20FB79D4}"/>
    <cellStyle name="Uitvoer 14 2 3 5 3" xfId="42747" xr:uid="{1BAFE6FE-A818-421E-BA15-8B2054F5DECD}"/>
    <cellStyle name="Uitvoer 14 2 3 6" xfId="19745" xr:uid="{94E8EF3D-ADA5-4DEB-BC76-BA750B111E24}"/>
    <cellStyle name="Uitvoer 14 2 3 6 2" xfId="26256" xr:uid="{B153BE49-E1C3-4133-9EB1-0EB6F92A89C9}"/>
    <cellStyle name="Uitvoer 14 2 3 6 2 2" xfId="52204" xr:uid="{4CF1C165-7F26-4793-AF00-87893F157E96}"/>
    <cellStyle name="Uitvoer 14 2 3 6 3" xfId="45907" xr:uid="{965BC13C-01E9-4252-929B-4341F4586C78}"/>
    <cellStyle name="Uitvoer 14 2 3 7" xfId="28867" xr:uid="{8EDE2310-DA15-4229-B3DF-E2B4B95BF79A}"/>
    <cellStyle name="Uitvoer 14 2 3 7 2" xfId="54739" xr:uid="{2A400BBC-1763-4ECE-BE2D-77D3F6E5FF65}"/>
    <cellStyle name="Uitvoer 14 2 4" xfId="2031" xr:uid="{6E20268A-ED0D-4905-92EC-36E2F7028A06}"/>
    <cellStyle name="Uitvoer 14 2 4 2" xfId="16992" xr:uid="{75BD42AB-FDB4-4E9F-9CAA-3E5E735A4FC5}"/>
    <cellStyle name="Uitvoer 14 2 4 2 2" xfId="22426" xr:uid="{6C0CBA69-3C64-4C7D-988D-3EBBA5AFECA4}"/>
    <cellStyle name="Uitvoer 14 2 4 2 2 2" xfId="48374" xr:uid="{5D82520C-F58E-489A-8C0D-BC37B657D716}"/>
    <cellStyle name="Uitvoer 14 2 4 2 3" xfId="43154" xr:uid="{9D5FEB7C-BFC9-4C15-9F26-2AD51FAD2238}"/>
    <cellStyle name="Uitvoer 14 2 4 3" xfId="17583" xr:uid="{3DAF9320-0101-4B3B-96E1-B170028402EC}"/>
    <cellStyle name="Uitvoer 14 2 4 3 2" xfId="23391" xr:uid="{979DC3B9-032C-44A8-9B80-57B011BEFED7}"/>
    <cellStyle name="Uitvoer 14 2 4 3 2 2" xfId="49339" xr:uid="{3D6FA73F-CA3D-45CC-BBCF-B6D7E7B23BFA}"/>
    <cellStyle name="Uitvoer 14 2 4 3 3" xfId="43745" xr:uid="{36838699-7404-461C-8684-06E18F9B5639}"/>
    <cellStyle name="Uitvoer 14 2 4 4" xfId="16317" xr:uid="{06744742-B0DA-44EB-9A8F-1A9CA1BB8E0D}"/>
    <cellStyle name="Uitvoer 14 2 4 4 2" xfId="21393" xr:uid="{CD33CA55-D565-4C10-955E-94758EAED3B7}"/>
    <cellStyle name="Uitvoer 14 2 4 4 2 2" xfId="47448" xr:uid="{DE925D87-67F2-49C8-B0D0-F5635F8B910F}"/>
    <cellStyle name="Uitvoer 14 2 4 4 3" xfId="42486" xr:uid="{998746C9-A8AA-4407-9C35-600BB769A829}"/>
    <cellStyle name="Uitvoer 14 2 4 5" xfId="19862" xr:uid="{9D117B04-4ED5-49B7-860D-4B69798E27C8}"/>
    <cellStyle name="Uitvoer 14 2 4 5 2" xfId="26357" xr:uid="{F1113DC4-AF4E-4B4B-B018-927F1DE173F7}"/>
    <cellStyle name="Uitvoer 14 2 4 5 2 2" xfId="52305" xr:uid="{5F238F5E-0E4A-4079-AA1A-628B4EAC48EC}"/>
    <cellStyle name="Uitvoer 14 2 4 5 3" xfId="46024" xr:uid="{5DB33937-DDC1-4794-81AC-360F52CF62D2}"/>
    <cellStyle name="Uitvoer 14 2 4 6" xfId="9336" xr:uid="{AA0CA230-9937-4ADF-BE73-09CB0CA8AF68}"/>
    <cellStyle name="Uitvoer 14 2 4 6 2" xfId="35909" xr:uid="{6779717E-B7D0-4A9C-92C8-28325C4B29A8}"/>
    <cellStyle name="Uitvoer 14 2 4 7" xfId="29617" xr:uid="{BC0460B2-4816-4E02-8E0B-ACE7C277AF00}"/>
    <cellStyle name="Uitvoer 14 2 5" xfId="13413" xr:uid="{C469B92A-82A7-4DEC-B8A5-C0F50131D2D3}"/>
    <cellStyle name="Uitvoer 14 2 5 2" xfId="21673" xr:uid="{50C57498-8D22-4ABE-AD73-BE1D8DAC812F}"/>
    <cellStyle name="Uitvoer 14 2 5 2 2" xfId="47716" xr:uid="{B2BC7B46-202B-4083-B0C3-C3FE0BED48B4}"/>
    <cellStyle name="Uitvoer 14 2 5 3" xfId="39807" xr:uid="{FE89620D-DDFF-4A81-A74E-CD057BC6FFFF}"/>
    <cellStyle name="Uitvoer 14 2 6" xfId="9528" xr:uid="{30E11907-B2D7-4B63-8C90-AD88F8D71913}"/>
    <cellStyle name="Uitvoer 14 2 6 2" xfId="22442" xr:uid="{ED237DE0-7DD8-4D27-8194-333F3F0AEAE5}"/>
    <cellStyle name="Uitvoer 14 2 6 2 2" xfId="48390" xr:uid="{DFD8221D-2CB2-4348-AD9B-DE71611B6465}"/>
    <cellStyle name="Uitvoer 14 2 6 3" xfId="36091" xr:uid="{38D42EEA-818D-4B9F-9DAE-FF8C9DF13FBD}"/>
    <cellStyle name="Uitvoer 14 2 7" xfId="7481" xr:uid="{329DB0B1-2161-4C92-ABB4-68BD11D052F4}"/>
    <cellStyle name="Uitvoer 14 2 7 2" xfId="24009" xr:uid="{942A2F92-1BC8-477F-94F7-F86C86C68353}"/>
    <cellStyle name="Uitvoer 14 2 7 2 2" xfId="49957" xr:uid="{846889C4-619E-4AB3-81F2-55587D233902}"/>
    <cellStyle name="Uitvoer 14 2 7 3" xfId="34187" xr:uid="{F9AACE52-8170-43A8-A3BE-FBCAA80E6734}"/>
    <cellStyle name="Uitvoer 14 2 8" xfId="17207" xr:uid="{CC11ACC3-F4A8-4FC2-9DFF-425DA3150D5C}"/>
    <cellStyle name="Uitvoer 14 2 8 2" xfId="22719" xr:uid="{D11515E1-CFC4-4776-8142-73F7B6CD7D85}"/>
    <cellStyle name="Uitvoer 14 2 8 2 2" xfId="48667" xr:uid="{80295D6D-8BF3-4DCC-8989-599D63BC5BA3}"/>
    <cellStyle name="Uitvoer 14 2 8 3" xfId="43369" xr:uid="{757A5C95-0308-4460-B05E-D412A9CB56FB}"/>
    <cellStyle name="Uitvoer 14 2 9" xfId="20476" xr:uid="{90018C10-C3ED-47C3-BBCF-637F10146A2A}"/>
    <cellStyle name="Uitvoer 14 2 9 2" xfId="27029" xr:uid="{6CBE0AE5-F237-41AC-8B5C-777EF6D6FEFE}"/>
    <cellStyle name="Uitvoer 14 2 9 2 2" xfId="52967" xr:uid="{0929E077-4E4E-4427-BF6B-A39D0789ED92}"/>
    <cellStyle name="Uitvoer 14 2 9 3" xfId="46638" xr:uid="{D7C428C0-F5BB-42AE-BDFC-1197C78C7DD3}"/>
    <cellStyle name="Uitvoer 14 3" xfId="812" xr:uid="{00000000-0005-0000-0000-0000CF040000}"/>
    <cellStyle name="Uitvoer 14 3 10" xfId="27359" xr:uid="{60C42CA7-3CCB-4E8C-88E8-A7E4C63023D1}"/>
    <cellStyle name="Uitvoer 14 3 10 2" xfId="53248" xr:uid="{B63B6DB8-E59E-4FE2-9B48-434953608E27}"/>
    <cellStyle name="Uitvoer 14 3 11" xfId="28112" xr:uid="{B4E79505-6CE8-48AC-9895-98B73B45B162}"/>
    <cellStyle name="Uitvoer 14 3 11 2" xfId="53994" xr:uid="{E88BC461-FDE1-4877-AAFD-6E559A4BD6DA}"/>
    <cellStyle name="Uitvoer 14 3 12" xfId="1491" xr:uid="{FAFD4ACE-D138-47D0-93FB-ABD2A66D84F9}"/>
    <cellStyle name="Uitvoer 14 3 2" xfId="1199" xr:uid="{00000000-0005-0000-0000-0000D0040000}"/>
    <cellStyle name="Uitvoer 14 3 2 10" xfId="1569" xr:uid="{7A0CDCC9-3C98-41D7-89C3-879E99555EF4}"/>
    <cellStyle name="Uitvoer 14 3 2 2" xfId="2749" xr:uid="{F68669DF-05A5-4BBA-BB2A-11ABC89A4524}"/>
    <cellStyle name="Uitvoer 14 3 2 2 2" xfId="3496" xr:uid="{D0126CF5-B6E0-4898-BBCE-AFDBD9471423}"/>
    <cellStyle name="Uitvoer 14 3 2 2 2 2" xfId="6099" xr:uid="{4DC90189-32BC-40C1-A987-022C4B779750}"/>
    <cellStyle name="Uitvoer 14 3 2 2 2 2 2" xfId="32958" xr:uid="{9F8EBA1E-84C7-4ABF-B005-89EFAD894E9E}"/>
    <cellStyle name="Uitvoer 14 3 2 2 2 3" xfId="22785" xr:uid="{B677AF49-B757-425E-A6D5-07D6DF70E06B}"/>
    <cellStyle name="Uitvoer 14 3 2 2 2 3 2" xfId="48733" xr:uid="{C375FD22-2BAD-420D-AF97-635EE0E632DC}"/>
    <cellStyle name="Uitvoer 14 3 2 2 2 4" xfId="30529" xr:uid="{BDC56C4E-75D5-4D63-A934-044A0A31892F}"/>
    <cellStyle name="Uitvoer 14 3 2 2 3" xfId="5352" xr:uid="{E9AF278F-3FFC-4E84-BE09-71FAB73F2F8E}"/>
    <cellStyle name="Uitvoer 14 3 2 2 3 2" xfId="23843" xr:uid="{D541DE8F-D2EA-460B-B5FF-3849ACE46B9B}"/>
    <cellStyle name="Uitvoer 14 3 2 2 3 2 2" xfId="49791" xr:uid="{95CB732F-B816-4ACA-B991-9B9EE399E4AE}"/>
    <cellStyle name="Uitvoer 14 3 2 2 3 3" xfId="32212" xr:uid="{0A7659B1-02BD-4B38-9240-D677360B2A01}"/>
    <cellStyle name="Uitvoer 14 3 2 2 4" xfId="11301" xr:uid="{7A72732A-B10D-4257-8A39-F41F179CBF4A}"/>
    <cellStyle name="Uitvoer 14 3 2 2 4 2" xfId="24377" xr:uid="{B8CE41F9-5338-47DD-B66B-4879F80E0DCA}"/>
    <cellStyle name="Uitvoer 14 3 2 2 4 2 2" xfId="50325" xr:uid="{D22ABE2A-74E8-463A-A4E6-54549D34ACC1}"/>
    <cellStyle name="Uitvoer 14 3 2 2 4 3" xfId="37831" xr:uid="{2F095E37-A128-46F5-AD66-8A12746530B3}"/>
    <cellStyle name="Uitvoer 14 3 2 2 5" xfId="20252" xr:uid="{6782ADB2-3236-4134-AA36-423CF25675E0}"/>
    <cellStyle name="Uitvoer 14 3 2 2 5 2" xfId="26769" xr:uid="{E5FD8375-E149-41C2-B368-28AD2B3D2C64}"/>
    <cellStyle name="Uitvoer 14 3 2 2 5 2 2" xfId="52717" xr:uid="{1336CE39-6C08-4E7C-9D54-CCA3E2CE70C2}"/>
    <cellStyle name="Uitvoer 14 3 2 2 5 3" xfId="46414" xr:uid="{E33ADF90-6BF5-4C36-B715-F1F482E07FC1}"/>
    <cellStyle name="Uitvoer 14 3 2 2 6" xfId="29251" xr:uid="{1331271F-5417-4192-A28D-D64CAAD20D64}"/>
    <cellStyle name="Uitvoer 14 3 2 2 6 2" xfId="55120" xr:uid="{ABCDC0EF-D52F-4261-80CC-E839C3EF8378}"/>
    <cellStyle name="Uitvoer 14 3 2 3" xfId="2121" xr:uid="{E107D13C-7CB4-4A7E-86A5-5066DAB1852F}"/>
    <cellStyle name="Uitvoer 14 3 2 3 2" xfId="22084" xr:uid="{E233CC18-D734-4D1E-A048-134B23BAA7F1}"/>
    <cellStyle name="Uitvoer 14 3 2 3 2 2" xfId="48092" xr:uid="{D2ED8AA3-7947-40C8-B7AB-B6B2C842A468}"/>
    <cellStyle name="Uitvoer 14 3 2 3 3" xfId="10625" xr:uid="{DC51C42F-7289-4D76-8B53-24FDAEE9D435}"/>
    <cellStyle name="Uitvoer 14 3 2 3 3 2" xfId="37175" xr:uid="{CF0DCF17-917F-4ADB-90C0-E1C1DAEC7ADC}"/>
    <cellStyle name="Uitvoer 14 3 2 3 4" xfId="29693" xr:uid="{97A9204D-DAD9-4681-9D38-2724F690F9CE}"/>
    <cellStyle name="Uitvoer 14 3 2 4" xfId="13797" xr:uid="{F9F3ABEC-8090-4546-9726-5614356C61CF}"/>
    <cellStyle name="Uitvoer 14 3 2 4 2" xfId="23030" xr:uid="{EC7A7E53-BE91-4DB3-9305-3B3DBDF68817}"/>
    <cellStyle name="Uitvoer 14 3 2 4 2 2" xfId="48978" xr:uid="{C58338C6-938C-4AFE-A7C2-7B8EB19BE29E}"/>
    <cellStyle name="Uitvoer 14 3 2 4 3" xfId="40188" xr:uid="{6C9D89CB-611F-445E-9A88-59B4B1BFF958}"/>
    <cellStyle name="Uitvoer 14 3 2 5" xfId="15611" xr:uid="{0046FEA0-62EA-437C-AEEA-E074828610E6}"/>
    <cellStyle name="Uitvoer 14 3 2 5 2" xfId="22575" xr:uid="{A319A8B2-85E3-45EB-B8BB-8832DBE26A5C}"/>
    <cellStyle name="Uitvoer 14 3 2 5 2 2" xfId="48523" xr:uid="{C0FF368D-093D-44D7-ACD8-EA1DE550A582}"/>
    <cellStyle name="Uitvoer 14 3 2 5 3" xfId="41831" xr:uid="{51789B6E-9F0D-4E47-9254-1B8C3A924340}"/>
    <cellStyle name="Uitvoer 14 3 2 6" xfId="9912" xr:uid="{C94F14E1-E2EF-467D-8E47-6E0653E8800F}"/>
    <cellStyle name="Uitvoer 14 3 2 6 2" xfId="19561" xr:uid="{78AF1C6F-43C5-4F14-B192-53B1D0F0800B}"/>
    <cellStyle name="Uitvoer 14 3 2 6 2 2" xfId="45723" xr:uid="{EE83B7EC-AAD3-4272-846B-AFC142E0C98F}"/>
    <cellStyle name="Uitvoer 14 3 2 6 3" xfId="26046" xr:uid="{82900B12-E53D-4A56-B396-B188598AF14F}"/>
    <cellStyle name="Uitvoer 14 3 2 6 3 2" xfId="51994" xr:uid="{731AF613-AB1B-4DE3-9062-F8FC29B15BC9}"/>
    <cellStyle name="Uitvoer 14 3 2 6 4" xfId="36472" xr:uid="{AC6AF7BD-1AA6-422A-8BCC-8348B4E879BC}"/>
    <cellStyle name="Uitvoer 14 3 2 7" xfId="7547" xr:uid="{D3327867-20BC-472B-914A-34543AE6F872}"/>
    <cellStyle name="Uitvoer 14 3 2 7 2" xfId="34228" xr:uid="{F3BCA753-D239-44CF-BEB1-2829206314E5}"/>
    <cellStyle name="Uitvoer 14 3 2 8" xfId="27739" xr:uid="{C9E11CF4-C141-4DA0-974D-35F2AB677587}"/>
    <cellStyle name="Uitvoer 14 3 2 8 2" xfId="53628" xr:uid="{2E072568-1261-4EDA-897A-515605A91137}"/>
    <cellStyle name="Uitvoer 14 3 2 9" xfId="28495" xr:uid="{0A5D6447-CA2B-4695-9C98-02854400D2B1}"/>
    <cellStyle name="Uitvoer 14 3 2 9 2" xfId="54374" xr:uid="{0A24670A-781A-42F6-884B-39CFF2C1A567}"/>
    <cellStyle name="Uitvoer 14 3 3" xfId="1791" xr:uid="{4A760D19-8933-452F-91DC-11872AE61117}"/>
    <cellStyle name="Uitvoer 14 3 3 2" xfId="3116" xr:uid="{867B8497-0526-432A-97EC-992634E96664}"/>
    <cellStyle name="Uitvoer 14 3 3 2 2" xfId="5719" xr:uid="{4B3E97A3-9461-4F80-B9B9-5FC84413BF33}"/>
    <cellStyle name="Uitvoer 14 3 3 2 2 2" xfId="22970" xr:uid="{CE2CD866-48FC-489E-B5F1-79121B78E9D4}"/>
    <cellStyle name="Uitvoer 14 3 3 2 2 2 2" xfId="48918" xr:uid="{4B0F15A5-F7B0-4D57-9F62-E3C4EC52A756}"/>
    <cellStyle name="Uitvoer 14 3 3 2 2 3" xfId="32578" xr:uid="{57385940-5D73-49D8-A582-DD75FD7FD75E}"/>
    <cellStyle name="Uitvoer 14 3 3 2 3" xfId="11623" xr:uid="{713094AA-41E8-45E2-A9B2-B46B1B9275BF}"/>
    <cellStyle name="Uitvoer 14 3 3 2 3 2" xfId="24066" xr:uid="{BDF63ACF-6BD6-40A6-9D6C-3D91C385F1A8}"/>
    <cellStyle name="Uitvoer 14 3 3 2 3 2 2" xfId="50014" xr:uid="{221808DB-51B9-4F8A-9405-E5F57C14D7E3}"/>
    <cellStyle name="Uitvoer 14 3 3 2 3 3" xfId="38152" xr:uid="{2C92DAEA-F1E1-4EE2-A147-ABA4054ACD38}"/>
    <cellStyle name="Uitvoer 14 3 3 2 4" xfId="18069" xr:uid="{2B1B3D98-EC97-4DA1-8BEE-882701265C96}"/>
    <cellStyle name="Uitvoer 14 3 3 2 4 2" xfId="24588" xr:uid="{CEC79003-D7D4-43E4-8508-D1165D2C0479}"/>
    <cellStyle name="Uitvoer 14 3 3 2 4 2 2" xfId="50536" xr:uid="{ED3127D0-AAE4-4DC9-80B1-AAE4A794F7F1}"/>
    <cellStyle name="Uitvoer 14 3 3 2 4 3" xfId="44231" xr:uid="{F6F52B06-D220-42A6-887B-749C56FC9120}"/>
    <cellStyle name="Uitvoer 14 3 3 2 5" xfId="20437" xr:uid="{B7179AE0-4AD6-4999-B399-C16A88D52B50}"/>
    <cellStyle name="Uitvoer 14 3 3 2 5 2" xfId="26980" xr:uid="{1B399ABD-31F9-485F-8166-1D296EBDF0D8}"/>
    <cellStyle name="Uitvoer 14 3 3 2 5 2 2" xfId="52928" xr:uid="{2C98CD83-231F-4A47-AB50-F4280D479DB3}"/>
    <cellStyle name="Uitvoer 14 3 3 2 5 3" xfId="46599" xr:uid="{4608B9EF-3942-4F94-BB0A-5E53B69EBE13}"/>
    <cellStyle name="Uitvoer 14 3 3 2 6" xfId="30149" xr:uid="{254C8F5E-9CA9-4FB7-8E9F-FA67F92E684D}"/>
    <cellStyle name="Uitvoer 14 3 3 3" xfId="2366" xr:uid="{96360884-F7C8-4943-8CFA-31232FA301F2}"/>
    <cellStyle name="Uitvoer 14 3 3 3 2" xfId="22291" xr:uid="{D9CA68F1-5B99-46C4-BBF5-3946049A07E9}"/>
    <cellStyle name="Uitvoer 14 3 3 3 2 2" xfId="48280" xr:uid="{464778D7-47AC-47BF-B30C-717A536FEDA9}"/>
    <cellStyle name="Uitvoer 14 3 3 3 3" xfId="14180" xr:uid="{BF2D271E-AD3D-4215-A88C-919C82058F28}"/>
    <cellStyle name="Uitvoer 14 3 3 3 3 2" xfId="40554" xr:uid="{01D01175-484B-41F2-B6FE-95FCEB724290}"/>
    <cellStyle name="Uitvoer 14 3 3 3 4" xfId="29921" xr:uid="{15A7A8AF-FBD6-451B-9B11-33733C48D220}"/>
    <cellStyle name="Uitvoer 14 3 3 4" xfId="4969" xr:uid="{107E52DA-D781-4263-89AB-D2B9B50A801E}"/>
    <cellStyle name="Uitvoer 14 3 3 4 2" xfId="23262" xr:uid="{06CE2D6A-FD85-4DF1-B86F-9B391812AA41}"/>
    <cellStyle name="Uitvoer 14 3 3 4 2 2" xfId="49210" xr:uid="{6F9ECBC1-52B7-4EFD-B329-B6B82ADF440F}"/>
    <cellStyle name="Uitvoer 14 3 3 4 3" xfId="31832" xr:uid="{5E3C7616-8AAB-4A6E-BB27-F940352B60FA}"/>
    <cellStyle name="Uitvoer 14 3 3 5" xfId="16808" xr:uid="{7C535CF0-761D-48C3-911F-70C0353C66D4}"/>
    <cellStyle name="Uitvoer 14 3 3 5 2" xfId="22135" xr:uid="{746628BC-803B-48EF-A928-D55F736CAE4C}"/>
    <cellStyle name="Uitvoer 14 3 3 5 2 2" xfId="48143" xr:uid="{3EED586D-E31D-4B02-B98B-272933E68819}"/>
    <cellStyle name="Uitvoer 14 3 3 5 3" xfId="42971" xr:uid="{523AFDBD-49FD-49F2-8F8A-44CFECCEF2C7}"/>
    <cellStyle name="Uitvoer 14 3 3 6" xfId="19746" xr:uid="{172D6B85-12CA-4AD5-AAFA-D40AB0FA3308}"/>
    <cellStyle name="Uitvoer 14 3 3 6 2" xfId="26257" xr:uid="{37C85620-8826-4F1A-A973-AE6328D89A27}"/>
    <cellStyle name="Uitvoer 14 3 3 6 2 2" xfId="52205" xr:uid="{8EF06781-B2E7-4D16-AE67-3F753ECFC3DF}"/>
    <cellStyle name="Uitvoer 14 3 3 6 3" xfId="45908" xr:uid="{B20057D5-2A60-4879-A149-50C209430F3C}"/>
    <cellStyle name="Uitvoer 14 3 3 7" xfId="28868" xr:uid="{3910E5C6-AED3-4BFD-B654-FBC32E34CA08}"/>
    <cellStyle name="Uitvoer 14 3 3 7 2" xfId="54740" xr:uid="{E5DE435B-2322-422F-9FC6-103CAFECD238}"/>
    <cellStyle name="Uitvoer 14 3 4" xfId="2032" xr:uid="{DDCD6CC3-3100-4218-986A-01FBB7633CE8}"/>
    <cellStyle name="Uitvoer 14 3 4 2" xfId="17087" xr:uid="{52B522B7-339D-49B6-B44E-D1A2C839F731}"/>
    <cellStyle name="Uitvoer 14 3 4 2 2" xfId="22530" xr:uid="{3969BD0C-08C0-45F6-863B-066A6517F9DE}"/>
    <cellStyle name="Uitvoer 14 3 4 2 2 2" xfId="48478" xr:uid="{A65D78C0-B19E-4984-99EF-E25E6417599C}"/>
    <cellStyle name="Uitvoer 14 3 4 2 3" xfId="43249" xr:uid="{86CC8F53-9C86-4C86-B45D-AC9C39805466}"/>
    <cellStyle name="Uitvoer 14 3 4 3" xfId="17672" xr:uid="{3DDE739E-11AF-4EA2-A7BD-E98C8306F461}"/>
    <cellStyle name="Uitvoer 14 3 4 3 2" xfId="23532" xr:uid="{ADB45B0E-C00F-4881-BA37-633283E2DE29}"/>
    <cellStyle name="Uitvoer 14 3 4 3 2 2" xfId="49480" xr:uid="{C1D2DC9C-AB4D-48B7-9471-E7F141B14653}"/>
    <cellStyle name="Uitvoer 14 3 4 3 3" xfId="43834" xr:uid="{EBBB4EB8-85BD-4068-BD60-76E31136C603}"/>
    <cellStyle name="Uitvoer 14 3 4 4" xfId="17874" xr:uid="{5D5B2D63-829C-4BA3-AA7C-A960317DA768}"/>
    <cellStyle name="Uitvoer 14 3 4 4 2" xfId="24087" xr:uid="{11AA0363-04A9-4E21-BB2D-6CE3DAACE7D2}"/>
    <cellStyle name="Uitvoer 14 3 4 4 2 2" xfId="50035" xr:uid="{9FB0B601-BA7A-4C70-9D24-E28EE90EC3C9}"/>
    <cellStyle name="Uitvoer 14 3 4 4 3" xfId="44036" xr:uid="{F72A6B73-D821-455D-95CF-79A4103B5E25}"/>
    <cellStyle name="Uitvoer 14 3 4 5" xfId="20032" xr:uid="{579D43A3-CA8F-4B36-8E3F-E407CF18143B}"/>
    <cellStyle name="Uitvoer 14 3 4 5 2" xfId="26479" xr:uid="{B25A924B-1101-482B-803D-3E1F9E94CAF4}"/>
    <cellStyle name="Uitvoer 14 3 4 5 2 2" xfId="52427" xr:uid="{9C85D696-BE5E-4E16-A8A9-1175A13F15EE}"/>
    <cellStyle name="Uitvoer 14 3 4 5 3" xfId="46194" xr:uid="{6503A7F1-6722-439D-8D59-C39CC458D541}"/>
    <cellStyle name="Uitvoer 14 3 4 6" xfId="9337" xr:uid="{ADA9BBC7-41AC-427F-A444-4D68754ECFA1}"/>
    <cellStyle name="Uitvoer 14 3 4 6 2" xfId="35910" xr:uid="{55F648DD-F2D3-4B7D-945E-7EF98C2DCEF8}"/>
    <cellStyle name="Uitvoer 14 3 4 7" xfId="29618" xr:uid="{F3A4C564-0DDC-469F-974B-37B00F888C7D}"/>
    <cellStyle name="Uitvoer 14 3 5" xfId="13414" xr:uid="{D8343660-D3E1-4225-B6D9-1E4F16DA9EDF}"/>
    <cellStyle name="Uitvoer 14 3 5 2" xfId="21814" xr:uid="{7258A53F-EFA8-48B6-A823-1467488FC29E}"/>
    <cellStyle name="Uitvoer 14 3 5 2 2" xfId="47832" xr:uid="{9FC91A69-DFD6-4FC8-84CC-778638D0D916}"/>
    <cellStyle name="Uitvoer 14 3 5 3" xfId="39808" xr:uid="{8E8ACB81-68A5-4BF2-A7A7-C1AF85FC87F2}"/>
    <cellStyle name="Uitvoer 14 3 6" xfId="9529" xr:uid="{26F64260-95DD-4D78-82C1-DCC4EAF6BD59}"/>
    <cellStyle name="Uitvoer 14 3 6 2" xfId="21285" xr:uid="{8E827C36-2586-4781-8F1E-68431C75FA80}"/>
    <cellStyle name="Uitvoer 14 3 6 2 2" xfId="47340" xr:uid="{E9F168D5-9E02-40D9-A512-042CAC1DF841}"/>
    <cellStyle name="Uitvoer 14 3 6 3" xfId="36092" xr:uid="{9A09A70F-9149-4B82-8916-C08D5A6C9AB6}"/>
    <cellStyle name="Uitvoer 14 3 7" xfId="7482" xr:uid="{BD2D2BBB-CFEB-48F8-9FF6-F1D08583E341}"/>
    <cellStyle name="Uitvoer 14 3 7 2" xfId="23194" xr:uid="{5E9586C4-CC34-41F9-82AE-7CBCF65DCE15}"/>
    <cellStyle name="Uitvoer 14 3 7 2 2" xfId="49142" xr:uid="{4FF2C616-4BD6-428E-9823-06DD3C2E1668}"/>
    <cellStyle name="Uitvoer 14 3 7 3" xfId="34188" xr:uid="{E28F1ADC-398C-4930-B984-ED1A05C208AC}"/>
    <cellStyle name="Uitvoer 14 3 8" xfId="17561" xr:uid="{E42469D3-7ECF-40BA-9B68-D9EA299DA689}"/>
    <cellStyle name="Uitvoer 14 3 8 2" xfId="23367" xr:uid="{722F1F4F-3EB8-4048-B427-91B07AE6C772}"/>
    <cellStyle name="Uitvoer 14 3 8 2 2" xfId="49315" xr:uid="{210AEB3D-01F1-4BF2-A455-9604B75E0CD0}"/>
    <cellStyle name="Uitvoer 14 3 8 3" xfId="43723" xr:uid="{84614BB6-77B3-4A3B-AEE3-F020C32D223D}"/>
    <cellStyle name="Uitvoer 14 3 9" xfId="20475" xr:uid="{4389FC8A-2281-46C9-84A8-BD881ECF1487}"/>
    <cellStyle name="Uitvoer 14 3 9 2" xfId="27028" xr:uid="{2608749C-733E-4D96-8B64-36E2E8362320}"/>
    <cellStyle name="Uitvoer 14 3 9 2 2" xfId="52966" xr:uid="{90C8C2B7-89B9-44A9-87E5-E30C1BA01B9B}"/>
    <cellStyle name="Uitvoer 14 3 9 3" xfId="46637" xr:uid="{5CCFCBED-1FB2-4522-AAD6-E16E034C0C8F}"/>
    <cellStyle name="Uitvoer 14 4" xfId="1011" xr:uid="{00000000-0005-0000-0000-0000D1040000}"/>
    <cellStyle name="Uitvoer 14 4 10" xfId="1534" xr:uid="{3CD4FE7F-1B5C-4793-BFBA-8651AED6E896}"/>
    <cellStyle name="Uitvoer 14 4 2" xfId="2561" xr:uid="{DD4C9C2A-1DE6-4D04-8023-A87C98BAB54B}"/>
    <cellStyle name="Uitvoer 14 4 2 2" xfId="3308" xr:uid="{DB13BE20-787B-4D70-A590-735A82F13989}"/>
    <cellStyle name="Uitvoer 14 4 2 2 2" xfId="5911" xr:uid="{0C558376-345C-4DB7-9ABD-EF9B2916FB04}"/>
    <cellStyle name="Uitvoer 14 4 2 2 2 2" xfId="32770" xr:uid="{D119613C-858B-49FD-905C-94BA3318E122}"/>
    <cellStyle name="Uitvoer 14 4 2 2 3" xfId="22657" xr:uid="{0625826F-3C6F-43B6-B976-D330EC356544}"/>
    <cellStyle name="Uitvoer 14 4 2 2 3 2" xfId="48605" xr:uid="{D9D50831-8826-470B-BE47-3D4141E8D8B5}"/>
    <cellStyle name="Uitvoer 14 4 2 2 4" xfId="30341" xr:uid="{F17CAAD6-17A3-482D-AF9A-3287768DB990}"/>
    <cellStyle name="Uitvoer 14 4 2 3" xfId="5164" xr:uid="{3361F4ED-B41D-4368-8E73-064D44D6D15D}"/>
    <cellStyle name="Uitvoer 14 4 2 3 2" xfId="23679" xr:uid="{03462510-0F15-4EF8-B4E4-EDC3E849DE01}"/>
    <cellStyle name="Uitvoer 14 4 2 3 2 2" xfId="49627" xr:uid="{E056B6E2-F4DE-483B-B2E4-BD787138FE3E}"/>
    <cellStyle name="Uitvoer 14 4 2 3 3" xfId="32024" xr:uid="{A3B7C3C0-9AAA-47CE-BB83-5E91B1D84D7D}"/>
    <cellStyle name="Uitvoer 14 4 2 4" xfId="11113" xr:uid="{0B7FA38F-1CFC-4F60-9821-BC95311EF5CC}"/>
    <cellStyle name="Uitvoer 14 4 2 4 2" xfId="24237" xr:uid="{53F63D44-78C5-4438-9B3A-2ADB96AC9797}"/>
    <cellStyle name="Uitvoer 14 4 2 4 2 2" xfId="50185" xr:uid="{3A4DC156-8FF0-412F-B1C2-EC7290BF4A4E}"/>
    <cellStyle name="Uitvoer 14 4 2 4 3" xfId="37643" xr:uid="{9E34393C-23F2-4AE0-A77F-BE7138BD07C2}"/>
    <cellStyle name="Uitvoer 14 4 2 5" xfId="20124" xr:uid="{1DE4B7B0-9707-4698-A9E5-DF7921274695}"/>
    <cellStyle name="Uitvoer 14 4 2 5 2" xfId="26629" xr:uid="{40AAF34A-0F7B-4374-A81C-D01DAE027F77}"/>
    <cellStyle name="Uitvoer 14 4 2 5 2 2" xfId="52577" xr:uid="{45A49D46-3F34-479C-9921-960714F18BD5}"/>
    <cellStyle name="Uitvoer 14 4 2 5 3" xfId="46286" xr:uid="{77F25552-A49C-455D-8EF5-5678D40391A1}"/>
    <cellStyle name="Uitvoer 14 4 2 6" xfId="29063" xr:uid="{A3053334-0635-4EC1-AD69-668B68D29377}"/>
    <cellStyle name="Uitvoer 14 4 2 6 2" xfId="54932" xr:uid="{98E6EACB-2613-44F5-B6A9-F982BAA3FA28}"/>
    <cellStyle name="Uitvoer 14 4 3" xfId="2086" xr:uid="{C9422E9A-AD9D-445F-B1EC-8D9971EDF71F}"/>
    <cellStyle name="Uitvoer 14 4 3 2" xfId="21957" xr:uid="{7ECEEDF5-4AE4-4462-86C5-D24508BF743B}"/>
    <cellStyle name="Uitvoer 14 4 3 2 2" xfId="47965" xr:uid="{E93B33A1-A972-4E6A-9B4A-43E0C989E37A}"/>
    <cellStyle name="Uitvoer 14 4 3 3" xfId="10437" xr:uid="{D88AB1C0-7086-474E-A7A0-A25A057307F3}"/>
    <cellStyle name="Uitvoer 14 4 3 3 2" xfId="36987" xr:uid="{AB567FC2-AC69-4A0E-9B75-BED28C8BF4DB}"/>
    <cellStyle name="Uitvoer 14 4 3 4" xfId="29658" xr:uid="{95DC8DDF-D15F-46D6-A030-C4FBE6A6AC20}"/>
    <cellStyle name="Uitvoer 14 4 4" xfId="13609" xr:uid="{894DA463-0B49-44FB-8C14-3641861138FB}"/>
    <cellStyle name="Uitvoer 14 4 4 2" xfId="21129" xr:uid="{AD33D761-B83D-4C04-992B-491A5DD659E8}"/>
    <cellStyle name="Uitvoer 14 4 4 2 2" xfId="47184" xr:uid="{977A8AEA-4DE0-4859-89AF-6AF38B5D6772}"/>
    <cellStyle name="Uitvoer 14 4 4 3" xfId="40000" xr:uid="{5D8DDA46-970A-4066-AAF0-9ACCB5BDFDC1}"/>
    <cellStyle name="Uitvoer 14 4 5" xfId="15673" xr:uid="{79D21F9A-86EB-4AC3-B1B1-9A4A3BBB080A}"/>
    <cellStyle name="Uitvoer 14 4 5 2" xfId="22143" xr:uid="{8DDFF5B8-DCDE-4B9A-84BE-B880944A73B1}"/>
    <cellStyle name="Uitvoer 14 4 5 2 2" xfId="48151" xr:uid="{035F6A77-4610-4D84-826B-BDB55DB5F4BF}"/>
    <cellStyle name="Uitvoer 14 4 5 3" xfId="41893" xr:uid="{9624E030-8FFD-4D11-886B-C39CAF576A14}"/>
    <cellStyle name="Uitvoer 14 4 6" xfId="9724" xr:uid="{9DBE28AC-020D-4D52-B5AA-9FD2658447A9}"/>
    <cellStyle name="Uitvoer 14 4 6 2" xfId="17688" xr:uid="{80C5BEA5-8EA7-4753-92FF-A7A67B89DF7C}"/>
    <cellStyle name="Uitvoer 14 4 6 2 2" xfId="43850" xr:uid="{157DDDD7-DFDD-4966-B88A-4C694D3E7B61}"/>
    <cellStyle name="Uitvoer 14 4 6 3" xfId="23552" xr:uid="{3847F6F3-F938-413E-BBE9-0F1E254BFC5B}"/>
    <cellStyle name="Uitvoer 14 4 6 3 2" xfId="49500" xr:uid="{DA1AE1DB-41AF-462E-B393-FD9CF4EDE0C4}"/>
    <cellStyle name="Uitvoer 14 4 6 4" xfId="36284" xr:uid="{0A3518AD-C660-471F-91D5-8D5923B13EA1}"/>
    <cellStyle name="Uitvoer 14 4 7" xfId="7609" xr:uid="{30386E96-28FF-4C18-8837-274BE68564CB}"/>
    <cellStyle name="Uitvoer 14 4 7 2" xfId="34290" xr:uid="{CE15F1FB-6C0E-4309-BBF3-BEA8E11F2A4B}"/>
    <cellStyle name="Uitvoer 14 4 8" xfId="27551" xr:uid="{593ACB5C-7019-4762-96B0-56AF0B988789}"/>
    <cellStyle name="Uitvoer 14 4 8 2" xfId="53440" xr:uid="{C31C6F4C-D003-457F-ACF0-5E99C8DD53E4}"/>
    <cellStyle name="Uitvoer 14 4 9" xfId="28307" xr:uid="{171D2160-C9F5-47A4-B79A-8B33A85BED31}"/>
    <cellStyle name="Uitvoer 14 4 9 2" xfId="54186" xr:uid="{3E0F032C-ED4D-47E5-963B-AB091B881D2E}"/>
    <cellStyle name="Uitvoer 14 5" xfId="981" xr:uid="{00000000-0005-0000-0000-0000D2040000}"/>
    <cellStyle name="Uitvoer 14 5 10" xfId="1519" xr:uid="{56D5DA0E-51FB-4813-AAE7-B2582FEC4292}"/>
    <cellStyle name="Uitvoer 14 5 2" xfId="2531" xr:uid="{CF378F8E-87E3-4C1C-BFB5-2D93590DAF3A}"/>
    <cellStyle name="Uitvoer 14 5 2 2" xfId="3278" xr:uid="{3005977E-EE66-4286-A700-337FA2972AE5}"/>
    <cellStyle name="Uitvoer 14 5 2 2 2" xfId="5881" xr:uid="{A2A52A75-B230-4DDC-8287-E9BEEC730EBF}"/>
    <cellStyle name="Uitvoer 14 5 2 2 2 2" xfId="32740" xr:uid="{1F806B7B-240A-4CE5-89E5-BCD050027BCD}"/>
    <cellStyle name="Uitvoer 14 5 2 2 3" xfId="22627" xr:uid="{D003FA0E-0A1D-4663-AE39-167F5F40B3A1}"/>
    <cellStyle name="Uitvoer 14 5 2 2 3 2" xfId="48575" xr:uid="{9B009733-4B67-42C3-ADB8-429C62E6F7E1}"/>
    <cellStyle name="Uitvoer 14 5 2 2 4" xfId="30311" xr:uid="{F5D55EC5-10B2-4135-8F6E-29EF88EB8B09}"/>
    <cellStyle name="Uitvoer 14 5 2 3" xfId="5134" xr:uid="{74096E11-CD8E-4C16-A322-2BCAE41AD490}"/>
    <cellStyle name="Uitvoer 14 5 2 3 2" xfId="23649" xr:uid="{1D5966F7-316A-4832-81E1-C2396864B7FC}"/>
    <cellStyle name="Uitvoer 14 5 2 3 2 2" xfId="49597" xr:uid="{D0073220-6B6C-4C81-8298-28193F09D5CF}"/>
    <cellStyle name="Uitvoer 14 5 2 3 3" xfId="31994" xr:uid="{9AF5F028-5C67-470C-BA93-584C452CDA1F}"/>
    <cellStyle name="Uitvoer 14 5 2 4" xfId="11083" xr:uid="{50146C3A-7A16-444A-8ADD-7808F86BE814}"/>
    <cellStyle name="Uitvoer 14 5 2 4 2" xfId="24207" xr:uid="{5951CF8A-E00F-47D8-94B7-FE4F4677A477}"/>
    <cellStyle name="Uitvoer 14 5 2 4 2 2" xfId="50155" xr:uid="{97FBC2A2-FD7A-4C12-8905-CD85D409FD32}"/>
    <cellStyle name="Uitvoer 14 5 2 4 3" xfId="37613" xr:uid="{37ADC3A3-4768-40F0-83C3-7A0247C41EED}"/>
    <cellStyle name="Uitvoer 14 5 2 5" xfId="20094" xr:uid="{89ABA1B0-8A11-4620-AF73-EC97B5879C08}"/>
    <cellStyle name="Uitvoer 14 5 2 5 2" xfId="26599" xr:uid="{D95E7E76-5C54-44D2-A436-1FFBB447E023}"/>
    <cellStyle name="Uitvoer 14 5 2 5 2 2" xfId="52547" xr:uid="{4F77A0EF-D587-4A22-8743-40B04E9F4CFF}"/>
    <cellStyle name="Uitvoer 14 5 2 5 3" xfId="46256" xr:uid="{BC68AB4A-CAD7-4635-8820-7507F6E5D579}"/>
    <cellStyle name="Uitvoer 14 5 2 6" xfId="29033" xr:uid="{AAB12572-8E8D-4E1E-A434-D562A16A405E}"/>
    <cellStyle name="Uitvoer 14 5 2 6 2" xfId="54902" xr:uid="{2A6553F6-9388-4636-8213-CDDDE7BEDB12}"/>
    <cellStyle name="Uitvoer 14 5 3" xfId="2071" xr:uid="{0036D9BF-E99D-4FF9-91BF-971754A08508}"/>
    <cellStyle name="Uitvoer 14 5 3 2" xfId="21927" xr:uid="{CF8AAA66-9C69-4CB1-A023-39A67154F958}"/>
    <cellStyle name="Uitvoer 14 5 3 2 2" xfId="47935" xr:uid="{5DEBFD53-A77F-4BB9-9507-E8F3B8E498D9}"/>
    <cellStyle name="Uitvoer 14 5 3 3" xfId="10407" xr:uid="{56E9338E-48C9-4827-B5BF-E64767CE4A79}"/>
    <cellStyle name="Uitvoer 14 5 3 3 2" xfId="36957" xr:uid="{26FF33B1-D5AD-4570-85DD-1AB7802D2467}"/>
    <cellStyle name="Uitvoer 14 5 3 4" xfId="29643" xr:uid="{7E728245-2487-44FD-BA7B-8F02FBB604A1}"/>
    <cellStyle name="Uitvoer 14 5 4" xfId="13579" xr:uid="{8799ED9F-930C-4471-B8E4-DD01341F8164}"/>
    <cellStyle name="Uitvoer 14 5 4 2" xfId="21159" xr:uid="{4DDC0340-7084-4EC9-BD9A-C980DAA7B2AB}"/>
    <cellStyle name="Uitvoer 14 5 4 2 2" xfId="47214" xr:uid="{4FA88DD0-636A-4AF6-AA61-A399A773416B}"/>
    <cellStyle name="Uitvoer 14 5 4 3" xfId="39970" xr:uid="{7051FA61-2212-4FB6-ACCB-AA5B05F70662}"/>
    <cellStyle name="Uitvoer 14 5 5" xfId="15949" xr:uid="{E657CE59-ABB0-481C-9E4A-12821BEEEE2B}"/>
    <cellStyle name="Uitvoer 14 5 5 2" xfId="22874" xr:uid="{0DD9B86B-32D1-4ADB-B876-EC41749C1DDB}"/>
    <cellStyle name="Uitvoer 14 5 5 2 2" xfId="48822" xr:uid="{48C5C499-7CCC-4616-ADDE-576560C85E4B}"/>
    <cellStyle name="Uitvoer 14 5 5 3" xfId="42130" xr:uid="{19DFF6AA-9A69-41B2-9753-EDD7BE676354}"/>
    <cellStyle name="Uitvoer 14 5 6" xfId="9694" xr:uid="{3D51C881-4033-4EC9-BD37-00987027D794}"/>
    <cellStyle name="Uitvoer 14 5 6 2" xfId="17435" xr:uid="{71AB0A58-4ED9-4291-A765-E9120218E34F}"/>
    <cellStyle name="Uitvoer 14 5 6 2 2" xfId="43597" xr:uid="{6BF84D2C-7DC7-4A60-AF2E-3EA0D45AAFD7}"/>
    <cellStyle name="Uitvoer 14 5 6 3" xfId="23122" xr:uid="{73B0E6F6-BB91-4EF4-98EB-6FC791AC7838}"/>
    <cellStyle name="Uitvoer 14 5 6 3 2" xfId="49070" xr:uid="{67BC093E-7B16-4BBA-B61D-B17B01266EFC}"/>
    <cellStyle name="Uitvoer 14 5 6 4" xfId="36254" xr:uid="{6A8022A7-2CD4-4ADC-AD7B-5F7E13BA7FDD}"/>
    <cellStyle name="Uitvoer 14 5 7" xfId="7944" xr:uid="{C51B701B-6583-45E5-9E2A-899BDBE34CC5}"/>
    <cellStyle name="Uitvoer 14 5 7 2" xfId="34586" xr:uid="{98BFA7FD-301F-467A-99E3-151941ADAAE4}"/>
    <cellStyle name="Uitvoer 14 5 8" xfId="27521" xr:uid="{F956BB89-CF12-4E19-B2B0-F2C452B54B9A}"/>
    <cellStyle name="Uitvoer 14 5 8 2" xfId="53410" xr:uid="{3C811471-BEFB-4EBF-9F6B-B08083A9C748}"/>
    <cellStyle name="Uitvoer 14 5 9" xfId="28277" xr:uid="{0011580C-1714-432C-A31B-47384AE52263}"/>
    <cellStyle name="Uitvoer 14 5 9 2" xfId="54156" xr:uid="{2B83F2E5-905C-4F2C-80AE-9C7D9213A0E0}"/>
    <cellStyle name="Uitvoer 14 6" xfId="1057" xr:uid="{00000000-0005-0000-0000-0000D3040000}"/>
    <cellStyle name="Uitvoer 14 6 10" xfId="1549" xr:uid="{23B92E3C-0AE8-4E24-AEAD-7A150B98701B}"/>
    <cellStyle name="Uitvoer 14 6 2" xfId="2607" xr:uid="{51B437DD-18B1-44CD-8775-193B315C39AD}"/>
    <cellStyle name="Uitvoer 14 6 2 2" xfId="3354" xr:uid="{FC3DFB0E-B839-4337-93E9-8F2DC5A5BB23}"/>
    <cellStyle name="Uitvoer 14 6 2 2 2" xfId="5957" xr:uid="{BB469777-1E22-48DF-BB15-65221A3C3894}"/>
    <cellStyle name="Uitvoer 14 6 2 2 2 2" xfId="32816" xr:uid="{18ABD948-2398-402C-80D1-7DFFD5EAC6F7}"/>
    <cellStyle name="Uitvoer 14 6 2 2 3" xfId="22687" xr:uid="{7C4F9A63-3321-40F8-9C2C-432DDC1E85CD}"/>
    <cellStyle name="Uitvoer 14 6 2 2 3 2" xfId="48635" xr:uid="{1F090311-B572-494A-99C4-E4BF4DB2B328}"/>
    <cellStyle name="Uitvoer 14 6 2 2 4" xfId="30387" xr:uid="{6A593584-29AA-4743-A73A-CC693107F5DD}"/>
    <cellStyle name="Uitvoer 14 6 2 3" xfId="5210" xr:uid="{C466AD97-B9D3-47EB-A048-27A37D766B27}"/>
    <cellStyle name="Uitvoer 14 6 2 3 2" xfId="23719" xr:uid="{763D3130-675C-4489-8B8C-54235C6E223E}"/>
    <cellStyle name="Uitvoer 14 6 2 3 2 2" xfId="49667" xr:uid="{EF8A7614-355D-4FDA-8DE8-E34C1F75E441}"/>
    <cellStyle name="Uitvoer 14 6 2 3 3" xfId="32070" xr:uid="{8678F310-9142-4663-AB9D-1E284B5E000E}"/>
    <cellStyle name="Uitvoer 14 6 2 4" xfId="11159" xr:uid="{D9215EA4-57BF-47BE-BDCE-BC344AEA7828}"/>
    <cellStyle name="Uitvoer 14 6 2 4 2" xfId="24267" xr:uid="{3091295B-BA9A-4087-AA4D-751296443ACB}"/>
    <cellStyle name="Uitvoer 14 6 2 4 2 2" xfId="50215" xr:uid="{EFD68307-BEE7-4142-87DF-A498165A852A}"/>
    <cellStyle name="Uitvoer 14 6 2 4 3" xfId="37689" xr:uid="{E3B1B734-90BD-4165-845C-11D47B2CC6D5}"/>
    <cellStyle name="Uitvoer 14 6 2 5" xfId="20170" xr:uid="{956D9777-7C64-4B93-8CD1-7B99C1753212}"/>
    <cellStyle name="Uitvoer 14 6 2 5 2" xfId="26659" xr:uid="{E5A7CC95-4F52-4C75-B16B-45BFF9AEA689}"/>
    <cellStyle name="Uitvoer 14 6 2 5 2 2" xfId="52607" xr:uid="{4816ECE5-2C15-428A-B017-53B13D9E4001}"/>
    <cellStyle name="Uitvoer 14 6 2 5 3" xfId="46332" xr:uid="{3EC2F53A-C30C-4419-8369-EEFF32ED9BFE}"/>
    <cellStyle name="Uitvoer 14 6 2 6" xfId="29109" xr:uid="{704FB4A6-DAE0-43F5-ADC4-A1DC78886A14}"/>
    <cellStyle name="Uitvoer 14 6 2 6 2" xfId="54978" xr:uid="{243F165A-F36D-48D8-BC71-035026E1FD29}"/>
    <cellStyle name="Uitvoer 14 6 3" xfId="2101" xr:uid="{F1BFE74E-4FC7-41F8-AA2C-80565007128A}"/>
    <cellStyle name="Uitvoer 14 6 3 2" xfId="21987" xr:uid="{F6E4C0FA-4FC8-4A48-9F7C-C6A0EDF9D116}"/>
    <cellStyle name="Uitvoer 14 6 3 2 2" xfId="47995" xr:uid="{AABB09A2-1B91-4E65-ADD2-65C14AC6695C}"/>
    <cellStyle name="Uitvoer 14 6 3 3" xfId="10483" xr:uid="{702C8D27-2E0B-4AF7-BE0B-13FEDC396025}"/>
    <cellStyle name="Uitvoer 14 6 3 3 2" xfId="37033" xr:uid="{7DD4BBF0-0EB2-4391-A543-B48ADB29BE57}"/>
    <cellStyle name="Uitvoer 14 6 3 4" xfId="29673" xr:uid="{FEB7E012-00AC-4945-AA06-4718263DC04E}"/>
    <cellStyle name="Uitvoer 14 6 4" xfId="13655" xr:uid="{6812F4FB-AFE2-429B-BCE6-ED35772EE850}"/>
    <cellStyle name="Uitvoer 14 6 4 2" xfId="21089" xr:uid="{D871F0A5-06FB-4CFB-9E1F-348795126F16}"/>
    <cellStyle name="Uitvoer 14 6 4 2 2" xfId="47144" xr:uid="{57F491FC-6109-4B28-B902-FE994C0D5859}"/>
    <cellStyle name="Uitvoer 14 6 4 3" xfId="40046" xr:uid="{82F0F2F5-4CE4-4765-A427-312F8788634D}"/>
    <cellStyle name="Uitvoer 14 6 5" xfId="15995" xr:uid="{DA5DC172-87D9-45FD-843E-F5550C83FFAD}"/>
    <cellStyle name="Uitvoer 14 6 5 2" xfId="23412" xr:uid="{C7D77E9A-A77E-44C1-A7A6-675A163A2A33}"/>
    <cellStyle name="Uitvoer 14 6 5 2 2" xfId="49360" xr:uid="{5E30D7B9-5A76-4DD0-8FD0-3C76B5E933DD}"/>
    <cellStyle name="Uitvoer 14 6 5 3" xfId="42176" xr:uid="{CCAC03C3-8694-44A9-891A-7DDB7888D458}"/>
    <cellStyle name="Uitvoer 14 6 6" xfId="9770" xr:uid="{94B454B0-905E-4AAF-83A4-1D7C3A68985E}"/>
    <cellStyle name="Uitvoer 14 6 6 2" xfId="17548" xr:uid="{B25AB8B9-92A1-442A-98A8-A9443324A64D}"/>
    <cellStyle name="Uitvoer 14 6 6 2 2" xfId="43710" xr:uid="{F1157640-5B24-48F6-960F-365CBE3A00A2}"/>
    <cellStyle name="Uitvoer 14 6 6 3" xfId="23339" xr:uid="{F08390D7-9CF0-4937-A947-09DE338979D6}"/>
    <cellStyle name="Uitvoer 14 6 6 3 2" xfId="49287" xr:uid="{194CC576-24CD-47D1-8476-436E6DA0300D}"/>
    <cellStyle name="Uitvoer 14 6 6 4" xfId="36330" xr:uid="{82949BEB-1C81-4AFC-B09F-F731C634D0AD}"/>
    <cellStyle name="Uitvoer 14 6 7" xfId="7990" xr:uid="{576028C7-BCEF-4B3F-BE29-DE54AC60F689}"/>
    <cellStyle name="Uitvoer 14 6 7 2" xfId="34632" xr:uid="{467E57E5-C6A2-462B-A932-715BBA55351D}"/>
    <cellStyle name="Uitvoer 14 6 8" xfId="27597" xr:uid="{E2072BA7-EFD0-4A03-B08A-05D74FD894F9}"/>
    <cellStyle name="Uitvoer 14 6 8 2" xfId="53486" xr:uid="{56003C76-EB34-4C3F-B8CA-D9D3E29951E2}"/>
    <cellStyle name="Uitvoer 14 6 9" xfId="28353" xr:uid="{F4643928-7033-486B-A23B-A947B8053171}"/>
    <cellStyle name="Uitvoer 14 6 9 2" xfId="54232" xr:uid="{B38B1F00-9D5A-43B4-9F26-B363EE605A55}"/>
    <cellStyle name="Uitvoer 14 7" xfId="1457" xr:uid="{531826D7-D24C-449D-AE84-DF51B60F32F9}"/>
    <cellStyle name="Uitvoer 14 7 2" xfId="2974" xr:uid="{C3313069-3596-4C18-AAAC-C87DD26F9821}"/>
    <cellStyle name="Uitvoer 14 7 2 2" xfId="5577" xr:uid="{3868BE08-7B7B-4CF9-9035-C81F22204CAF}"/>
    <cellStyle name="Uitvoer 14 7 2 2 2" xfId="22476" xr:uid="{D21DA939-6D90-476B-9EF5-B735326485B3}"/>
    <cellStyle name="Uitvoer 14 7 2 2 2 2" xfId="48424" xr:uid="{CE5468DB-7798-4C18-8298-9EAD5B472CDF}"/>
    <cellStyle name="Uitvoer 14 7 2 2 3" xfId="32436" xr:uid="{64A59C63-7173-40EA-9251-58432F4D42BF}"/>
    <cellStyle name="Uitvoer 14 7 2 3" xfId="11511" xr:uid="{391241BC-2ED9-4BD2-8209-EBCEBD502E76}"/>
    <cellStyle name="Uitvoer 14 7 2 3 2" xfId="23453" xr:uid="{2D7E425B-4678-4F28-9FCD-2577D5CC4DC4}"/>
    <cellStyle name="Uitvoer 14 7 2 3 2 2" xfId="49401" xr:uid="{F1112B12-304F-44E5-8A59-0FBD1D0DC8A4}"/>
    <cellStyle name="Uitvoer 14 7 2 3 3" xfId="38040" xr:uid="{ACC0A439-759E-4280-A1A1-90D5C3033649}"/>
    <cellStyle name="Uitvoer 14 7 2 4" xfId="16533" xr:uid="{715ACE99-8864-4879-B891-2D391643262F}"/>
    <cellStyle name="Uitvoer 14 7 2 4 2" xfId="21690" xr:uid="{EE685D33-C7B2-4D83-B35A-A92440958A20}"/>
    <cellStyle name="Uitvoer 14 7 2 4 2 2" xfId="47727" xr:uid="{8C65DDCB-0A6B-4EEC-B512-9E7959D2531C}"/>
    <cellStyle name="Uitvoer 14 7 2 4 3" xfId="42696" xr:uid="{90ED6F1F-12E4-4EAA-A4B3-F0ECDD3F20C4}"/>
    <cellStyle name="Uitvoer 14 7 2 5" xfId="19938" xr:uid="{C535DE53-A361-4705-895D-E720D3357D38}"/>
    <cellStyle name="Uitvoer 14 7 2 5 2" xfId="26417" xr:uid="{5AFA83E9-1B56-4E2A-9722-3AC197AFD84F}"/>
    <cellStyle name="Uitvoer 14 7 2 5 2 2" xfId="52365" xr:uid="{993C463F-6A56-4A77-A748-F5CB82FBA8FD}"/>
    <cellStyle name="Uitvoer 14 7 2 5 3" xfId="46100" xr:uid="{0F6262DC-24F4-4AEA-8DF5-168A1A6CB230}"/>
    <cellStyle name="Uitvoer 14 7 2 6" xfId="30007" xr:uid="{91069EFC-A9A8-4662-952C-8A1F4B3919E3}"/>
    <cellStyle name="Uitvoer 14 7 3" xfId="2218" xr:uid="{8C398046-696E-40F8-8A8C-7D91A85C3382}"/>
    <cellStyle name="Uitvoer 14 7 3 2" xfId="21742" xr:uid="{656AC89E-3536-4F1F-859D-B3768D102BDA}"/>
    <cellStyle name="Uitvoer 14 7 3 2 2" xfId="47773" xr:uid="{01B8CED5-C71C-4531-A4D6-3523E619359B}"/>
    <cellStyle name="Uitvoer 14 7 3 3" xfId="14032" xr:uid="{BAB308D1-619F-439D-8454-DB3E6E98C7C3}"/>
    <cellStyle name="Uitvoer 14 7 3 3 2" xfId="40412" xr:uid="{53D4F6FC-972B-4144-BA28-C475D0F62747}"/>
    <cellStyle name="Uitvoer 14 7 3 4" xfId="29779" xr:uid="{4BD9B90D-219B-4B32-8E52-D65C30EA5AD9}"/>
    <cellStyle name="Uitvoer 14 7 4" xfId="4821" xr:uid="{60898007-BF01-4CA4-88E0-D53F464242AE}"/>
    <cellStyle name="Uitvoer 14 7 4 2" xfId="22170" xr:uid="{9B9C47C5-DBC5-4717-9506-7D740CD8DF23}"/>
    <cellStyle name="Uitvoer 14 7 4 2 2" xfId="48178" xr:uid="{319A4CFC-4389-4832-BE21-4A99C6FFF475}"/>
    <cellStyle name="Uitvoer 14 7 4 3" xfId="31690" xr:uid="{D14F04F1-FA7D-424A-A9FD-6020273CCDA2}"/>
    <cellStyle name="Uitvoer 14 7 5" xfId="17748" xr:uid="{A39AED44-C3D6-4B58-9E4A-5C9FC4B771C4}"/>
    <cellStyle name="Uitvoer 14 7 5 2" xfId="23767" xr:uid="{3208660A-9D4A-4C59-90F7-D87B609D2A9C}"/>
    <cellStyle name="Uitvoer 14 7 5 2 2" xfId="49715" xr:uid="{B5700DD4-5234-435C-B1C8-813FC6D183BF}"/>
    <cellStyle name="Uitvoer 14 7 5 3" xfId="43910" xr:uid="{F3D17EB4-EAED-4E23-B3B8-361693319B2C}"/>
    <cellStyle name="Uitvoer 14 7 6" xfId="17260" xr:uid="{1E63C270-AA81-44FA-AD51-E63462F8DECB}"/>
    <cellStyle name="Uitvoer 14 7 6 2" xfId="22808" xr:uid="{AACF3084-5CA5-4349-AEFE-081ABF856279}"/>
    <cellStyle name="Uitvoer 14 7 6 2 2" xfId="48756" xr:uid="{E79AE4C8-B50A-409E-9E23-0B2F738A4EA3}"/>
    <cellStyle name="Uitvoer 14 7 6 3" xfId="43422" xr:uid="{8F2BC54A-AF6A-450F-8AD0-0B90D8C29023}"/>
    <cellStyle name="Uitvoer 14 7 7" xfId="28720" xr:uid="{374EFDB5-5585-4776-AE02-CD348180A78B}"/>
    <cellStyle name="Uitvoer 14 7 7 2" xfId="54598" xr:uid="{23A9E80A-DEE3-43A3-BB58-38DBEC74F379}"/>
    <cellStyle name="Uitvoer 14 8" xfId="1882" xr:uid="{400E90AF-1110-4632-843C-A1F9B1B68051}"/>
    <cellStyle name="Uitvoer 14 8 2" xfId="16483" xr:uid="{F0170DC4-1059-4146-8DD6-64F26CB5D38C}"/>
    <cellStyle name="Uitvoer 14 8 2 2" xfId="21613" xr:uid="{A7E7E997-93D4-47BE-B855-1F69775B6DC7}"/>
    <cellStyle name="Uitvoer 14 8 2 2 2" xfId="47662" xr:uid="{1FD15AC1-4AEB-477C-BE02-18B52A86E650}"/>
    <cellStyle name="Uitvoer 14 8 2 3" xfId="42652" xr:uid="{B08869DB-CCF7-4423-BDEB-E118BE4766FD}"/>
    <cellStyle name="Uitvoer 14 8 3" xfId="16721" xr:uid="{DD86CA65-84CB-4C23-85D2-3CB9B1B869E2}"/>
    <cellStyle name="Uitvoer 14 8 3 2" xfId="22012" xr:uid="{B5D12476-4314-4607-94CE-85E9A11FA6BE}"/>
    <cellStyle name="Uitvoer 14 8 3 2 2" xfId="48020" xr:uid="{181BBD4D-2724-4E44-A129-A31C891D86AA}"/>
    <cellStyle name="Uitvoer 14 8 3 3" xfId="42884" xr:uid="{186E30EA-B408-42A4-B2B2-8C619116F4C5}"/>
    <cellStyle name="Uitvoer 14 8 4" xfId="17126" xr:uid="{7EFCD5D8-DB07-4AF6-B2C9-B7CDDD96A8F3}"/>
    <cellStyle name="Uitvoer 14 8 4 2" xfId="22572" xr:uid="{942B7FEE-C289-4E18-A113-A5005E211486}"/>
    <cellStyle name="Uitvoer 14 8 4 2 2" xfId="48520" xr:uid="{2136C3FC-F94D-4BD3-A245-0D514C68BB24}"/>
    <cellStyle name="Uitvoer 14 8 4 3" xfId="43288" xr:uid="{178184D5-D73A-4E78-BA33-89EAA98BD4C6}"/>
    <cellStyle name="Uitvoer 14 8 5" xfId="18828" xr:uid="{DE6BD556-6E82-43E4-90D1-9161A13A8826}"/>
    <cellStyle name="Uitvoer 14 8 5 2" xfId="25332" xr:uid="{926D4AA0-2712-400E-936F-F1A48DD90F36}"/>
    <cellStyle name="Uitvoer 14 8 5 2 2" xfId="51280" xr:uid="{87EE34CD-8880-4518-840D-DFF64446D049}"/>
    <cellStyle name="Uitvoer 14 8 5 3" xfId="44990" xr:uid="{A82CE646-90B6-414F-8BF6-79461A48D97D}"/>
    <cellStyle name="Uitvoer 14 8 6" xfId="9187" xr:uid="{FD60F6C9-4751-49B2-802E-D81A9930C9C0}"/>
    <cellStyle name="Uitvoer 14 8 6 2" xfId="35766" xr:uid="{B8830421-77EC-4A65-9874-695C6FDC4350}"/>
    <cellStyle name="Uitvoer 14 8 7" xfId="29476" xr:uid="{6D30B5AA-D85D-4620-902D-5DA58ED9C99F}"/>
    <cellStyle name="Uitvoer 14 9" xfId="13266" xr:uid="{2DE91CFC-D686-4E77-92AA-BDD52C4A3AD5}"/>
    <cellStyle name="Uitvoer 14 9 2" xfId="16945" xr:uid="{A7FBE893-BB14-42AC-9942-ED9E510304C3}"/>
    <cellStyle name="Uitvoer 14 9 2 2" xfId="22373" xr:uid="{F2848566-C92D-49B9-BFCF-6EE1693A4A50}"/>
    <cellStyle name="Uitvoer 14 9 2 2 2" xfId="48321" xr:uid="{E6B2D6A9-AEA3-411C-83C9-3BF33B6FF630}"/>
    <cellStyle name="Uitvoer 14 9 2 3" xfId="43107" xr:uid="{471FFCE0-184A-4838-8D32-78EDD0967069}"/>
    <cellStyle name="Uitvoer 14 9 3" xfId="17536" xr:uid="{A875E2DA-1501-43B2-8743-C7512C4BCBBD}"/>
    <cellStyle name="Uitvoer 14 9 3 2" xfId="23326" xr:uid="{FD078924-F648-401F-A3D9-4DE25B0B66C2}"/>
    <cellStyle name="Uitvoer 14 9 3 2 2" xfId="49274" xr:uid="{EB307E68-7713-44E8-BDBD-9E492CF7AEE5}"/>
    <cellStyle name="Uitvoer 14 9 3 3" xfId="43698" xr:uid="{DCCB1D8B-2432-4309-BD47-3FD94029AC84}"/>
    <cellStyle name="Uitvoer 14 9 4" xfId="17349" xr:uid="{C8B3B63A-F14A-4125-97DA-E5B3049E00AF}"/>
    <cellStyle name="Uitvoer 14 9 4 2" xfId="22880" xr:uid="{7283AA33-4B55-4B19-9BF5-E3B1E0D5F759}"/>
    <cellStyle name="Uitvoer 14 9 4 2 2" xfId="48828" xr:uid="{62CEEE3C-A998-4E99-BF84-DBD25F7AE107}"/>
    <cellStyle name="Uitvoer 14 9 4 3" xfId="43511" xr:uid="{C2EEC7E1-37B4-4520-9F53-4DA7DD37F653}"/>
    <cellStyle name="Uitvoer 14 9 5" xfId="19786" xr:uid="{9F895A5E-4845-4608-88E9-090B8E328D41}"/>
    <cellStyle name="Uitvoer 14 9 5 2" xfId="26297" xr:uid="{0ECB5307-12DB-4FF8-91F8-7B3E1373DA25}"/>
    <cellStyle name="Uitvoer 14 9 5 2 2" xfId="52245" xr:uid="{93EF21FF-826F-422E-9107-4D0B17EC2F7B}"/>
    <cellStyle name="Uitvoer 14 9 5 3" xfId="45948" xr:uid="{0329901E-B133-4B3D-82D1-821E8493F019}"/>
    <cellStyle name="Uitvoer 14 9 6" xfId="39666" xr:uid="{061DAEE0-281C-4C28-99E0-5C94EA012429}"/>
    <cellStyle name="Uitvoer 15" xfId="604" xr:uid="{00000000-0005-0000-0000-0000D4040000}"/>
    <cellStyle name="Uitvoer 15 10" xfId="9382" xr:uid="{EC72D90F-F53E-49E1-A76B-97B0A8672479}"/>
    <cellStyle name="Uitvoer 15 10 2" xfId="21477" xr:uid="{72ABE0BE-2069-43BD-9399-23C7E35C27A7}"/>
    <cellStyle name="Uitvoer 15 10 2 2" xfId="47532" xr:uid="{062E84D5-3467-4D9E-8CAC-3B55F563E005}"/>
    <cellStyle name="Uitvoer 15 10 3" xfId="35951" xr:uid="{4D6F0724-B595-4D3E-B038-A7312C01CE1C}"/>
    <cellStyle name="Uitvoer 15 11" xfId="7333" xr:uid="{75E8CFB2-68A9-443A-AC51-D26AE95685DD}"/>
    <cellStyle name="Uitvoer 15 11 2" xfId="23362" xr:uid="{92495E32-6543-4927-97AD-57497DF8EA61}"/>
    <cellStyle name="Uitvoer 15 11 2 2" xfId="49310" xr:uid="{D407A1A6-7EDA-41C2-A56D-8648CB34C5C8}"/>
    <cellStyle name="Uitvoer 15 11 3" xfId="34045" xr:uid="{F4600850-4B94-4BB7-B5CE-37B812141267}"/>
    <cellStyle name="Uitvoer 15 12" xfId="16631" xr:uid="{755D6810-1AA6-4E56-87B3-BED65A9D3DF2}"/>
    <cellStyle name="Uitvoer 15 12 2" xfId="21848" xr:uid="{11F0F732-A732-4635-BC0A-3B472C394EC3}"/>
    <cellStyle name="Uitvoer 15 12 2 2" xfId="47856" xr:uid="{3412A61D-53C1-42AC-AC1F-7C96B0C08E48}"/>
    <cellStyle name="Uitvoer 15 12 3" xfId="42794" xr:uid="{B045CF9B-4C86-4D56-8A34-260FA6A2DED1}"/>
    <cellStyle name="Uitvoer 15 13" xfId="20524" xr:uid="{323026C1-CA90-4F17-8DBA-88E9AA160632}"/>
    <cellStyle name="Uitvoer 15 13 2" xfId="27079" xr:uid="{03EAA69D-FDDE-4143-9802-3B69809A2881}"/>
    <cellStyle name="Uitvoer 15 13 2 2" xfId="53017" xr:uid="{D64C4A54-4045-4149-8B30-1F0D50C2773A}"/>
    <cellStyle name="Uitvoer 15 13 3" xfId="46686" xr:uid="{F40AA6E9-91A3-4D3B-BF01-42C37FCAFC01}"/>
    <cellStyle name="Uitvoer 15 14" xfId="27251" xr:uid="{087169B3-F757-4526-959E-3342DB16CBD9}"/>
    <cellStyle name="Uitvoer 15 14 2" xfId="53149" xr:uid="{B3BA16FE-966F-4227-B498-DD9A55428241}"/>
    <cellStyle name="Uitvoer 15 15" xfId="27965" xr:uid="{97134061-C7E2-4243-9400-4879FB058C91}"/>
    <cellStyle name="Uitvoer 15 15 2" xfId="53853" xr:uid="{4F282CA8-508D-4F3D-931B-C59207F553AA}"/>
    <cellStyle name="Uitvoer 15 2" xfId="813" xr:uid="{00000000-0005-0000-0000-0000D5040000}"/>
    <cellStyle name="Uitvoer 15 2 10" xfId="27360" xr:uid="{B51DE2B8-D181-439C-B432-D9A967003BC5}"/>
    <cellStyle name="Uitvoer 15 2 10 2" xfId="53249" xr:uid="{D5EDDECF-2542-4D63-89DF-9EE2944626AA}"/>
    <cellStyle name="Uitvoer 15 2 11" xfId="28113" xr:uid="{3D2B7FA7-7CBF-44FF-8811-BD978D76A18D}"/>
    <cellStyle name="Uitvoer 15 2 11 2" xfId="53995" xr:uid="{EF1F2A2C-4C97-4FA0-AD23-D3CBDCD35745}"/>
    <cellStyle name="Uitvoer 15 2 12" xfId="1492" xr:uid="{2B5BE1B2-EADA-4A57-BFAC-E498D56B940D}"/>
    <cellStyle name="Uitvoer 15 2 2" xfId="1200" xr:uid="{00000000-0005-0000-0000-0000D6040000}"/>
    <cellStyle name="Uitvoer 15 2 2 10" xfId="1570" xr:uid="{3AEC9A05-2EE6-4778-89B0-61637E6A485A}"/>
    <cellStyle name="Uitvoer 15 2 2 2" xfId="2750" xr:uid="{47ED308A-AD3A-4186-B673-494CBD83C2BD}"/>
    <cellStyle name="Uitvoer 15 2 2 2 2" xfId="3497" xr:uid="{CCABD532-03B3-470A-8DB6-CAB8D9C1E545}"/>
    <cellStyle name="Uitvoer 15 2 2 2 2 2" xfId="6100" xr:uid="{23EE2873-601B-4788-AA66-D44F8A83609B}"/>
    <cellStyle name="Uitvoer 15 2 2 2 2 2 2" xfId="32959" xr:uid="{438C3EF3-ABA7-4FB6-90E5-01177A051F6E}"/>
    <cellStyle name="Uitvoer 15 2 2 2 2 3" xfId="22786" xr:uid="{F097EFB1-CEB6-47A3-85D3-449B0ED66E1B}"/>
    <cellStyle name="Uitvoer 15 2 2 2 2 3 2" xfId="48734" xr:uid="{090A4C58-97E1-400C-BF0E-FBC26E674F21}"/>
    <cellStyle name="Uitvoer 15 2 2 2 2 4" xfId="30530" xr:uid="{D71DBD4B-2BE9-40DD-B5BC-633B882CBFDA}"/>
    <cellStyle name="Uitvoer 15 2 2 2 3" xfId="5353" xr:uid="{3C0CF44E-99F5-4B38-B1FD-C7E032928C11}"/>
    <cellStyle name="Uitvoer 15 2 2 2 3 2" xfId="23844" xr:uid="{F190B4B3-01CE-4EE7-8909-34A8425892E3}"/>
    <cellStyle name="Uitvoer 15 2 2 2 3 2 2" xfId="49792" xr:uid="{E103DE6D-704B-4001-BA79-903E1A4D518A}"/>
    <cellStyle name="Uitvoer 15 2 2 2 3 3" xfId="32213" xr:uid="{A0E0D71B-EBAD-4676-8503-2BE344E2BD10}"/>
    <cellStyle name="Uitvoer 15 2 2 2 4" xfId="11302" xr:uid="{A629346C-7FF9-4B50-ABFA-D18628987912}"/>
    <cellStyle name="Uitvoer 15 2 2 2 4 2" xfId="24378" xr:uid="{6728963B-2BBD-4749-8FF7-E91659A1A5D0}"/>
    <cellStyle name="Uitvoer 15 2 2 2 4 2 2" xfId="50326" xr:uid="{F6FC3BEC-8F85-4473-A098-6E649C4EA318}"/>
    <cellStyle name="Uitvoer 15 2 2 2 4 3" xfId="37832" xr:uid="{14E9B0FA-D9C4-400E-9900-02A198BA8CB2}"/>
    <cellStyle name="Uitvoer 15 2 2 2 5" xfId="20253" xr:uid="{0C1DC66E-EB2E-4438-AD6E-3F2571401AB5}"/>
    <cellStyle name="Uitvoer 15 2 2 2 5 2" xfId="26770" xr:uid="{18E27885-3F80-43FE-9C49-50D0C301E843}"/>
    <cellStyle name="Uitvoer 15 2 2 2 5 2 2" xfId="52718" xr:uid="{75786BA6-1A9B-46EE-954C-AF87E4F1E96C}"/>
    <cellStyle name="Uitvoer 15 2 2 2 5 3" xfId="46415" xr:uid="{BF145902-D949-4C1E-9D08-4DC70025FE16}"/>
    <cellStyle name="Uitvoer 15 2 2 2 6" xfId="29252" xr:uid="{7535F34D-1DF1-4CEF-9B02-DB7BAAF4546B}"/>
    <cellStyle name="Uitvoer 15 2 2 2 6 2" xfId="55121" xr:uid="{AAB414EB-39EF-4C7D-8F72-C7E0F59097A1}"/>
    <cellStyle name="Uitvoer 15 2 2 3" xfId="2122" xr:uid="{BF75CBD4-D45B-4A17-AB35-C42ADDFB4230}"/>
    <cellStyle name="Uitvoer 15 2 2 3 2" xfId="22085" xr:uid="{2268DB91-5543-473F-8EC8-9ADA81E4920C}"/>
    <cellStyle name="Uitvoer 15 2 2 3 2 2" xfId="48093" xr:uid="{6C0E4BF9-42CD-4729-A1BD-9CDC9B41745F}"/>
    <cellStyle name="Uitvoer 15 2 2 3 3" xfId="10626" xr:uid="{84694278-E2FA-461A-93D3-9BE30B31B6BC}"/>
    <cellStyle name="Uitvoer 15 2 2 3 3 2" xfId="37176" xr:uid="{4E200888-FCCA-4A12-9C61-5ED45A43DA40}"/>
    <cellStyle name="Uitvoer 15 2 2 3 4" xfId="29694" xr:uid="{63EC2D58-D1D6-4503-BAC8-E5C101EFD562}"/>
    <cellStyle name="Uitvoer 15 2 2 4" xfId="13798" xr:uid="{0E3D55F4-9E95-4411-92C4-96622BB8504A}"/>
    <cellStyle name="Uitvoer 15 2 2 4 2" xfId="23031" xr:uid="{666DEA98-9374-4972-823E-41CEEBD51A47}"/>
    <cellStyle name="Uitvoer 15 2 2 4 2 2" xfId="48979" xr:uid="{50A7AF04-2EBD-4079-B2A7-C690C50F5034}"/>
    <cellStyle name="Uitvoer 15 2 2 4 3" xfId="40189" xr:uid="{FD49BAF3-9764-4950-B365-F2500403078A}"/>
    <cellStyle name="Uitvoer 15 2 2 5" xfId="15610" xr:uid="{F0432D0A-E325-44DA-AF7B-AB776277ADEF}"/>
    <cellStyle name="Uitvoer 15 2 2 5 2" xfId="22553" xr:uid="{F9512BA0-B1B6-4CE1-8A49-384EA545A904}"/>
    <cellStyle name="Uitvoer 15 2 2 5 2 2" xfId="48501" xr:uid="{AA82A3EA-E7AC-42D8-B06C-60DB9F5C7D74}"/>
    <cellStyle name="Uitvoer 15 2 2 5 3" xfId="41830" xr:uid="{130AAABB-23A3-45D6-B57C-95BB8E759455}"/>
    <cellStyle name="Uitvoer 15 2 2 6" xfId="9913" xr:uid="{33C854AB-E085-4998-8B49-C2D21163BD7C}"/>
    <cellStyle name="Uitvoer 15 2 2 6 2" xfId="19562" xr:uid="{98C1A8B7-B032-4D96-8487-3B344C509780}"/>
    <cellStyle name="Uitvoer 15 2 2 6 2 2" xfId="45724" xr:uid="{6272FC39-E291-4309-80B7-80FD6FDBEC97}"/>
    <cellStyle name="Uitvoer 15 2 2 6 3" xfId="26047" xr:uid="{D146470B-0CC7-42CF-8A4A-644872A3A33B}"/>
    <cellStyle name="Uitvoer 15 2 2 6 3 2" xfId="51995" xr:uid="{2055461A-B0FE-4FB3-88B4-5C7090FA1259}"/>
    <cellStyle name="Uitvoer 15 2 2 6 4" xfId="36473" xr:uid="{CAB0FA04-883A-475E-A6B2-AC8897CB9359}"/>
    <cellStyle name="Uitvoer 15 2 2 7" xfId="7546" xr:uid="{585586B3-1118-4F7E-8F50-323B32B8C712}"/>
    <cellStyle name="Uitvoer 15 2 2 7 2" xfId="34227" xr:uid="{57065A82-5398-40F9-83F9-92A45CC19882}"/>
    <cellStyle name="Uitvoer 15 2 2 8" xfId="27740" xr:uid="{9FB459ED-CD7C-4DC9-9135-A0C3DD857F96}"/>
    <cellStyle name="Uitvoer 15 2 2 8 2" xfId="53629" xr:uid="{CFF9B3A2-F40B-4433-83B3-F22E44E78104}"/>
    <cellStyle name="Uitvoer 15 2 2 9" xfId="28496" xr:uid="{56105022-D86A-4630-B4C9-063055C86A89}"/>
    <cellStyle name="Uitvoer 15 2 2 9 2" xfId="54375" xr:uid="{E0F55C34-4847-4853-AA7E-73F808FA18B7}"/>
    <cellStyle name="Uitvoer 15 2 3" xfId="1792" xr:uid="{329E3859-E6FF-4E60-A23F-BBBDB6C25B2D}"/>
    <cellStyle name="Uitvoer 15 2 3 2" xfId="3117" xr:uid="{3C4F9D7A-147F-4431-9A14-E9DD8F3C9F6D}"/>
    <cellStyle name="Uitvoer 15 2 3 2 2" xfId="5720" xr:uid="{74977372-ED5E-45A3-B7F9-42C0DE655CD7}"/>
    <cellStyle name="Uitvoer 15 2 3 2 2 2" xfId="22971" xr:uid="{13BF8513-AA9A-4A01-98C8-69CF45914F0D}"/>
    <cellStyle name="Uitvoer 15 2 3 2 2 2 2" xfId="48919" xr:uid="{3C307647-E7CB-4D14-B57E-E359CF3B010C}"/>
    <cellStyle name="Uitvoer 15 2 3 2 2 3" xfId="32579" xr:uid="{67831B0E-F29E-4103-ADED-60A2D0B579D3}"/>
    <cellStyle name="Uitvoer 15 2 3 2 3" xfId="11624" xr:uid="{E6138BF9-678F-4A72-9E83-F50CADBE05B3}"/>
    <cellStyle name="Uitvoer 15 2 3 2 3 2" xfId="24067" xr:uid="{4180C278-01C4-423E-993D-067E648DB9AF}"/>
    <cellStyle name="Uitvoer 15 2 3 2 3 2 2" xfId="50015" xr:uid="{03C78A55-198A-4059-B3FE-2A55259BA835}"/>
    <cellStyle name="Uitvoer 15 2 3 2 3 3" xfId="38153" xr:uid="{E437C6B5-E214-4A92-AF0E-C824E1E39A2D}"/>
    <cellStyle name="Uitvoer 15 2 3 2 4" xfId="18070" xr:uid="{CF607DFF-E5B1-4AED-A4BE-F873651E43EA}"/>
    <cellStyle name="Uitvoer 15 2 3 2 4 2" xfId="24589" xr:uid="{E322C20E-79E5-4F3B-AC35-9C6FFEF3E7CA}"/>
    <cellStyle name="Uitvoer 15 2 3 2 4 2 2" xfId="50537" xr:uid="{94413E36-D13D-4821-BCF2-5705713CF157}"/>
    <cellStyle name="Uitvoer 15 2 3 2 4 3" xfId="44232" xr:uid="{62722C2D-15D9-4E08-9D49-4BF4B9F2E7AB}"/>
    <cellStyle name="Uitvoer 15 2 3 2 5" xfId="20438" xr:uid="{B2B708C0-49DB-409E-B993-6C63D457C2E9}"/>
    <cellStyle name="Uitvoer 15 2 3 2 5 2" xfId="26981" xr:uid="{804905CC-5CBB-4DE5-A415-1F57FD17E763}"/>
    <cellStyle name="Uitvoer 15 2 3 2 5 2 2" xfId="52929" xr:uid="{F527C00A-97EA-4957-9C9D-B44E9D30119B}"/>
    <cellStyle name="Uitvoer 15 2 3 2 5 3" xfId="46600" xr:uid="{F9DA07BE-4621-46B4-8769-22C41A4AF20B}"/>
    <cellStyle name="Uitvoer 15 2 3 2 6" xfId="30150" xr:uid="{D70BF7D3-D659-436B-BF44-A54E5734F0AB}"/>
    <cellStyle name="Uitvoer 15 2 3 3" xfId="2367" xr:uid="{746AF647-BC33-48DD-876F-18F6D653228E}"/>
    <cellStyle name="Uitvoer 15 2 3 3 2" xfId="22292" xr:uid="{040F9197-F6FA-401E-BDE1-959D6D4A0792}"/>
    <cellStyle name="Uitvoer 15 2 3 3 2 2" xfId="48281" xr:uid="{D6F9930F-CB96-4BD4-8E83-438CACA90637}"/>
    <cellStyle name="Uitvoer 15 2 3 3 3" xfId="14181" xr:uid="{9B0F2B89-F679-42D3-A650-AB501961DE80}"/>
    <cellStyle name="Uitvoer 15 2 3 3 3 2" xfId="40555" xr:uid="{F6A286A5-C803-4B5B-9383-DC6359E9AF7B}"/>
    <cellStyle name="Uitvoer 15 2 3 3 4" xfId="29922" xr:uid="{40472216-675B-4548-86D6-B9252B19D799}"/>
    <cellStyle name="Uitvoer 15 2 3 4" xfId="4970" xr:uid="{A89C8300-E502-4B01-B52B-3FCD9AC5DC26}"/>
    <cellStyle name="Uitvoer 15 2 3 4 2" xfId="23263" xr:uid="{F3F4446B-2F12-44D6-BE18-068B1D2D89D4}"/>
    <cellStyle name="Uitvoer 15 2 3 4 2 2" xfId="49211" xr:uid="{C2828C07-EC9D-42DE-84D8-68F8BCCB6AC1}"/>
    <cellStyle name="Uitvoer 15 2 3 4 3" xfId="31833" xr:uid="{6C65335C-4E0B-46F9-B8BD-804CFBA60F6D}"/>
    <cellStyle name="Uitvoer 15 2 3 5" xfId="17289" xr:uid="{DCCD8DE9-D398-4B9D-96E9-C0DAEC24AEB6}"/>
    <cellStyle name="Uitvoer 15 2 3 5 2" xfId="22833" xr:uid="{819A3B76-7360-4F7B-BD2E-03F435FCE617}"/>
    <cellStyle name="Uitvoer 15 2 3 5 2 2" xfId="48781" xr:uid="{2A447375-04AF-4AEB-9680-1922B7FCD657}"/>
    <cellStyle name="Uitvoer 15 2 3 5 3" xfId="43451" xr:uid="{ACFA554D-C726-48BF-B524-8E80308ADD9B}"/>
    <cellStyle name="Uitvoer 15 2 3 6" xfId="19747" xr:uid="{81CFC204-F29D-4B41-8F62-F34F4F2E63F5}"/>
    <cellStyle name="Uitvoer 15 2 3 6 2" xfId="26258" xr:uid="{9D7063F4-FBE7-4DD3-9A4D-AEA66D5AC235}"/>
    <cellStyle name="Uitvoer 15 2 3 6 2 2" xfId="52206" xr:uid="{3D06FA30-517C-4397-A55E-385B90CB3F54}"/>
    <cellStyle name="Uitvoer 15 2 3 6 3" xfId="45909" xr:uid="{A5002E84-7835-4562-8EC1-B002BF208C4D}"/>
    <cellStyle name="Uitvoer 15 2 3 7" xfId="28869" xr:uid="{C021CA11-AA26-40A0-AADB-04D2A006CCE7}"/>
    <cellStyle name="Uitvoer 15 2 3 7 2" xfId="54741" xr:uid="{4DCB7F16-AB51-4ACC-99B2-07102ACB6773}"/>
    <cellStyle name="Uitvoer 15 2 4" xfId="2033" xr:uid="{FD8A9DA1-2167-4156-8DDD-57244812FC24}"/>
    <cellStyle name="Uitvoer 15 2 4 2" xfId="16993" xr:uid="{530F0E10-0B96-48B9-BFFE-E1D3A3035568}"/>
    <cellStyle name="Uitvoer 15 2 4 2 2" xfId="22427" xr:uid="{1F486263-75B1-4CB2-9CEB-377809DA0111}"/>
    <cellStyle name="Uitvoer 15 2 4 2 2 2" xfId="48375" xr:uid="{5C93C956-6FA9-413D-A9B4-7954F1408D24}"/>
    <cellStyle name="Uitvoer 15 2 4 2 3" xfId="43155" xr:uid="{59DF6E53-8432-4057-9495-5933010D0B79}"/>
    <cellStyle name="Uitvoer 15 2 4 3" xfId="17584" xr:uid="{489C52F6-DED5-4793-9E94-D10A75FA2BE2}"/>
    <cellStyle name="Uitvoer 15 2 4 3 2" xfId="23392" xr:uid="{DD03211F-A476-4D4F-94A5-D2F5A0AF3441}"/>
    <cellStyle name="Uitvoer 15 2 4 3 2 2" xfId="49340" xr:uid="{0A2BC364-19F9-436B-9FA9-ABEC02EFE6A0}"/>
    <cellStyle name="Uitvoer 15 2 4 3 3" xfId="43746" xr:uid="{8DB2C709-1E77-4F1D-93EC-DB9A6C7932CE}"/>
    <cellStyle name="Uitvoer 15 2 4 4" xfId="16318" xr:uid="{74182447-F186-4FE9-9C92-3BD9876C4D99}"/>
    <cellStyle name="Uitvoer 15 2 4 4 2" xfId="21394" xr:uid="{A7FFC43F-E4D8-45AD-862C-C2A995DA29A6}"/>
    <cellStyle name="Uitvoer 15 2 4 4 2 2" xfId="47449" xr:uid="{69B5C951-D3A3-4C21-958E-1CA3AC33D220}"/>
    <cellStyle name="Uitvoer 15 2 4 4 3" xfId="42487" xr:uid="{618BB0DC-0AA7-4B1D-8D47-C1C08D9503B6}"/>
    <cellStyle name="Uitvoer 15 2 4 5" xfId="19863" xr:uid="{008ACE3D-82FA-43D8-ADC9-073C280734AE}"/>
    <cellStyle name="Uitvoer 15 2 4 5 2" xfId="26358" xr:uid="{69D11019-FD54-4E64-8D74-64D35D9992A7}"/>
    <cellStyle name="Uitvoer 15 2 4 5 2 2" xfId="52306" xr:uid="{0F464461-D2F9-4149-96CF-8183B9C5E481}"/>
    <cellStyle name="Uitvoer 15 2 4 5 3" xfId="46025" xr:uid="{D45FFED6-5D2A-41C2-84B4-F90BC612828A}"/>
    <cellStyle name="Uitvoer 15 2 4 6" xfId="9338" xr:uid="{6AE068C3-D9B7-405E-BF95-5FC5EF71C56D}"/>
    <cellStyle name="Uitvoer 15 2 4 6 2" xfId="35911" xr:uid="{24750634-67CA-4A18-B229-3515FA0EF514}"/>
    <cellStyle name="Uitvoer 15 2 4 7" xfId="29619" xr:uid="{82983B19-9252-4605-AB26-DFF26196A8C8}"/>
    <cellStyle name="Uitvoer 15 2 5" xfId="13415" xr:uid="{07A3A001-E1EB-492B-8590-678C80C8763C}"/>
    <cellStyle name="Uitvoer 15 2 5 2" xfId="21674" xr:uid="{BF5CBF05-757E-4E2C-B92D-7C15C5050654}"/>
    <cellStyle name="Uitvoer 15 2 5 2 2" xfId="47717" xr:uid="{92B893C5-48AF-4C78-991B-4CB476014742}"/>
    <cellStyle name="Uitvoer 15 2 5 3" xfId="39809" xr:uid="{A66FD874-2503-4977-AB18-F40E553215F3}"/>
    <cellStyle name="Uitvoer 15 2 6" xfId="9530" xr:uid="{FA9A23A9-6DCE-4CD4-83EB-D20F05118C6E}"/>
    <cellStyle name="Uitvoer 15 2 6 2" xfId="21706" xr:uid="{2D6F4EA3-2914-4C0D-AFA4-D3B948DA687C}"/>
    <cellStyle name="Uitvoer 15 2 6 2 2" xfId="47737" xr:uid="{B8B02486-2674-4D65-8382-8C64F7D9FEE9}"/>
    <cellStyle name="Uitvoer 15 2 6 3" xfId="36093" xr:uid="{B6B7284D-776F-4A51-9302-B24ADA444077}"/>
    <cellStyle name="Uitvoer 15 2 7" xfId="7483" xr:uid="{0A42FDD0-B1DF-4CE7-B7FF-4433945D39A5}"/>
    <cellStyle name="Uitvoer 15 2 7 2" xfId="23205" xr:uid="{4216AEA5-2BF3-438F-82C7-1A14776887D4}"/>
    <cellStyle name="Uitvoer 15 2 7 2 2" xfId="49153" xr:uid="{836C2C4B-69A5-420E-B3F5-20FAF91E4811}"/>
    <cellStyle name="Uitvoer 15 2 7 3" xfId="34189" xr:uid="{76780660-0F46-43BA-9986-AFECAF6BABCD}"/>
    <cellStyle name="Uitvoer 15 2 8" xfId="16887" xr:uid="{C51DE7F4-00AE-47F6-A984-81D608952FEB}"/>
    <cellStyle name="Uitvoer 15 2 8 2" xfId="22227" xr:uid="{151706F4-407D-42C0-9BB5-370A827341D9}"/>
    <cellStyle name="Uitvoer 15 2 8 2 2" xfId="48216" xr:uid="{A3451292-EF3E-4704-8CA2-26797003B821}"/>
    <cellStyle name="Uitvoer 15 2 8 3" xfId="43050" xr:uid="{66A646FC-EA3C-4F42-8BFC-4CC34064A797}"/>
    <cellStyle name="Uitvoer 15 2 9" xfId="20474" xr:uid="{8C5838D6-A6CD-4640-ACA1-0717B46ED86D}"/>
    <cellStyle name="Uitvoer 15 2 9 2" xfId="27027" xr:uid="{865F85E0-87EA-4B44-A430-600E8FE22E70}"/>
    <cellStyle name="Uitvoer 15 2 9 2 2" xfId="52965" xr:uid="{BA605051-672E-4A38-89D9-A01E7B3DBF11}"/>
    <cellStyle name="Uitvoer 15 2 9 3" xfId="46636" xr:uid="{EC3E3A78-5A23-42FB-8BEA-5C002E482F0A}"/>
    <cellStyle name="Uitvoer 15 3" xfId="814" xr:uid="{00000000-0005-0000-0000-0000D7040000}"/>
    <cellStyle name="Uitvoer 15 3 10" xfId="27361" xr:uid="{19317796-E311-4954-B19D-C8827554C5D0}"/>
    <cellStyle name="Uitvoer 15 3 10 2" xfId="53250" xr:uid="{B1628FFA-FCA6-40F4-BC00-04C57C028B7D}"/>
    <cellStyle name="Uitvoer 15 3 11" xfId="28114" xr:uid="{B76D1A30-5897-478F-BF19-CEAA35B678CE}"/>
    <cellStyle name="Uitvoer 15 3 11 2" xfId="53996" xr:uid="{417509DE-3F9D-404F-BE27-EF4F75EE7736}"/>
    <cellStyle name="Uitvoer 15 3 12" xfId="1493" xr:uid="{0F1AE8A5-DDCA-4473-9610-46361D505366}"/>
    <cellStyle name="Uitvoer 15 3 2" xfId="1201" xr:uid="{00000000-0005-0000-0000-0000D8040000}"/>
    <cellStyle name="Uitvoer 15 3 2 10" xfId="1571" xr:uid="{6F9C8C52-B1E7-40E8-8CA3-774B50BF90E4}"/>
    <cellStyle name="Uitvoer 15 3 2 2" xfId="2751" xr:uid="{871C1344-D080-47CF-B4D2-7F9E16B10C87}"/>
    <cellStyle name="Uitvoer 15 3 2 2 2" xfId="3498" xr:uid="{CEA2A41C-E97D-442F-98A5-4D24E3B8EC38}"/>
    <cellStyle name="Uitvoer 15 3 2 2 2 2" xfId="6101" xr:uid="{E5DA811C-9562-484F-B049-E84C9EF31F0B}"/>
    <cellStyle name="Uitvoer 15 3 2 2 2 2 2" xfId="32960" xr:uid="{24B462F8-E546-4AEC-8CCA-AE58F748CEA1}"/>
    <cellStyle name="Uitvoer 15 3 2 2 2 3" xfId="22787" xr:uid="{3D88DA1B-59C5-4637-9901-11FA288BCC2E}"/>
    <cellStyle name="Uitvoer 15 3 2 2 2 3 2" xfId="48735" xr:uid="{979B92D4-A364-4D71-AFB4-A7AF7C748ECD}"/>
    <cellStyle name="Uitvoer 15 3 2 2 2 4" xfId="30531" xr:uid="{20E44957-15AD-4C31-B105-1BA429D62469}"/>
    <cellStyle name="Uitvoer 15 3 2 2 3" xfId="5354" xr:uid="{D61FFC2A-7AE3-4825-AE99-835CFDB7D81A}"/>
    <cellStyle name="Uitvoer 15 3 2 2 3 2" xfId="23845" xr:uid="{117FC01B-60E6-426B-AEC7-7530761536FB}"/>
    <cellStyle name="Uitvoer 15 3 2 2 3 2 2" xfId="49793" xr:uid="{6270EAFC-AB68-482C-8FA0-5F0018F7B49A}"/>
    <cellStyle name="Uitvoer 15 3 2 2 3 3" xfId="32214" xr:uid="{840EA87D-21A7-4F25-990D-E4254CE190A5}"/>
    <cellStyle name="Uitvoer 15 3 2 2 4" xfId="11303" xr:uid="{DA7AD0DD-E11E-4A58-BB0D-C9ECE6F9B71F}"/>
    <cellStyle name="Uitvoer 15 3 2 2 4 2" xfId="24379" xr:uid="{2FF1BF57-9436-4E99-8AAC-19737FCAF367}"/>
    <cellStyle name="Uitvoer 15 3 2 2 4 2 2" xfId="50327" xr:uid="{29CB4E8B-DB2D-48B2-BAD5-0B74A127FA9F}"/>
    <cellStyle name="Uitvoer 15 3 2 2 4 3" xfId="37833" xr:uid="{BF9683D9-B0C7-4EFE-9312-0766E540596C}"/>
    <cellStyle name="Uitvoer 15 3 2 2 5" xfId="20254" xr:uid="{A45D2231-DFCC-447B-9612-B40FB3620CB1}"/>
    <cellStyle name="Uitvoer 15 3 2 2 5 2" xfId="26771" xr:uid="{B2309F46-8E5B-4B0D-BCED-C1EA383E6990}"/>
    <cellStyle name="Uitvoer 15 3 2 2 5 2 2" xfId="52719" xr:uid="{C813DA2F-46E1-4AA0-80F4-C17357549E93}"/>
    <cellStyle name="Uitvoer 15 3 2 2 5 3" xfId="46416" xr:uid="{8DD485FC-AC9E-45D6-BBA1-038205E087CA}"/>
    <cellStyle name="Uitvoer 15 3 2 2 6" xfId="29253" xr:uid="{F65A0A7B-BE26-47E1-BF60-DF4243617B50}"/>
    <cellStyle name="Uitvoer 15 3 2 2 6 2" xfId="55122" xr:uid="{27DC5000-988E-4B60-BCE9-62F19F25416F}"/>
    <cellStyle name="Uitvoer 15 3 2 3" xfId="2123" xr:uid="{31BA11E4-18C4-44F3-8E34-1B50049C857C}"/>
    <cellStyle name="Uitvoer 15 3 2 3 2" xfId="22086" xr:uid="{A1F43240-6E4B-4E37-8115-524E674FC462}"/>
    <cellStyle name="Uitvoer 15 3 2 3 2 2" xfId="48094" xr:uid="{AF1397F3-2884-4870-846F-FCB8CDC090D5}"/>
    <cellStyle name="Uitvoer 15 3 2 3 3" xfId="10627" xr:uid="{636ED3E0-A76A-4FED-BC78-0A86DE52C81C}"/>
    <cellStyle name="Uitvoer 15 3 2 3 3 2" xfId="37177" xr:uid="{5442D6B5-61A6-4365-A0B5-BF16B34A257C}"/>
    <cellStyle name="Uitvoer 15 3 2 3 4" xfId="29695" xr:uid="{6A7F221B-B6A9-463C-BF1B-504600628F76}"/>
    <cellStyle name="Uitvoer 15 3 2 4" xfId="13799" xr:uid="{76CAFA6D-2EAC-4572-BDDA-9D6EAE37C628}"/>
    <cellStyle name="Uitvoer 15 3 2 4 2" xfId="23032" xr:uid="{70FF3CDF-E2ED-4DC7-8595-2EEC94FBD060}"/>
    <cellStyle name="Uitvoer 15 3 2 4 2 2" xfId="48980" xr:uid="{B5530B45-E254-4029-97C5-A9AB0CBEB3BE}"/>
    <cellStyle name="Uitvoer 15 3 2 4 3" xfId="40190" xr:uid="{58C89769-32A2-487B-9F11-E46443C64F4F}"/>
    <cellStyle name="Uitvoer 15 3 2 5" xfId="15609" xr:uid="{9E14BD09-7327-4DAF-AD0D-A17619CA272B}"/>
    <cellStyle name="Uitvoer 15 3 2 5 2" xfId="22898" xr:uid="{23D0B7D6-60A4-40AA-BB56-681FABD68FD0}"/>
    <cellStyle name="Uitvoer 15 3 2 5 2 2" xfId="48846" xr:uid="{C614EE16-0F2E-4A5E-B373-F7C40F4AA817}"/>
    <cellStyle name="Uitvoer 15 3 2 5 3" xfId="41829" xr:uid="{8E266082-B5C2-4C9F-8388-30CDD8AD5E00}"/>
    <cellStyle name="Uitvoer 15 3 2 6" xfId="9914" xr:uid="{FCF10FEE-9FD9-4630-835F-915A487A34E6}"/>
    <cellStyle name="Uitvoer 15 3 2 6 2" xfId="19563" xr:uid="{5E1BAABC-7504-4E20-B38F-564A3A759FBA}"/>
    <cellStyle name="Uitvoer 15 3 2 6 2 2" xfId="45725" xr:uid="{7DF71CE0-0292-4918-B66E-EBDC94F58674}"/>
    <cellStyle name="Uitvoer 15 3 2 6 3" xfId="26048" xr:uid="{3AE9B8C1-08AB-4963-9146-0854FE96A5DE}"/>
    <cellStyle name="Uitvoer 15 3 2 6 3 2" xfId="51996" xr:uid="{D18CD178-F917-4B1B-AB49-D421F6476C19}"/>
    <cellStyle name="Uitvoer 15 3 2 6 4" xfId="36474" xr:uid="{ED0E0105-F5B7-4D88-9E2F-0B310A18641C}"/>
    <cellStyle name="Uitvoer 15 3 2 7" xfId="7545" xr:uid="{4593E454-EC9A-4797-BB4E-776DFAABBD6A}"/>
    <cellStyle name="Uitvoer 15 3 2 7 2" xfId="34226" xr:uid="{9DA612BC-13AE-4A03-94B6-C8A01768BAC8}"/>
    <cellStyle name="Uitvoer 15 3 2 8" xfId="27741" xr:uid="{D8BD36A1-9959-4F38-9260-15880B836A51}"/>
    <cellStyle name="Uitvoer 15 3 2 8 2" xfId="53630" xr:uid="{DF1FB548-8B27-49A9-8AFE-04A914A2E63B}"/>
    <cellStyle name="Uitvoer 15 3 2 9" xfId="28497" xr:uid="{6FFB69CD-578D-4FEF-B85E-FDE8F99B45A5}"/>
    <cellStyle name="Uitvoer 15 3 2 9 2" xfId="54376" xr:uid="{55B76401-B804-4586-9E83-E5FA6C49F3BE}"/>
    <cellStyle name="Uitvoer 15 3 3" xfId="1793" xr:uid="{F21A8357-84D0-4039-83AE-F890AA7670EE}"/>
    <cellStyle name="Uitvoer 15 3 3 2" xfId="3118" xr:uid="{226EDFF9-879C-459F-A24A-A2E52D0C0E1E}"/>
    <cellStyle name="Uitvoer 15 3 3 2 2" xfId="5721" xr:uid="{9DB174FB-DB07-460C-8CA1-BF78DED80F58}"/>
    <cellStyle name="Uitvoer 15 3 3 2 2 2" xfId="22972" xr:uid="{F721E949-110B-4060-B121-BD739BAA1F9D}"/>
    <cellStyle name="Uitvoer 15 3 3 2 2 2 2" xfId="48920" xr:uid="{377C713B-782F-4483-8E06-16F44D803319}"/>
    <cellStyle name="Uitvoer 15 3 3 2 2 3" xfId="32580" xr:uid="{3F08B658-3067-454C-8680-64C12CF789EA}"/>
    <cellStyle name="Uitvoer 15 3 3 2 3" xfId="11625" xr:uid="{6E246E6A-2063-469A-B2BF-08E0A0461EE4}"/>
    <cellStyle name="Uitvoer 15 3 3 2 3 2" xfId="24068" xr:uid="{F6203932-47F4-4C5C-8654-F90CA3EFF729}"/>
    <cellStyle name="Uitvoer 15 3 3 2 3 2 2" xfId="50016" xr:uid="{E9293EB2-0344-4624-8638-B71199E9A184}"/>
    <cellStyle name="Uitvoer 15 3 3 2 3 3" xfId="38154" xr:uid="{3D627BF8-68F2-4082-9554-25E2A71F1A5A}"/>
    <cellStyle name="Uitvoer 15 3 3 2 4" xfId="18071" xr:uid="{BC70660F-2FFE-464A-8D86-4E3B41346542}"/>
    <cellStyle name="Uitvoer 15 3 3 2 4 2" xfId="24590" xr:uid="{F4686242-E649-4F4F-A41B-7805005419FD}"/>
    <cellStyle name="Uitvoer 15 3 3 2 4 2 2" xfId="50538" xr:uid="{8B062504-A2CB-415D-AA75-119F2AACC19F}"/>
    <cellStyle name="Uitvoer 15 3 3 2 4 3" xfId="44233" xr:uid="{E8B011BE-528D-4D78-84E0-16C355E962F9}"/>
    <cellStyle name="Uitvoer 15 3 3 2 5" xfId="20439" xr:uid="{5AD91F59-AE40-46EC-867D-785643D5A936}"/>
    <cellStyle name="Uitvoer 15 3 3 2 5 2" xfId="26982" xr:uid="{F84F40FD-209B-4B89-8A51-B8AF9A2DBDCC}"/>
    <cellStyle name="Uitvoer 15 3 3 2 5 2 2" xfId="52930" xr:uid="{BE19DCA7-9701-4760-81A2-2DB52672977F}"/>
    <cellStyle name="Uitvoer 15 3 3 2 5 3" xfId="46601" xr:uid="{729AF888-7C0B-47B2-B5F8-3AA06A61833D}"/>
    <cellStyle name="Uitvoer 15 3 3 2 6" xfId="30151" xr:uid="{1239A9F0-830C-45DD-A199-7FAE6EB08905}"/>
    <cellStyle name="Uitvoer 15 3 3 3" xfId="2368" xr:uid="{2E4737AC-063C-486D-9081-D3422D1CFEB6}"/>
    <cellStyle name="Uitvoer 15 3 3 3 2" xfId="22293" xr:uid="{8D0DFBC9-9DC4-44A4-995A-70CB1A145A9E}"/>
    <cellStyle name="Uitvoer 15 3 3 3 2 2" xfId="48282" xr:uid="{256F0E46-3067-4115-8173-9FA5A2FAA52A}"/>
    <cellStyle name="Uitvoer 15 3 3 3 3" xfId="14182" xr:uid="{C54BFBFD-9D9F-45E6-A23C-FF2CCD369D0E}"/>
    <cellStyle name="Uitvoer 15 3 3 3 3 2" xfId="40556" xr:uid="{19987C21-7A05-4C7B-8E93-88E0709C2FF6}"/>
    <cellStyle name="Uitvoer 15 3 3 3 4" xfId="29923" xr:uid="{6E031BF4-B5B6-41A4-950B-FFBCBA5E54CA}"/>
    <cellStyle name="Uitvoer 15 3 3 4" xfId="4971" xr:uid="{7A4DEBCE-D6AE-4E03-B86A-C01B4AFAD119}"/>
    <cellStyle name="Uitvoer 15 3 3 4 2" xfId="23264" xr:uid="{944B96BA-5E46-49F9-857E-590E6BA1D3D3}"/>
    <cellStyle name="Uitvoer 15 3 3 4 2 2" xfId="49212" xr:uid="{D7EA4DED-FC7A-4C8B-B4FD-DCC1124090D8}"/>
    <cellStyle name="Uitvoer 15 3 3 4 3" xfId="31834" xr:uid="{16C659AD-63CC-4EE7-BB7B-2110E9067B27}"/>
    <cellStyle name="Uitvoer 15 3 3 5" xfId="16744" xr:uid="{7632CC48-CB18-443D-B9C0-12266C6186AA}"/>
    <cellStyle name="Uitvoer 15 3 3 5 2" xfId="22037" xr:uid="{A343B8EB-5958-4CED-BE6F-E89695C621AD}"/>
    <cellStyle name="Uitvoer 15 3 3 5 2 2" xfId="48045" xr:uid="{F7801426-7CDD-42A0-AA6C-44535DD226AA}"/>
    <cellStyle name="Uitvoer 15 3 3 5 3" xfId="42907" xr:uid="{5348DF20-6BA0-456C-AF97-EF03BDFA6D52}"/>
    <cellStyle name="Uitvoer 15 3 3 6" xfId="19748" xr:uid="{7E7D905C-9F70-4239-A37D-3CDD02640660}"/>
    <cellStyle name="Uitvoer 15 3 3 6 2" xfId="26259" xr:uid="{63317C33-8D75-447A-AAF6-442996800E24}"/>
    <cellStyle name="Uitvoer 15 3 3 6 2 2" xfId="52207" xr:uid="{2E111FDC-1AF3-4995-97BD-B83A791208C4}"/>
    <cellStyle name="Uitvoer 15 3 3 6 3" xfId="45910" xr:uid="{244EDE40-FF13-4DAF-A78F-CE8F53EAABE3}"/>
    <cellStyle name="Uitvoer 15 3 3 7" xfId="28870" xr:uid="{A410B6E7-68FF-4F76-9686-F224F834E0AC}"/>
    <cellStyle name="Uitvoer 15 3 3 7 2" xfId="54742" xr:uid="{8D2CE738-F301-4D5A-B342-FC45054354F9}"/>
    <cellStyle name="Uitvoer 15 3 4" xfId="2034" xr:uid="{43106DD2-16FC-4244-A99B-63F7E03B4357}"/>
    <cellStyle name="Uitvoer 15 3 4 2" xfId="17088" xr:uid="{6C5FD2D4-118E-471D-83A1-892BDA448FE3}"/>
    <cellStyle name="Uitvoer 15 3 4 2 2" xfId="22531" xr:uid="{DA4D587A-368A-4864-8450-539ADB0A1CE3}"/>
    <cellStyle name="Uitvoer 15 3 4 2 2 2" xfId="48479" xr:uid="{E111EC5D-5C44-4E5F-8810-B8964679CBDC}"/>
    <cellStyle name="Uitvoer 15 3 4 2 3" xfId="43250" xr:uid="{6C16F69B-EEE9-4CDA-B9B5-8821A4FFC980}"/>
    <cellStyle name="Uitvoer 15 3 4 3" xfId="17673" xr:uid="{27283B21-18E7-4F2C-864B-6F656586308A}"/>
    <cellStyle name="Uitvoer 15 3 4 3 2" xfId="23533" xr:uid="{F13F5FE2-8459-4278-B4B9-6CCDA04BFF3F}"/>
    <cellStyle name="Uitvoer 15 3 4 3 2 2" xfId="49481" xr:uid="{DBF1E854-6CB9-4EDF-86D3-44135C784CE0}"/>
    <cellStyle name="Uitvoer 15 3 4 3 3" xfId="43835" xr:uid="{CACEFF72-053D-4203-82FA-847ADBBCF90F}"/>
    <cellStyle name="Uitvoer 15 3 4 4" xfId="17875" xr:uid="{01032B98-3FE1-47CA-86A5-45AC7E1C06AA}"/>
    <cellStyle name="Uitvoer 15 3 4 4 2" xfId="24088" xr:uid="{118B40F5-64E9-4217-83F7-2E0C7AFD85EB}"/>
    <cellStyle name="Uitvoer 15 3 4 4 2 2" xfId="50036" xr:uid="{36D28A6C-ECAF-41B6-BF6F-86E23FE0669F}"/>
    <cellStyle name="Uitvoer 15 3 4 4 3" xfId="44037" xr:uid="{205A7A0D-9614-4B0F-B735-E47B17966400}"/>
    <cellStyle name="Uitvoer 15 3 4 5" xfId="20033" xr:uid="{B48800C0-7571-4558-8B2A-0BE67CDB6CCC}"/>
    <cellStyle name="Uitvoer 15 3 4 5 2" xfId="26480" xr:uid="{A56CC2DF-3088-492E-97C0-42F25CA5D893}"/>
    <cellStyle name="Uitvoer 15 3 4 5 2 2" xfId="52428" xr:uid="{03A9601C-FD91-4422-9BED-C6E528477721}"/>
    <cellStyle name="Uitvoer 15 3 4 5 3" xfId="46195" xr:uid="{F5FED8FD-E590-452D-A6DB-CDD2B9C2D001}"/>
    <cellStyle name="Uitvoer 15 3 4 6" xfId="9339" xr:uid="{5EE86783-EB35-4119-9943-C4E95BAB8C77}"/>
    <cellStyle name="Uitvoer 15 3 4 6 2" xfId="35912" xr:uid="{F4CA8D27-544E-43FF-B989-8EDE233E9C3F}"/>
    <cellStyle name="Uitvoer 15 3 4 7" xfId="29620" xr:uid="{69667AF0-1088-4112-B4E1-F05588948CD7}"/>
    <cellStyle name="Uitvoer 15 3 5" xfId="13416" xr:uid="{6B124628-45F7-4085-B886-13D24922BD76}"/>
    <cellStyle name="Uitvoer 15 3 5 2" xfId="21815" xr:uid="{F1E7F60A-0D32-4F35-AE3D-FADD8098747C}"/>
    <cellStyle name="Uitvoer 15 3 5 2 2" xfId="47833" xr:uid="{6531F36E-AE71-4DBE-8BAC-586D64EC6B41}"/>
    <cellStyle name="Uitvoer 15 3 5 3" xfId="39810" xr:uid="{32AC8BA3-3438-49EC-A7E2-0123A8344045}"/>
    <cellStyle name="Uitvoer 15 3 6" xfId="9531" xr:uid="{E752408C-B0EC-4A68-9159-30BB78FECBA7}"/>
    <cellStyle name="Uitvoer 15 3 6 2" xfId="21284" xr:uid="{EC89C94F-FB87-44AB-80AC-4A4303F54AA8}"/>
    <cellStyle name="Uitvoer 15 3 6 2 2" xfId="47339" xr:uid="{F24AFEEA-619F-46D2-83B0-F979D4794520}"/>
    <cellStyle name="Uitvoer 15 3 6 3" xfId="36094" xr:uid="{819F32B9-B749-40B0-AD03-B8036F475F0F}"/>
    <cellStyle name="Uitvoer 15 3 7" xfId="7484" xr:uid="{CFA16504-3BAD-4214-95FA-7936151ECE3D}"/>
    <cellStyle name="Uitvoer 15 3 7 2" xfId="23762" xr:uid="{A87839AA-66E1-4AC4-8D18-A64BFB067CD0}"/>
    <cellStyle name="Uitvoer 15 3 7 2 2" xfId="49710" xr:uid="{90AB3554-A8DA-41BE-91D6-3D679849C1ED}"/>
    <cellStyle name="Uitvoer 15 3 7 3" xfId="34190" xr:uid="{F9FDCBBA-A5BB-4B4F-BE97-60D74C790CB5}"/>
    <cellStyle name="Uitvoer 15 3 8" xfId="17645" xr:uid="{CE1A853C-C0BB-4277-A499-74BFFBEBCDD7}"/>
    <cellStyle name="Uitvoer 15 3 8 2" xfId="23502" xr:uid="{373481A1-5A64-45CE-9EB3-16BC15114939}"/>
    <cellStyle name="Uitvoer 15 3 8 2 2" xfId="49450" xr:uid="{85D342F3-4623-4DCB-8A09-ECD5118264B7}"/>
    <cellStyle name="Uitvoer 15 3 8 3" xfId="43807" xr:uid="{4BF0EABA-7ED6-4DA2-9109-FF42501B28C8}"/>
    <cellStyle name="Uitvoer 15 3 9" xfId="20473" xr:uid="{B312B529-B6A6-4ED7-99C8-061FC0439952}"/>
    <cellStyle name="Uitvoer 15 3 9 2" xfId="27026" xr:uid="{C9082479-89E8-4E00-B4CA-55D5DC58B7C7}"/>
    <cellStyle name="Uitvoer 15 3 9 2 2" xfId="52964" xr:uid="{D1AAF18F-1959-4241-8D07-EF716EEC6EA9}"/>
    <cellStyle name="Uitvoer 15 3 9 3" xfId="46635" xr:uid="{1F0155CA-8487-47DE-985B-77158A5AD7A7}"/>
    <cellStyle name="Uitvoer 15 4" xfId="1012" xr:uid="{00000000-0005-0000-0000-0000D9040000}"/>
    <cellStyle name="Uitvoer 15 4 10" xfId="1535" xr:uid="{86A0186E-D77B-416D-94C7-548D8D2D1E5D}"/>
    <cellStyle name="Uitvoer 15 4 2" xfId="2562" xr:uid="{3AB2EC1E-B11F-49A7-98F2-A96342F1E49F}"/>
    <cellStyle name="Uitvoer 15 4 2 2" xfId="3309" xr:uid="{F2D7DB5F-D2AA-4BB9-B366-A3FD016F1CBE}"/>
    <cellStyle name="Uitvoer 15 4 2 2 2" xfId="5912" xr:uid="{1642E54D-68DC-484F-952C-4719E22A0280}"/>
    <cellStyle name="Uitvoer 15 4 2 2 2 2" xfId="32771" xr:uid="{386F12A1-9D7F-435D-88CC-95405B3CDC82}"/>
    <cellStyle name="Uitvoer 15 4 2 2 3" xfId="22658" xr:uid="{9B07BE69-D2DA-46F7-8D81-E1AA5E8381D6}"/>
    <cellStyle name="Uitvoer 15 4 2 2 3 2" xfId="48606" xr:uid="{84A6D264-7DC9-4CF3-8B57-E32A4106C54E}"/>
    <cellStyle name="Uitvoer 15 4 2 2 4" xfId="30342" xr:uid="{69E239E2-A646-4C28-97F5-5028202913FC}"/>
    <cellStyle name="Uitvoer 15 4 2 3" xfId="5165" xr:uid="{5127BF2F-4632-404C-9548-97FF39277182}"/>
    <cellStyle name="Uitvoer 15 4 2 3 2" xfId="23680" xr:uid="{CFC31877-6611-427E-BDFF-08D4349B098D}"/>
    <cellStyle name="Uitvoer 15 4 2 3 2 2" xfId="49628" xr:uid="{85D345AD-2AF0-4E4D-9E24-EEA80FD7C155}"/>
    <cellStyle name="Uitvoer 15 4 2 3 3" xfId="32025" xr:uid="{58F7F607-C1D9-432D-89A9-B2225FFEAA9E}"/>
    <cellStyle name="Uitvoer 15 4 2 4" xfId="11114" xr:uid="{6E3B9739-A8D7-47CC-A761-7E572BBB241F}"/>
    <cellStyle name="Uitvoer 15 4 2 4 2" xfId="24238" xr:uid="{73595BA8-FF59-442C-9BBE-D82D47A16312}"/>
    <cellStyle name="Uitvoer 15 4 2 4 2 2" xfId="50186" xr:uid="{CC659498-8A50-434A-B535-04AF2157221C}"/>
    <cellStyle name="Uitvoer 15 4 2 4 3" xfId="37644" xr:uid="{5B46374A-B841-474A-B423-30F975FC2D25}"/>
    <cellStyle name="Uitvoer 15 4 2 5" xfId="20125" xr:uid="{D61EA7AF-1782-4AFD-B2DB-6A57F07DF3B6}"/>
    <cellStyle name="Uitvoer 15 4 2 5 2" xfId="26630" xr:uid="{EF99796A-7051-4738-873A-1DCF5F90B23E}"/>
    <cellStyle name="Uitvoer 15 4 2 5 2 2" xfId="52578" xr:uid="{4BBCE353-926A-471E-AAFD-FD68DA1D33AF}"/>
    <cellStyle name="Uitvoer 15 4 2 5 3" xfId="46287" xr:uid="{4E9E4CAB-7590-486F-89C8-1E0C65405AEC}"/>
    <cellStyle name="Uitvoer 15 4 2 6" xfId="29064" xr:uid="{2774C20E-60DC-4099-BD7D-877DD212C6AA}"/>
    <cellStyle name="Uitvoer 15 4 2 6 2" xfId="54933" xr:uid="{82D95FA9-875A-4E37-9DC6-C7B900B16B76}"/>
    <cellStyle name="Uitvoer 15 4 3" xfId="2087" xr:uid="{BE1897CF-64D4-4B2E-916A-DFCCE111C37A}"/>
    <cellStyle name="Uitvoer 15 4 3 2" xfId="21958" xr:uid="{C295B9E3-47D1-4335-A3A4-BB3B229F7473}"/>
    <cellStyle name="Uitvoer 15 4 3 2 2" xfId="47966" xr:uid="{5B5EDA12-6F8C-4E8B-8129-7B6A09DFE19E}"/>
    <cellStyle name="Uitvoer 15 4 3 3" xfId="10438" xr:uid="{83E9A22F-AF0B-4000-80D8-59E40B0B37AC}"/>
    <cellStyle name="Uitvoer 15 4 3 3 2" xfId="36988" xr:uid="{14E17DA1-0A01-469F-AA9A-F029FB10FC92}"/>
    <cellStyle name="Uitvoer 15 4 3 4" xfId="29659" xr:uid="{642D7FFE-E008-44B2-AD16-9626D9741EA3}"/>
    <cellStyle name="Uitvoer 15 4 4" xfId="13610" xr:uid="{FA996AF2-A6CE-44EE-A15E-C7D3EC1075BA}"/>
    <cellStyle name="Uitvoer 15 4 4 2" xfId="21128" xr:uid="{F7D71C30-183A-48B2-96F8-BDB387159689}"/>
    <cellStyle name="Uitvoer 15 4 4 2 2" xfId="47183" xr:uid="{6D66252A-0031-4F51-8E9D-A1C1EB25EC2F}"/>
    <cellStyle name="Uitvoer 15 4 4 3" xfId="40001" xr:uid="{7500860E-E814-4273-A6F2-27F918515880}"/>
    <cellStyle name="Uitvoer 15 4 5" xfId="15672" xr:uid="{115AD2FF-758C-4D69-A1BC-649FCE404014}"/>
    <cellStyle name="Uitvoer 15 4 5 2" xfId="22842" xr:uid="{74A95769-9874-48E8-B876-D83B575B78A4}"/>
    <cellStyle name="Uitvoer 15 4 5 2 2" xfId="48790" xr:uid="{EBBD187C-BDD5-40D1-B673-347564E99897}"/>
    <cellStyle name="Uitvoer 15 4 5 3" xfId="41892" xr:uid="{EB70090A-C2B9-4475-84BD-AFDFEA287CC0}"/>
    <cellStyle name="Uitvoer 15 4 6" xfId="9725" xr:uid="{33DE5EC1-95CA-4BCF-93F9-B82FDAC51BD8}"/>
    <cellStyle name="Uitvoer 15 4 6 2" xfId="16850" xr:uid="{293CD2DE-D3D7-4054-8358-A14A42F55619}"/>
    <cellStyle name="Uitvoer 15 4 6 2 2" xfId="43013" xr:uid="{71746D6C-DB43-449A-8F3B-1B34D1CA7613}"/>
    <cellStyle name="Uitvoer 15 4 6 3" xfId="22165" xr:uid="{AC25BA2A-5F70-450C-B9F1-65455EE7CC38}"/>
    <cellStyle name="Uitvoer 15 4 6 3 2" xfId="48173" xr:uid="{228895C3-9738-46E0-B02C-4E5C1F167766}"/>
    <cellStyle name="Uitvoer 15 4 6 4" xfId="36285" xr:uid="{0E84352C-6B46-48DA-A5DB-6BA84DBE9428}"/>
    <cellStyle name="Uitvoer 15 4 7" xfId="7608" xr:uid="{324F4225-76D1-4828-8954-E2B7986954BD}"/>
    <cellStyle name="Uitvoer 15 4 7 2" xfId="34289" xr:uid="{E54BC42C-8102-4C38-A5A2-B16ED3081FFB}"/>
    <cellStyle name="Uitvoer 15 4 8" xfId="27552" xr:uid="{50A4AF84-8789-4CA6-9EAA-D68D93EA6E04}"/>
    <cellStyle name="Uitvoer 15 4 8 2" xfId="53441" xr:uid="{8B7C8D7D-D492-406D-9E7C-8AC22B683E38}"/>
    <cellStyle name="Uitvoer 15 4 9" xfId="28308" xr:uid="{1BC41D80-B8BA-4E2A-89F3-886FDFD94CAC}"/>
    <cellStyle name="Uitvoer 15 4 9 2" xfId="54187" xr:uid="{3A23919B-BEE7-41B3-9027-64510AF1AB00}"/>
    <cellStyle name="Uitvoer 15 5" xfId="982" xr:uid="{00000000-0005-0000-0000-0000DA040000}"/>
    <cellStyle name="Uitvoer 15 5 10" xfId="1520" xr:uid="{7DEB927C-3C57-4BE5-AEAF-83253896675F}"/>
    <cellStyle name="Uitvoer 15 5 2" xfId="2532" xr:uid="{C104DB1A-CE90-4088-ACDD-3313C6ABAD7C}"/>
    <cellStyle name="Uitvoer 15 5 2 2" xfId="3279" xr:uid="{990D349E-74D1-4909-BC2A-19396EEB7A26}"/>
    <cellStyle name="Uitvoer 15 5 2 2 2" xfId="5882" xr:uid="{3F7EF6C4-7378-45AF-970D-09C6393043D1}"/>
    <cellStyle name="Uitvoer 15 5 2 2 2 2" xfId="32741" xr:uid="{C800CCCE-BC5E-4DFB-BFD0-A14B3AD840F0}"/>
    <cellStyle name="Uitvoer 15 5 2 2 3" xfId="22628" xr:uid="{4179AB8F-E8DA-4F2F-911B-048D9CBBFF14}"/>
    <cellStyle name="Uitvoer 15 5 2 2 3 2" xfId="48576" xr:uid="{9FD304A4-C876-4B9C-969C-A406C7F10549}"/>
    <cellStyle name="Uitvoer 15 5 2 2 4" xfId="30312" xr:uid="{FDFD6B00-ECEA-4905-9141-22602DCC00A5}"/>
    <cellStyle name="Uitvoer 15 5 2 3" xfId="5135" xr:uid="{D41DC9C4-D40A-42C0-AFC3-BE10109256B0}"/>
    <cellStyle name="Uitvoer 15 5 2 3 2" xfId="23650" xr:uid="{5314B3E3-A184-4CAD-9437-5199444FC4C0}"/>
    <cellStyle name="Uitvoer 15 5 2 3 2 2" xfId="49598" xr:uid="{C2352033-0C18-4D23-B700-ABB01869DEE8}"/>
    <cellStyle name="Uitvoer 15 5 2 3 3" xfId="31995" xr:uid="{D6883524-E06B-4CFD-BC75-716815348B47}"/>
    <cellStyle name="Uitvoer 15 5 2 4" xfId="11084" xr:uid="{0F307AC2-9CCB-442A-A26F-88BEA2CE4125}"/>
    <cellStyle name="Uitvoer 15 5 2 4 2" xfId="24208" xr:uid="{F41A2679-6689-4143-9E94-3396151DEA52}"/>
    <cellStyle name="Uitvoer 15 5 2 4 2 2" xfId="50156" xr:uid="{5F5160BE-F640-45A8-B174-F3F1C4B57E77}"/>
    <cellStyle name="Uitvoer 15 5 2 4 3" xfId="37614" xr:uid="{64AE5DC8-5B6A-4D3C-986A-F0D8D6D467E2}"/>
    <cellStyle name="Uitvoer 15 5 2 5" xfId="20095" xr:uid="{47C42DA3-3BFD-4959-9D61-FF1CE2C9FFAA}"/>
    <cellStyle name="Uitvoer 15 5 2 5 2" xfId="26600" xr:uid="{2B09E639-0D68-4A01-B089-2AF2D1CFEDA4}"/>
    <cellStyle name="Uitvoer 15 5 2 5 2 2" xfId="52548" xr:uid="{DB2350DA-72EA-405D-B5F7-26BCD21491F3}"/>
    <cellStyle name="Uitvoer 15 5 2 5 3" xfId="46257" xr:uid="{96B4E2F1-2C9B-4A72-8666-0126BA2D88B6}"/>
    <cellStyle name="Uitvoer 15 5 2 6" xfId="29034" xr:uid="{DFE20B11-C629-477A-9829-C15C92701BD2}"/>
    <cellStyle name="Uitvoer 15 5 2 6 2" xfId="54903" xr:uid="{7B6032BC-0758-466F-AF8B-5634F6D59BDF}"/>
    <cellStyle name="Uitvoer 15 5 3" xfId="2072" xr:uid="{6AB89C4F-6050-4A81-961B-84A4C9EFF183}"/>
    <cellStyle name="Uitvoer 15 5 3 2" xfId="21928" xr:uid="{79576E7A-9794-40EC-B2E8-3A385180BBCC}"/>
    <cellStyle name="Uitvoer 15 5 3 2 2" xfId="47936" xr:uid="{4361C29C-4B7C-486F-AF7D-A8CF050FB7BF}"/>
    <cellStyle name="Uitvoer 15 5 3 3" xfId="10408" xr:uid="{6F3632C8-63CB-45BB-9B02-A44FE52C2220}"/>
    <cellStyle name="Uitvoer 15 5 3 3 2" xfId="36958" xr:uid="{BB5DDBF1-5EC0-44FF-AD06-83C55CA27B7C}"/>
    <cellStyle name="Uitvoer 15 5 3 4" xfId="29644" xr:uid="{D1CC2468-1C76-49C0-B388-6ECF6CC628AF}"/>
    <cellStyle name="Uitvoer 15 5 4" xfId="13580" xr:uid="{C86336A8-EFA9-44BF-A070-851B8A1C1DEB}"/>
    <cellStyle name="Uitvoer 15 5 4 2" xfId="21158" xr:uid="{D99548AD-6528-4AD6-AAAB-C57E2186A3E7}"/>
    <cellStyle name="Uitvoer 15 5 4 2 2" xfId="47213" xr:uid="{D9A2ABB8-1ABE-45E9-9EA8-A6174853A057}"/>
    <cellStyle name="Uitvoer 15 5 4 3" xfId="39971" xr:uid="{EDD53432-E671-4D9F-9CB4-FF4EBD90D6B8}"/>
    <cellStyle name="Uitvoer 15 5 5" xfId="15950" xr:uid="{4C20CFDC-F2C8-417B-B06A-2D535333749A}"/>
    <cellStyle name="Uitvoer 15 5 5 2" xfId="22030" xr:uid="{15CB0476-0CFB-4329-A035-658E48F68D7C}"/>
    <cellStyle name="Uitvoer 15 5 5 2 2" xfId="48038" xr:uid="{F3ED26EE-A48B-4FAD-9EDB-CD0EC92858F7}"/>
    <cellStyle name="Uitvoer 15 5 5 3" xfId="42131" xr:uid="{EB324AB4-0372-49E2-83ED-AF340B6C1E49}"/>
    <cellStyle name="Uitvoer 15 5 6" xfId="9695" xr:uid="{4C4A2FDC-C794-441C-8DFF-271D0EC1CD8E}"/>
    <cellStyle name="Uitvoer 15 5 6 2" xfId="16239" xr:uid="{70625450-0AC3-4535-8D25-BE2D4004BB43}"/>
    <cellStyle name="Uitvoer 15 5 6 2 2" xfId="42408" xr:uid="{3C3929B5-9E5D-4DC6-8B38-AA783EF746FF}"/>
    <cellStyle name="Uitvoer 15 5 6 3" xfId="21264" xr:uid="{B8FA015F-C994-4897-B0A0-FC0BF496367B}"/>
    <cellStyle name="Uitvoer 15 5 6 3 2" xfId="47319" xr:uid="{5A1E066B-8D76-446B-B773-7A5B8FD469B8}"/>
    <cellStyle name="Uitvoer 15 5 6 4" xfId="36255" xr:uid="{F695B8EF-204F-4F62-98B2-F52FD40ED855}"/>
    <cellStyle name="Uitvoer 15 5 7" xfId="7945" xr:uid="{884796AF-23EC-4439-94BA-5638644C6022}"/>
    <cellStyle name="Uitvoer 15 5 7 2" xfId="34587" xr:uid="{F085004C-6D1C-4B0A-B06E-B56F8CB939C1}"/>
    <cellStyle name="Uitvoer 15 5 8" xfId="27522" xr:uid="{FD68747B-47F3-406B-AD7C-D2A1E54F4C4A}"/>
    <cellStyle name="Uitvoer 15 5 8 2" xfId="53411" xr:uid="{6BBF468A-7F67-4743-9594-1B7E24F56E79}"/>
    <cellStyle name="Uitvoer 15 5 9" xfId="28278" xr:uid="{F89ABC32-228F-4137-ADA8-4FA17206654F}"/>
    <cellStyle name="Uitvoer 15 5 9 2" xfId="54157" xr:uid="{01CCAC8C-1EF8-442B-BB33-031B4341C315}"/>
    <cellStyle name="Uitvoer 15 6" xfId="1058" xr:uid="{00000000-0005-0000-0000-0000DB040000}"/>
    <cellStyle name="Uitvoer 15 6 10" xfId="1550" xr:uid="{23F2F02D-0DD8-42F3-BD66-5C2CDE63B73E}"/>
    <cellStyle name="Uitvoer 15 6 2" xfId="2608" xr:uid="{E58A6D81-5A3C-4D49-89AC-C0EBC690DFBA}"/>
    <cellStyle name="Uitvoer 15 6 2 2" xfId="3355" xr:uid="{6ADDF88C-35A1-4569-862B-10A13FDB60BC}"/>
    <cellStyle name="Uitvoer 15 6 2 2 2" xfId="5958" xr:uid="{DD65ED87-5DA9-4D72-A5E9-9E5010B3125D}"/>
    <cellStyle name="Uitvoer 15 6 2 2 2 2" xfId="32817" xr:uid="{7E3C1448-C2CF-4127-B701-611BE85B7E0B}"/>
    <cellStyle name="Uitvoer 15 6 2 2 3" xfId="22688" xr:uid="{394A3C81-EF0D-43C2-85BA-63AD65BFBB6D}"/>
    <cellStyle name="Uitvoer 15 6 2 2 3 2" xfId="48636" xr:uid="{63DF527A-9B4C-4942-B43F-A312E16C8361}"/>
    <cellStyle name="Uitvoer 15 6 2 2 4" xfId="30388" xr:uid="{3D037E08-CEF9-4C64-BAB6-D0A5609EB799}"/>
    <cellStyle name="Uitvoer 15 6 2 3" xfId="5211" xr:uid="{32D602FB-75DC-4528-A947-F6B90D78FCEE}"/>
    <cellStyle name="Uitvoer 15 6 2 3 2" xfId="23720" xr:uid="{8F257834-D520-4FC4-A149-6E24DCAC23AF}"/>
    <cellStyle name="Uitvoer 15 6 2 3 2 2" xfId="49668" xr:uid="{5D0290A1-A761-4A9B-8A47-FC0D4A978F08}"/>
    <cellStyle name="Uitvoer 15 6 2 3 3" xfId="32071" xr:uid="{8AC92CE8-0F6C-4049-BFBC-43103FBE9E11}"/>
    <cellStyle name="Uitvoer 15 6 2 4" xfId="11160" xr:uid="{432065F3-89E3-472B-8513-05500BD852FC}"/>
    <cellStyle name="Uitvoer 15 6 2 4 2" xfId="24268" xr:uid="{6C3377B8-6DE3-4250-A61F-15F02B6145C6}"/>
    <cellStyle name="Uitvoer 15 6 2 4 2 2" xfId="50216" xr:uid="{3EFCF280-A2BB-4176-8D61-A975242AE774}"/>
    <cellStyle name="Uitvoer 15 6 2 4 3" xfId="37690" xr:uid="{6EEEF236-95EC-48A3-BB2E-954A55777AAA}"/>
    <cellStyle name="Uitvoer 15 6 2 5" xfId="20171" xr:uid="{CEC15FF2-8E4D-4766-8DEC-FA52D2669F4B}"/>
    <cellStyle name="Uitvoer 15 6 2 5 2" xfId="26660" xr:uid="{C347699E-C76F-4FD5-B79F-594FD1B1C972}"/>
    <cellStyle name="Uitvoer 15 6 2 5 2 2" xfId="52608" xr:uid="{7D846377-C5AB-4880-A3E4-FDBEB5EA402B}"/>
    <cellStyle name="Uitvoer 15 6 2 5 3" xfId="46333" xr:uid="{2D32E6B7-0C08-45AF-B4CE-CD6A9393BFB4}"/>
    <cellStyle name="Uitvoer 15 6 2 6" xfId="29110" xr:uid="{C6768E47-B3D8-4322-86D1-54E5BE384568}"/>
    <cellStyle name="Uitvoer 15 6 2 6 2" xfId="54979" xr:uid="{280A56D1-EBCE-41FE-899C-589A942FF0D5}"/>
    <cellStyle name="Uitvoer 15 6 3" xfId="2102" xr:uid="{F108AFA1-A574-4160-BB2C-EC2C98E508FC}"/>
    <cellStyle name="Uitvoer 15 6 3 2" xfId="21988" xr:uid="{0043F3F8-B372-4AAF-89F4-1D5E37D8C14B}"/>
    <cellStyle name="Uitvoer 15 6 3 2 2" xfId="47996" xr:uid="{F9B8537A-92E6-441C-A8FB-188BFED90084}"/>
    <cellStyle name="Uitvoer 15 6 3 3" xfId="10484" xr:uid="{FC50E98A-C198-46CB-B73B-CB988C155E26}"/>
    <cellStyle name="Uitvoer 15 6 3 3 2" xfId="37034" xr:uid="{9A072617-E3A2-4A01-AEA5-75DAAE6865A5}"/>
    <cellStyle name="Uitvoer 15 6 3 4" xfId="29674" xr:uid="{59A630C4-2A5E-4747-9D88-945C028EC20D}"/>
    <cellStyle name="Uitvoer 15 6 4" xfId="13656" xr:uid="{CE75222C-A8D0-4035-B2E2-3378D0E83356}"/>
    <cellStyle name="Uitvoer 15 6 4 2" xfId="21088" xr:uid="{196BBC3B-60C2-48AD-9C9C-CE85F827E5F6}"/>
    <cellStyle name="Uitvoer 15 6 4 2 2" xfId="47143" xr:uid="{F4F2DA23-F208-4B29-87BA-D0EBC4875220}"/>
    <cellStyle name="Uitvoer 15 6 4 3" xfId="40047" xr:uid="{660142D1-EEC2-4C41-BEA7-9C840E53988C}"/>
    <cellStyle name="Uitvoer 15 6 5" xfId="15996" xr:uid="{09900FD0-4BB5-42ED-8F07-2A806EB9B25B}"/>
    <cellStyle name="Uitvoer 15 6 5 2" xfId="22387" xr:uid="{F7FBAE48-1610-400E-8368-E706BDA8E8A8}"/>
    <cellStyle name="Uitvoer 15 6 5 2 2" xfId="48335" xr:uid="{DC1F878A-6FE7-4F27-B7C4-A855AF18FBD0}"/>
    <cellStyle name="Uitvoer 15 6 5 3" xfId="42177" xr:uid="{4EAC61B3-D496-4010-8836-397AF1A08B20}"/>
    <cellStyle name="Uitvoer 15 6 6" xfId="9771" xr:uid="{2540E5FE-9CB0-4D8A-BEA2-8D7F9A479E1E}"/>
    <cellStyle name="Uitvoer 15 6 6 2" xfId="17387" xr:uid="{E0AE2D91-2908-44A0-9BDB-E3564C674642}"/>
    <cellStyle name="Uitvoer 15 6 6 2 2" xfId="43549" xr:uid="{18D065EE-A111-47AE-9744-7CDFB8EC9418}"/>
    <cellStyle name="Uitvoer 15 6 6 3" xfId="22925" xr:uid="{B30101A9-1274-4C8B-9E68-046779488B6C}"/>
    <cellStyle name="Uitvoer 15 6 6 3 2" xfId="48873" xr:uid="{FC5E683E-7C3E-4FE1-BF96-1E9C4EA88B6A}"/>
    <cellStyle name="Uitvoer 15 6 6 4" xfId="36331" xr:uid="{46477118-C98D-4A7C-BACF-DCF68D54C35E}"/>
    <cellStyle name="Uitvoer 15 6 7" xfId="7991" xr:uid="{16ECD668-9ED6-4AB0-9A6B-426B0AE2DAD9}"/>
    <cellStyle name="Uitvoer 15 6 7 2" xfId="34633" xr:uid="{41DD0142-B402-4006-AB68-433A57AB10CF}"/>
    <cellStyle name="Uitvoer 15 6 8" xfId="27598" xr:uid="{68280A3D-5323-4551-9726-E1ED0D2F50A3}"/>
    <cellStyle name="Uitvoer 15 6 8 2" xfId="53487" xr:uid="{6BE539F2-4303-42C6-8226-0560668A0ECA}"/>
    <cellStyle name="Uitvoer 15 6 9" xfId="28354" xr:uid="{11A5D6C9-1EFE-4F21-8368-1A023953D7B4}"/>
    <cellStyle name="Uitvoer 15 6 9 2" xfId="54233" xr:uid="{45322F2C-91D3-420D-A4AC-F63CDA178504}"/>
    <cellStyle name="Uitvoer 15 7" xfId="1458" xr:uid="{26A6D8F9-D76B-4F77-BC78-6FC3A5D22C9B}"/>
    <cellStyle name="Uitvoer 15 7 2" xfId="2975" xr:uid="{052F972D-9683-4403-8C8F-B098D4909810}"/>
    <cellStyle name="Uitvoer 15 7 2 2" xfId="5578" xr:uid="{79B7418D-0706-4B62-A613-07F88F4B4FEA}"/>
    <cellStyle name="Uitvoer 15 7 2 2 2" xfId="22477" xr:uid="{188A01A6-2F48-4455-A4C2-B8DC82097927}"/>
    <cellStyle name="Uitvoer 15 7 2 2 2 2" xfId="48425" xr:uid="{35BF8428-2C69-4B69-8F99-F1623D14976B}"/>
    <cellStyle name="Uitvoer 15 7 2 2 3" xfId="32437" xr:uid="{566FA394-5421-4E2E-BC67-666FA1C2BECA}"/>
    <cellStyle name="Uitvoer 15 7 2 3" xfId="11512" xr:uid="{16FBAE25-8856-4E4C-8D40-6FB309235400}"/>
    <cellStyle name="Uitvoer 15 7 2 3 2" xfId="23454" xr:uid="{06F7173C-54A4-451F-A381-2D0820CF35DB}"/>
    <cellStyle name="Uitvoer 15 7 2 3 2 2" xfId="49402" xr:uid="{119AD416-0FED-4558-803D-09FF5D1919A6}"/>
    <cellStyle name="Uitvoer 15 7 2 3 3" xfId="38041" xr:uid="{9F8B4272-ADCB-43C7-BD43-20B5572867CD}"/>
    <cellStyle name="Uitvoer 15 7 2 4" xfId="16534" xr:uid="{A9C4C3C5-0F04-40DA-A5D6-6ACD0D7FA107}"/>
    <cellStyle name="Uitvoer 15 7 2 4 2" xfId="21691" xr:uid="{9DC5F333-7E21-4A08-9DD9-1FA5CB357ADA}"/>
    <cellStyle name="Uitvoer 15 7 2 4 2 2" xfId="47728" xr:uid="{C3540CC7-C49A-4EA8-9342-66ED597C2285}"/>
    <cellStyle name="Uitvoer 15 7 2 4 3" xfId="42697" xr:uid="{D279B4B8-88D5-4ED7-A6D3-41A4A26254DD}"/>
    <cellStyle name="Uitvoer 15 7 2 5" xfId="19939" xr:uid="{56A62698-DF48-4F1C-9E97-405BD38FB334}"/>
    <cellStyle name="Uitvoer 15 7 2 5 2" xfId="26418" xr:uid="{F9548779-DA04-4803-9B9C-EC033129EE23}"/>
    <cellStyle name="Uitvoer 15 7 2 5 2 2" xfId="52366" xr:uid="{CFE47991-1860-4E24-A6F2-78815C2F7A9B}"/>
    <cellStyle name="Uitvoer 15 7 2 5 3" xfId="46101" xr:uid="{9E8C5E6B-DD0A-4D84-AA13-3A5D720C2CCE}"/>
    <cellStyle name="Uitvoer 15 7 2 6" xfId="30008" xr:uid="{E731EDCC-0274-41A3-8726-A54B373BB67A}"/>
    <cellStyle name="Uitvoer 15 7 3" xfId="2219" xr:uid="{870B2BE6-1FF4-49F0-AE1A-FBD63CBE7A69}"/>
    <cellStyle name="Uitvoer 15 7 3 2" xfId="21743" xr:uid="{C5A665CE-964B-4C4E-96EF-659BF7ABAE14}"/>
    <cellStyle name="Uitvoer 15 7 3 2 2" xfId="47774" xr:uid="{928364B3-0AF0-4FF7-AA9A-E11692686F09}"/>
    <cellStyle name="Uitvoer 15 7 3 3" xfId="14033" xr:uid="{3D5CE66A-BBB7-447D-9A36-9B9F2210B55B}"/>
    <cellStyle name="Uitvoer 15 7 3 3 2" xfId="40413" xr:uid="{2C29A561-5956-4880-A08E-6D2382F5CD36}"/>
    <cellStyle name="Uitvoer 15 7 3 4" xfId="29780" xr:uid="{74D94CA3-D4B0-4022-B483-CB3BC2675C93}"/>
    <cellStyle name="Uitvoer 15 7 4" xfId="4822" xr:uid="{31E627B3-C430-4A6F-898F-961AE348DE1A}"/>
    <cellStyle name="Uitvoer 15 7 4 2" xfId="21768" xr:uid="{9A873C66-508B-47FF-9244-0BF66363D4BA}"/>
    <cellStyle name="Uitvoer 15 7 4 2 2" xfId="47786" xr:uid="{94770141-1D44-46DF-BCB1-43D93FE21293}"/>
    <cellStyle name="Uitvoer 15 7 4 3" xfId="31691" xr:uid="{513DC043-2A58-4F3E-8E59-4174294002A3}"/>
    <cellStyle name="Uitvoer 15 7 5" xfId="16176" xr:uid="{DBD63469-B0A4-45CC-9E76-67ED5E54786F}"/>
    <cellStyle name="Uitvoer 15 7 5 2" xfId="21041" xr:uid="{50D83663-EA1D-47A9-800E-5F021D1CAD6A}"/>
    <cellStyle name="Uitvoer 15 7 5 2 2" xfId="47096" xr:uid="{37DFD8A6-C55F-42FE-81D4-303C02898B2C}"/>
    <cellStyle name="Uitvoer 15 7 5 3" xfId="42345" xr:uid="{0B2888C1-DBEA-4ED6-ADCC-B716E65BFF49}"/>
    <cellStyle name="Uitvoer 15 7 6" xfId="17135" xr:uid="{AE0E67B6-AACB-4FAE-B91C-4D495F07B764}"/>
    <cellStyle name="Uitvoer 15 7 6 2" xfId="22597" xr:uid="{00745A10-86D2-4018-A42E-A836D429A139}"/>
    <cellStyle name="Uitvoer 15 7 6 2 2" xfId="48545" xr:uid="{B55CDFFB-071D-44B1-A3FD-587B52632359}"/>
    <cellStyle name="Uitvoer 15 7 6 3" xfId="43297" xr:uid="{60001F4D-06C4-438C-A330-09DEEA2E5081}"/>
    <cellStyle name="Uitvoer 15 7 7" xfId="28721" xr:uid="{A197B652-060D-4520-AB56-EA3310AEEE74}"/>
    <cellStyle name="Uitvoer 15 7 7 2" xfId="54599" xr:uid="{3EA44DC0-F180-42D7-97AF-198123EC5EED}"/>
    <cellStyle name="Uitvoer 15 8" xfId="1883" xr:uid="{06BBFA24-F248-418A-99C0-C3F9FC1F1CB4}"/>
    <cellStyle name="Uitvoer 15 8 2" xfId="16484" xr:uid="{9596401F-36CC-4A10-AFE8-B253E1D617CD}"/>
    <cellStyle name="Uitvoer 15 8 2 2" xfId="21614" xr:uid="{B9E23CD5-9B54-4FAC-8711-E69174B24208}"/>
    <cellStyle name="Uitvoer 15 8 2 2 2" xfId="47663" xr:uid="{0FCFDCC5-53C7-41DA-8547-2B868502E5C2}"/>
    <cellStyle name="Uitvoer 15 8 2 3" xfId="42653" xr:uid="{FF19C48E-E6F1-4A94-ABC6-4C37570E269F}"/>
    <cellStyle name="Uitvoer 15 8 3" xfId="17318" xr:uid="{6C68D3E4-FECC-4BEA-BDBD-DF58926A53B2}"/>
    <cellStyle name="Uitvoer 15 8 3 2" xfId="22851" xr:uid="{708D1735-B09D-4984-82E6-FF950A85C162}"/>
    <cellStyle name="Uitvoer 15 8 3 2 2" xfId="48799" xr:uid="{92706B17-86AB-43E0-8E0A-8C1DB98DE751}"/>
    <cellStyle name="Uitvoer 15 8 3 3" xfId="43480" xr:uid="{28766DB9-D6E9-4AE1-947B-981CD88A1A08}"/>
    <cellStyle name="Uitvoer 15 8 4" xfId="16626" xr:uid="{52CD592D-CEFD-4724-9156-0ECECC145439}"/>
    <cellStyle name="Uitvoer 15 8 4 2" xfId="21845" xr:uid="{4B425611-5B6D-49D6-BECC-897B6DD8E110}"/>
    <cellStyle name="Uitvoer 15 8 4 2 2" xfId="47853" xr:uid="{9A0351D9-3684-4790-8999-957328677568}"/>
    <cellStyle name="Uitvoer 15 8 4 3" xfId="42789" xr:uid="{46979524-48C0-4B51-B490-71ACF566DABB}"/>
    <cellStyle name="Uitvoer 15 8 5" xfId="19288" xr:uid="{693CE422-BA18-4CB0-9BE0-069AC05220B2}"/>
    <cellStyle name="Uitvoer 15 8 5 2" xfId="25773" xr:uid="{A47F3919-A163-4291-852F-98894EB6F0C0}"/>
    <cellStyle name="Uitvoer 15 8 5 2 2" xfId="51721" xr:uid="{463762BE-BE75-4088-9E36-A49F56CCACE6}"/>
    <cellStyle name="Uitvoer 15 8 5 3" xfId="45450" xr:uid="{0D71813A-64D6-43FF-BA8C-9095A26DB9F2}"/>
    <cellStyle name="Uitvoer 15 8 6" xfId="9188" xr:uid="{AED18CBE-DB5F-44FF-94EC-4AF28CDA2B15}"/>
    <cellStyle name="Uitvoer 15 8 6 2" xfId="35767" xr:uid="{833E6E2B-D231-4CBA-AD5A-EAE7C209AEED}"/>
    <cellStyle name="Uitvoer 15 8 7" xfId="29477" xr:uid="{D812B2E2-0771-4121-BC53-8DE989631FE8}"/>
    <cellStyle name="Uitvoer 15 9" xfId="13267" xr:uid="{420E5B3F-A933-49A8-ADB9-5819F4243319}"/>
    <cellStyle name="Uitvoer 15 9 2" xfId="16946" xr:uid="{BB4CD01A-4945-408F-AB4E-C737CD3E5A69}"/>
    <cellStyle name="Uitvoer 15 9 2 2" xfId="22374" xr:uid="{52C8196D-3111-499F-A147-E530099325E4}"/>
    <cellStyle name="Uitvoer 15 9 2 2 2" xfId="48322" xr:uid="{75A71838-9EF0-4A32-AADD-03FD9081CF02}"/>
    <cellStyle name="Uitvoer 15 9 2 3" xfId="43108" xr:uid="{01F4E7CE-8811-4890-8DEB-8FE162E60513}"/>
    <cellStyle name="Uitvoer 15 9 3" xfId="17537" xr:uid="{BDAFD1C4-808C-49B4-831C-9BF16CF20660}"/>
    <cellStyle name="Uitvoer 15 9 3 2" xfId="23327" xr:uid="{B6B92E8D-9E4F-4F27-AA8D-46EFC6EB4A6A}"/>
    <cellStyle name="Uitvoer 15 9 3 2 2" xfId="49275" xr:uid="{99951882-81D9-4569-A4B2-93EE008EE863}"/>
    <cellStyle name="Uitvoer 15 9 3 3" xfId="43699" xr:uid="{6D424092-B735-4E28-A01D-CA3014220050}"/>
    <cellStyle name="Uitvoer 15 9 4" xfId="16749" xr:uid="{C6D61747-CC1E-4303-8BCE-B7CAA6827300}"/>
    <cellStyle name="Uitvoer 15 9 4 2" xfId="22042" xr:uid="{0ED19D47-F9F6-42A5-B741-C4FA7281DD4E}"/>
    <cellStyle name="Uitvoer 15 9 4 2 2" xfId="48050" xr:uid="{70BA8D96-8D81-4E7F-A9FB-CA34F55DC5DC}"/>
    <cellStyle name="Uitvoer 15 9 4 3" xfId="42912" xr:uid="{3A94B984-BCE0-45F7-AB4C-BAD6A21D7292}"/>
    <cellStyle name="Uitvoer 15 9 5" xfId="19787" xr:uid="{9E61C48D-32D1-42EB-87CF-4A5D5A83003E}"/>
    <cellStyle name="Uitvoer 15 9 5 2" xfId="26298" xr:uid="{E1AE4F4E-49F4-4155-8E7C-CAFC8A33BDC7}"/>
    <cellStyle name="Uitvoer 15 9 5 2 2" xfId="52246" xr:uid="{925F4823-270B-42BB-84D8-54B63ADD1B15}"/>
    <cellStyle name="Uitvoer 15 9 5 3" xfId="45949" xr:uid="{3D441C5C-9A4C-4158-B4C0-5C61A3DFFB6F}"/>
    <cellStyle name="Uitvoer 15 9 6" xfId="39667" xr:uid="{FA62CB85-73D1-45FF-A04C-55DE03C284E7}"/>
    <cellStyle name="Uitvoer 16" xfId="605" xr:uid="{00000000-0005-0000-0000-0000DC040000}"/>
    <cellStyle name="Uitvoer 16 10" xfId="9383" xr:uid="{85969BAF-D4E9-437E-B951-10F130439646}"/>
    <cellStyle name="Uitvoer 16 10 2" xfId="21478" xr:uid="{52FD0123-84BF-42C5-BC31-3D8EEEAE4492}"/>
    <cellStyle name="Uitvoer 16 10 2 2" xfId="47533" xr:uid="{A97D3673-C91F-4EE8-96B0-8C6E62A22D83}"/>
    <cellStyle name="Uitvoer 16 10 3" xfId="35952" xr:uid="{4A892A81-A867-4EA0-8AE1-25675F3D9DE0}"/>
    <cellStyle name="Uitvoer 16 11" xfId="7334" xr:uid="{F1BCF4E2-9C09-44AA-AF6A-8B62A0BC9A11}"/>
    <cellStyle name="Uitvoer 16 11 2" xfId="23490" xr:uid="{ECA8A6CE-4AFD-4868-A743-B3DD23FFDD78}"/>
    <cellStyle name="Uitvoer 16 11 2 2" xfId="49438" xr:uid="{63DE0033-C9C5-4A5C-864E-9F407CE9366C}"/>
    <cellStyle name="Uitvoer 16 11 3" xfId="34046" xr:uid="{25A4DFAC-0806-4264-AC36-B579DF8A5279}"/>
    <cellStyle name="Uitvoer 16 12" xfId="16654" xr:uid="{DB877032-C611-40DC-B3C2-C49AFF6F5326}"/>
    <cellStyle name="Uitvoer 16 12 2" xfId="21890" xr:uid="{B994EA60-76DE-48D7-A950-8CCDFD9F7890}"/>
    <cellStyle name="Uitvoer 16 12 2 2" xfId="47898" xr:uid="{C2709F3C-4B25-43AC-8057-693DDCCF11AD}"/>
    <cellStyle name="Uitvoer 16 12 3" xfId="42817" xr:uid="{3E0D802D-52E0-4599-8AE0-C67DC537CF51}"/>
    <cellStyle name="Uitvoer 16 13" xfId="20523" xr:uid="{9D3E2DB5-68C0-4574-AF4D-ED1864F93394}"/>
    <cellStyle name="Uitvoer 16 13 2" xfId="27078" xr:uid="{4249A652-3458-4096-8152-65DD6B30DC32}"/>
    <cellStyle name="Uitvoer 16 13 2 2" xfId="53016" xr:uid="{6709890A-99F3-4ACC-9160-8F1160036718}"/>
    <cellStyle name="Uitvoer 16 13 3" xfId="46685" xr:uid="{E493241A-719F-4440-935E-29831F1ABCFA}"/>
    <cellStyle name="Uitvoer 16 14" xfId="27250" xr:uid="{2D435F16-081D-4AB3-BB87-FC318166AEA4}"/>
    <cellStyle name="Uitvoer 16 14 2" xfId="53148" xr:uid="{840A1884-9382-4148-8F13-7245A2DE70F1}"/>
    <cellStyle name="Uitvoer 16 15" xfId="27966" xr:uid="{6705ACF3-42D7-4839-AC14-5DE15B1E8E1A}"/>
    <cellStyle name="Uitvoer 16 15 2" xfId="53854" xr:uid="{2172A383-5B36-43D8-A049-77301BCF9446}"/>
    <cellStyle name="Uitvoer 16 2" xfId="815" xr:uid="{00000000-0005-0000-0000-0000DD040000}"/>
    <cellStyle name="Uitvoer 16 2 10" xfId="27362" xr:uid="{6124BBDE-6496-48FC-A4E5-1BEE0C77DFB2}"/>
    <cellStyle name="Uitvoer 16 2 10 2" xfId="53251" xr:uid="{FD714B07-C9A9-43C5-8151-92DC1C72B464}"/>
    <cellStyle name="Uitvoer 16 2 11" xfId="28115" xr:uid="{0200816D-3C6D-4C01-81DC-E01DD57FCA57}"/>
    <cellStyle name="Uitvoer 16 2 11 2" xfId="53997" xr:uid="{270DC825-8D58-4FC6-A768-B7E11AF49844}"/>
    <cellStyle name="Uitvoer 16 2 12" xfId="1494" xr:uid="{63FCFA94-6751-41FE-9501-B400365B3823}"/>
    <cellStyle name="Uitvoer 16 2 2" xfId="1202" xr:uid="{00000000-0005-0000-0000-0000DE040000}"/>
    <cellStyle name="Uitvoer 16 2 2 10" xfId="1572" xr:uid="{4E25CF05-9064-4203-A9EC-FBB503C4B542}"/>
    <cellStyle name="Uitvoer 16 2 2 2" xfId="2752" xr:uid="{6DAA8327-6C69-4C35-8D85-AD4271171E9C}"/>
    <cellStyle name="Uitvoer 16 2 2 2 2" xfId="3499" xr:uid="{C7D3CF6F-3CE0-479D-9CAA-96BD57CDFDFD}"/>
    <cellStyle name="Uitvoer 16 2 2 2 2 2" xfId="6102" xr:uid="{DBF23F0E-349E-477D-B0FB-8872DCB0D5AA}"/>
    <cellStyle name="Uitvoer 16 2 2 2 2 2 2" xfId="32961" xr:uid="{76B87F96-0A68-4A96-89D1-1E756CDA257B}"/>
    <cellStyle name="Uitvoer 16 2 2 2 2 3" xfId="22788" xr:uid="{65DEFAE9-CE81-4BAB-A5EA-50C06CADC3DD}"/>
    <cellStyle name="Uitvoer 16 2 2 2 2 3 2" xfId="48736" xr:uid="{58937A04-B801-4871-B9C0-895A7D4BA19F}"/>
    <cellStyle name="Uitvoer 16 2 2 2 2 4" xfId="30532" xr:uid="{CD754E17-10E9-4ED6-B40B-9FD603A15CB1}"/>
    <cellStyle name="Uitvoer 16 2 2 2 3" xfId="5355" xr:uid="{3AEEBEC0-BA09-48E7-9990-725902ECC47D}"/>
    <cellStyle name="Uitvoer 16 2 2 2 3 2" xfId="23846" xr:uid="{D2EC6EC6-90A7-47EC-ABA6-D9A2EAEC63E5}"/>
    <cellStyle name="Uitvoer 16 2 2 2 3 2 2" xfId="49794" xr:uid="{17373073-1104-4490-8BCB-B66F2F6BA3B5}"/>
    <cellStyle name="Uitvoer 16 2 2 2 3 3" xfId="32215" xr:uid="{93FEE2E4-460A-4910-BAA9-7C0CE99A0086}"/>
    <cellStyle name="Uitvoer 16 2 2 2 4" xfId="11304" xr:uid="{6152DCC4-0D56-45C3-9313-D5C8495CB832}"/>
    <cellStyle name="Uitvoer 16 2 2 2 4 2" xfId="24380" xr:uid="{441104AF-E8EA-4950-8202-0825666A6187}"/>
    <cellStyle name="Uitvoer 16 2 2 2 4 2 2" xfId="50328" xr:uid="{1F841E2C-1D75-4C24-BFA4-2D30D829C50F}"/>
    <cellStyle name="Uitvoer 16 2 2 2 4 3" xfId="37834" xr:uid="{343CE80E-6DD5-4CF3-9564-212F67264178}"/>
    <cellStyle name="Uitvoer 16 2 2 2 5" xfId="20255" xr:uid="{188DB32F-B6FC-48DA-A97C-ACFA3F9D56B6}"/>
    <cellStyle name="Uitvoer 16 2 2 2 5 2" xfId="26772" xr:uid="{A78ABCDE-55A1-437A-AEFF-0DAD75388A56}"/>
    <cellStyle name="Uitvoer 16 2 2 2 5 2 2" xfId="52720" xr:uid="{26D2AD96-AE9C-439C-B138-8391B995631B}"/>
    <cellStyle name="Uitvoer 16 2 2 2 5 3" xfId="46417" xr:uid="{46AEB95F-0ACA-438B-B080-FAF0E9A87244}"/>
    <cellStyle name="Uitvoer 16 2 2 2 6" xfId="29254" xr:uid="{69928F12-961B-41E8-8A35-84C2A43AABAB}"/>
    <cellStyle name="Uitvoer 16 2 2 2 6 2" xfId="55123" xr:uid="{63CB5F3D-0587-4A9C-A88E-8E2CDE68982A}"/>
    <cellStyle name="Uitvoer 16 2 2 3" xfId="2124" xr:uid="{41733257-24CD-4794-A163-B11A7FA451EB}"/>
    <cellStyle name="Uitvoer 16 2 2 3 2" xfId="22087" xr:uid="{B8D39D3C-084A-453A-8FEB-2052921083B4}"/>
    <cellStyle name="Uitvoer 16 2 2 3 2 2" xfId="48095" xr:uid="{556B11CB-B19F-44EB-94A3-F3C87EF0B45A}"/>
    <cellStyle name="Uitvoer 16 2 2 3 3" xfId="10628" xr:uid="{21140F95-FB58-4506-982A-EDD3DE93D8F1}"/>
    <cellStyle name="Uitvoer 16 2 2 3 3 2" xfId="37178" xr:uid="{4ADC5D2E-5858-4BAC-B160-6167D47D1416}"/>
    <cellStyle name="Uitvoer 16 2 2 3 4" xfId="29696" xr:uid="{5B966FD5-1D22-489C-8B1D-DCD7FBD09973}"/>
    <cellStyle name="Uitvoer 16 2 2 4" xfId="13800" xr:uid="{CE86D384-3A74-4994-975D-919DA54C97A2}"/>
    <cellStyle name="Uitvoer 16 2 2 4 2" xfId="23033" xr:uid="{062A0911-254D-4B88-8A83-30F6FADCE600}"/>
    <cellStyle name="Uitvoer 16 2 2 4 2 2" xfId="48981" xr:uid="{DD7DD3C0-5AB4-4B2F-BFFB-2CD9C4E992B6}"/>
    <cellStyle name="Uitvoer 16 2 2 4 3" xfId="40191" xr:uid="{5C64F0F8-F94B-49E7-BA11-2C84CAF400BA}"/>
    <cellStyle name="Uitvoer 16 2 2 5" xfId="15608" xr:uid="{3B274EDD-BF1A-4529-BE42-76C59A148227}"/>
    <cellStyle name="Uitvoer 16 2 2 5 2" xfId="23408" xr:uid="{86641C82-E062-4A9C-AA1A-3D3823EB3773}"/>
    <cellStyle name="Uitvoer 16 2 2 5 2 2" xfId="49356" xr:uid="{0323D173-88C7-4332-9762-E82905EB49A7}"/>
    <cellStyle name="Uitvoer 16 2 2 5 3" xfId="41828" xr:uid="{4FFF473C-1A75-4B23-A794-D2762730433C}"/>
    <cellStyle name="Uitvoer 16 2 2 6" xfId="9915" xr:uid="{EB876AFD-1615-45F3-B5EC-3C9F1DB34BE8}"/>
    <cellStyle name="Uitvoer 16 2 2 6 2" xfId="19564" xr:uid="{342D5BEB-AF45-4C09-BEB8-85A1AEBFE36F}"/>
    <cellStyle name="Uitvoer 16 2 2 6 2 2" xfId="45726" xr:uid="{4C6344E7-D688-4102-8668-30BD6C30E284}"/>
    <cellStyle name="Uitvoer 16 2 2 6 3" xfId="26049" xr:uid="{3FE59F9D-A990-48E0-A2B7-2DB01CAB513F}"/>
    <cellStyle name="Uitvoer 16 2 2 6 3 2" xfId="51997" xr:uid="{F01BC96E-851A-45D3-A9E9-568E4BAECFD7}"/>
    <cellStyle name="Uitvoer 16 2 2 6 4" xfId="36475" xr:uid="{58280D40-EA4E-4CD2-8DB9-CE97EA515345}"/>
    <cellStyle name="Uitvoer 16 2 2 7" xfId="7544" xr:uid="{F31A35DB-9276-4A5D-9E8C-193C54115BF9}"/>
    <cellStyle name="Uitvoer 16 2 2 7 2" xfId="34225" xr:uid="{755E402F-5BF5-4828-AFDD-3EA0AA9FBC56}"/>
    <cellStyle name="Uitvoer 16 2 2 8" xfId="27742" xr:uid="{AFA20AFA-6C62-4A03-ACDF-766C01A50755}"/>
    <cellStyle name="Uitvoer 16 2 2 8 2" xfId="53631" xr:uid="{F0F0B2FA-C29A-4330-A2E3-E10F64AA9E10}"/>
    <cellStyle name="Uitvoer 16 2 2 9" xfId="28498" xr:uid="{23F718A9-CBF4-4E32-BBE0-242CBF44DE21}"/>
    <cellStyle name="Uitvoer 16 2 2 9 2" xfId="54377" xr:uid="{4237D2F9-2B43-4D7B-909C-0A4A93DCC326}"/>
    <cellStyle name="Uitvoer 16 2 3" xfId="1794" xr:uid="{908A7475-B377-46D2-AFB0-6A25F5539AAB}"/>
    <cellStyle name="Uitvoer 16 2 3 2" xfId="3119" xr:uid="{4E6C8BF1-1E8E-4D8A-B059-5FB87AD30AAB}"/>
    <cellStyle name="Uitvoer 16 2 3 2 2" xfId="5722" xr:uid="{65C79329-BC78-49CC-8381-24296ACDC997}"/>
    <cellStyle name="Uitvoer 16 2 3 2 2 2" xfId="22973" xr:uid="{8C48A49B-3E51-4B50-AC7C-D7B6DE4EDCCC}"/>
    <cellStyle name="Uitvoer 16 2 3 2 2 2 2" xfId="48921" xr:uid="{4E73B689-144A-4EF0-B8A2-CCED694A30E9}"/>
    <cellStyle name="Uitvoer 16 2 3 2 2 3" xfId="32581" xr:uid="{D596A7C7-845A-4584-97C6-0E1C314EB54B}"/>
    <cellStyle name="Uitvoer 16 2 3 2 3" xfId="11626" xr:uid="{4300AB6C-DA21-45DA-A7A4-CF726CB3554D}"/>
    <cellStyle name="Uitvoer 16 2 3 2 3 2" xfId="24069" xr:uid="{9C5B12EF-8A3C-4024-AC69-DDC775C389B5}"/>
    <cellStyle name="Uitvoer 16 2 3 2 3 2 2" xfId="50017" xr:uid="{754C98D6-04B1-4165-9A05-A6537CB8BF9D}"/>
    <cellStyle name="Uitvoer 16 2 3 2 3 3" xfId="38155" xr:uid="{1086A068-055D-468D-B958-E912DFA78BAA}"/>
    <cellStyle name="Uitvoer 16 2 3 2 4" xfId="18072" xr:uid="{CA795E37-2B57-447D-8E4D-CAED5FB13903}"/>
    <cellStyle name="Uitvoer 16 2 3 2 4 2" xfId="24591" xr:uid="{471B3C45-3779-4ECB-B553-F3E7FA87B873}"/>
    <cellStyle name="Uitvoer 16 2 3 2 4 2 2" xfId="50539" xr:uid="{6E45BAD7-8C86-4DB3-B921-A6FBEF7AFB37}"/>
    <cellStyle name="Uitvoer 16 2 3 2 4 3" xfId="44234" xr:uid="{0790272A-85CD-44E6-A542-EF70E16A0FDC}"/>
    <cellStyle name="Uitvoer 16 2 3 2 5" xfId="20440" xr:uid="{C86788FC-87F2-4017-999F-EA3AC9F5B484}"/>
    <cellStyle name="Uitvoer 16 2 3 2 5 2" xfId="26983" xr:uid="{20AA3CEF-86FA-4B26-9261-E3FDE7A63D67}"/>
    <cellStyle name="Uitvoer 16 2 3 2 5 2 2" xfId="52931" xr:uid="{585D742B-BAB7-4770-874D-F6560A5921A5}"/>
    <cellStyle name="Uitvoer 16 2 3 2 5 3" xfId="46602" xr:uid="{6EF5EE2D-9537-43A7-B89D-D2D07EAFD489}"/>
    <cellStyle name="Uitvoer 16 2 3 2 6" xfId="30152" xr:uid="{525322A6-BACB-415B-A4E7-9E569A2A9F04}"/>
    <cellStyle name="Uitvoer 16 2 3 3" xfId="2369" xr:uid="{DA342FF2-73E0-4BF1-ABCA-0259A3139104}"/>
    <cellStyle name="Uitvoer 16 2 3 3 2" xfId="22294" xr:uid="{C7546AB2-6025-4296-B704-E62898D67A9C}"/>
    <cellStyle name="Uitvoer 16 2 3 3 2 2" xfId="48283" xr:uid="{5F4AF5F3-9630-4363-A593-899437636577}"/>
    <cellStyle name="Uitvoer 16 2 3 3 3" xfId="14183" xr:uid="{D0C9A069-625F-44C0-8E5E-E7BD44D45DA9}"/>
    <cellStyle name="Uitvoer 16 2 3 3 3 2" xfId="40557" xr:uid="{3FB301A0-AC70-4550-AC0E-0C9D1B979395}"/>
    <cellStyle name="Uitvoer 16 2 3 3 4" xfId="29924" xr:uid="{9AECE63E-C350-478D-9C77-598723D18AA5}"/>
    <cellStyle name="Uitvoer 16 2 3 4" xfId="4972" xr:uid="{B5F97E3D-5A5F-4AE2-A1BB-A752D29494ED}"/>
    <cellStyle name="Uitvoer 16 2 3 4 2" xfId="23265" xr:uid="{7D919F82-711A-4D7D-AFE8-A1C127E2E711}"/>
    <cellStyle name="Uitvoer 16 2 3 4 2 2" xfId="49213" xr:uid="{423FEE45-9FB9-46E0-BC3E-7328930C195D}"/>
    <cellStyle name="Uitvoer 16 2 3 4 3" xfId="31835" xr:uid="{8344C549-DFA3-420D-BA77-0409B35F57BD}"/>
    <cellStyle name="Uitvoer 16 2 3 5" xfId="17221" xr:uid="{A37F1AD1-20AB-428A-BBAE-F90337507FFD}"/>
    <cellStyle name="Uitvoer 16 2 3 5 2" xfId="22737" xr:uid="{9BBE67FE-2856-459B-9F99-CAC69B21CB7A}"/>
    <cellStyle name="Uitvoer 16 2 3 5 2 2" xfId="48685" xr:uid="{5056EAC8-21E7-4881-A49D-968BFC7FAFDB}"/>
    <cellStyle name="Uitvoer 16 2 3 5 3" xfId="43383" xr:uid="{0977D571-8DFF-430B-9222-3461559BED50}"/>
    <cellStyle name="Uitvoer 16 2 3 6" xfId="19749" xr:uid="{6CB6AD37-A234-4550-9BFB-B8EAEFD4E54A}"/>
    <cellStyle name="Uitvoer 16 2 3 6 2" xfId="26260" xr:uid="{1F392D4A-56C1-468F-B4E7-221972C09AD8}"/>
    <cellStyle name="Uitvoer 16 2 3 6 2 2" xfId="52208" xr:uid="{84943571-3BD6-482F-A338-D3107C4BB2A6}"/>
    <cellStyle name="Uitvoer 16 2 3 6 3" xfId="45911" xr:uid="{442788CB-94BB-461E-9FFE-462810F1C2CA}"/>
    <cellStyle name="Uitvoer 16 2 3 7" xfId="28871" xr:uid="{E84078FD-E0DE-4D86-9DCB-F62F8A6DDFBA}"/>
    <cellStyle name="Uitvoer 16 2 3 7 2" xfId="54743" xr:uid="{FC467FE4-C2B8-4E9E-9076-FC63B71C962B}"/>
    <cellStyle name="Uitvoer 16 2 4" xfId="2035" xr:uid="{33753CD9-A426-4F43-9527-09F791438997}"/>
    <cellStyle name="Uitvoer 16 2 4 2" xfId="16994" xr:uid="{1F0238D7-19E9-4385-99AF-9889F39C6DD9}"/>
    <cellStyle name="Uitvoer 16 2 4 2 2" xfId="22428" xr:uid="{0A3034CC-67CB-4A70-9B74-AC4FC939E7B7}"/>
    <cellStyle name="Uitvoer 16 2 4 2 2 2" xfId="48376" xr:uid="{BB78DBE5-F940-4A30-A4D0-9EAC7F406A29}"/>
    <cellStyle name="Uitvoer 16 2 4 2 3" xfId="43156" xr:uid="{2A07C58D-2FCB-4001-8706-AB58950A3B86}"/>
    <cellStyle name="Uitvoer 16 2 4 3" xfId="17585" xr:uid="{E57B8E7C-D62D-4CBB-B136-4A50BC95669B}"/>
    <cellStyle name="Uitvoer 16 2 4 3 2" xfId="23393" xr:uid="{2F325DA3-EAE0-42E1-83CB-FE2FBB4117A6}"/>
    <cellStyle name="Uitvoer 16 2 4 3 2 2" xfId="49341" xr:uid="{A567CB0C-9F5A-45F6-B114-434CF2D85AD2}"/>
    <cellStyle name="Uitvoer 16 2 4 3 3" xfId="43747" xr:uid="{DCEB4364-B9EE-4DBA-81D2-C452033B0936}"/>
    <cellStyle name="Uitvoer 16 2 4 4" xfId="16319" xr:uid="{54291841-9125-4E7D-A7FC-3D0E646D449F}"/>
    <cellStyle name="Uitvoer 16 2 4 4 2" xfId="21395" xr:uid="{B627BCFE-3EB9-4BEF-B661-17398DE33625}"/>
    <cellStyle name="Uitvoer 16 2 4 4 2 2" xfId="47450" xr:uid="{09FAFD3F-3A12-4079-BCA1-105C83FC5CB9}"/>
    <cellStyle name="Uitvoer 16 2 4 4 3" xfId="42488" xr:uid="{C2B70D0B-AAE0-4855-8943-68B31162307C}"/>
    <cellStyle name="Uitvoer 16 2 4 5" xfId="19864" xr:uid="{474E4644-7F2B-4C67-841D-6728905DCC1A}"/>
    <cellStyle name="Uitvoer 16 2 4 5 2" xfId="26359" xr:uid="{B04E65AB-9F0E-48BA-BAF6-6ACB60239DF4}"/>
    <cellStyle name="Uitvoer 16 2 4 5 2 2" xfId="52307" xr:uid="{E7E09626-4BC6-42FA-9E20-CDBE3AA7C1EA}"/>
    <cellStyle name="Uitvoer 16 2 4 5 3" xfId="46026" xr:uid="{42C69FAF-7053-4DA3-B0B6-7A4C7FCD1BD8}"/>
    <cellStyle name="Uitvoer 16 2 4 6" xfId="9340" xr:uid="{B0ACE532-77AF-4BA6-9722-E7B4E5F6FA6F}"/>
    <cellStyle name="Uitvoer 16 2 4 6 2" xfId="35913" xr:uid="{398E06B2-C2F4-4E5A-8FF4-2F1B21E67A66}"/>
    <cellStyle name="Uitvoer 16 2 4 7" xfId="29621" xr:uid="{EFE5E21C-B505-4AB3-95B2-A8C8D3A7CC35}"/>
    <cellStyle name="Uitvoer 16 2 5" xfId="13417" xr:uid="{E6850FBB-455B-4BD2-AB21-19CC80744291}"/>
    <cellStyle name="Uitvoer 16 2 5 2" xfId="21675" xr:uid="{00F11DFA-3FBF-44E5-8D85-39DA461E25FF}"/>
    <cellStyle name="Uitvoer 16 2 5 2 2" xfId="47718" xr:uid="{36139FBF-2000-4319-8749-26398D357CD9}"/>
    <cellStyle name="Uitvoer 16 2 5 3" xfId="39811" xr:uid="{F26A8AAD-CD17-4D75-BCAB-F50282C549BF}"/>
    <cellStyle name="Uitvoer 16 2 6" xfId="9532" xr:uid="{082FC409-FD8D-4C1B-90B3-5054F9BDFE66}"/>
    <cellStyle name="Uitvoer 16 2 6 2" xfId="22558" xr:uid="{7AE502EA-F8C4-4986-9BAC-E077D8FB6E3E}"/>
    <cellStyle name="Uitvoer 16 2 6 2 2" xfId="48506" xr:uid="{02076A9B-77BF-4CEA-A138-1B2CF5CBB8DF}"/>
    <cellStyle name="Uitvoer 16 2 6 3" xfId="36095" xr:uid="{7ECB92FF-AA05-437C-B40D-B8875DBCECE1}"/>
    <cellStyle name="Uitvoer 16 2 7" xfId="7485" xr:uid="{A2D7546C-2B67-42A4-9017-CE3C1ABD517F}"/>
    <cellStyle name="Uitvoer 16 2 7 2" xfId="23773" xr:uid="{F95E9297-E840-4894-A117-54ECBBEECF65}"/>
    <cellStyle name="Uitvoer 16 2 7 2 2" xfId="49721" xr:uid="{537F06BF-FEEE-4D7C-A8C4-F34D879A4D66}"/>
    <cellStyle name="Uitvoer 16 2 7 3" xfId="34191" xr:uid="{7B68CC5F-7A03-4D2F-914E-BE4D5CB2E048}"/>
    <cellStyle name="Uitvoer 16 2 8" xfId="17369" xr:uid="{B56D6191-E0C4-4A90-A961-6E0D170AEE07}"/>
    <cellStyle name="Uitvoer 16 2 8 2" xfId="22904" xr:uid="{874A6A93-4E8D-463E-8470-6D022383B236}"/>
    <cellStyle name="Uitvoer 16 2 8 2 2" xfId="48852" xr:uid="{C08A6C54-E869-470E-A73A-5120D4B0BFAE}"/>
    <cellStyle name="Uitvoer 16 2 8 3" xfId="43531" xr:uid="{2F8F7098-DF45-4870-A7C0-E130E95227E9}"/>
    <cellStyle name="Uitvoer 16 2 9" xfId="20472" xr:uid="{467F66D6-EBB5-4FD5-AA87-0D86A74E93B5}"/>
    <cellStyle name="Uitvoer 16 2 9 2" xfId="27025" xr:uid="{BC0EDA7A-010C-426C-960B-2D7727639FC5}"/>
    <cellStyle name="Uitvoer 16 2 9 2 2" xfId="52963" xr:uid="{CB8AB55C-9E21-4E34-BAF9-36518C7B926A}"/>
    <cellStyle name="Uitvoer 16 2 9 3" xfId="46634" xr:uid="{7A89D957-F93B-4E7F-A3D9-D825759D8599}"/>
    <cellStyle name="Uitvoer 16 3" xfId="816" xr:uid="{00000000-0005-0000-0000-0000DF040000}"/>
    <cellStyle name="Uitvoer 16 3 10" xfId="27363" xr:uid="{D6898EEC-92AD-4BA7-BBA7-DF939C186524}"/>
    <cellStyle name="Uitvoer 16 3 10 2" xfId="53252" xr:uid="{05D9F10B-8155-43F9-A84A-257FE9AED405}"/>
    <cellStyle name="Uitvoer 16 3 11" xfId="28116" xr:uid="{5F6C49AF-1E47-4F91-82CA-11BE1F9D8676}"/>
    <cellStyle name="Uitvoer 16 3 11 2" xfId="53998" xr:uid="{8A4438D5-FEEA-4914-9FD1-24A18167DBC1}"/>
    <cellStyle name="Uitvoer 16 3 12" xfId="1495" xr:uid="{C1C63195-E30A-4ADC-865A-ABE528C76F45}"/>
    <cellStyle name="Uitvoer 16 3 2" xfId="1203" xr:uid="{00000000-0005-0000-0000-0000E0040000}"/>
    <cellStyle name="Uitvoer 16 3 2 10" xfId="1573" xr:uid="{FED14BC7-7A5B-49FE-957C-CA37EF94904B}"/>
    <cellStyle name="Uitvoer 16 3 2 2" xfId="2753" xr:uid="{03FD21A3-B23B-4F7C-B7D3-41AD5FE97E80}"/>
    <cellStyle name="Uitvoer 16 3 2 2 2" xfId="3500" xr:uid="{43555D83-DC6C-4ABB-95A6-589E4301AB27}"/>
    <cellStyle name="Uitvoer 16 3 2 2 2 2" xfId="6103" xr:uid="{AA243B4C-B2E1-452F-BEAD-7A42020F56DE}"/>
    <cellStyle name="Uitvoer 16 3 2 2 2 2 2" xfId="32962" xr:uid="{F6C73C3A-FC65-497F-8FFB-8D2B9A9C8DD0}"/>
    <cellStyle name="Uitvoer 16 3 2 2 2 3" xfId="22789" xr:uid="{8B7469C1-A28E-4AC3-9B73-A0BA6DE6E9CF}"/>
    <cellStyle name="Uitvoer 16 3 2 2 2 3 2" xfId="48737" xr:uid="{95E868A7-4F0E-4FD0-9A75-2F9EB69433D8}"/>
    <cellStyle name="Uitvoer 16 3 2 2 2 4" xfId="30533" xr:uid="{55D06B72-EE3B-4B8E-B53F-D84A2F388277}"/>
    <cellStyle name="Uitvoer 16 3 2 2 3" xfId="5356" xr:uid="{AF1195B5-C3C3-40C0-A6DA-61180FC51B1B}"/>
    <cellStyle name="Uitvoer 16 3 2 2 3 2" xfId="23847" xr:uid="{9E1A2933-2026-46C5-B43B-4137B4A9B01E}"/>
    <cellStyle name="Uitvoer 16 3 2 2 3 2 2" xfId="49795" xr:uid="{C3B4C8B1-905C-4009-8D0A-319A9EEC20BC}"/>
    <cellStyle name="Uitvoer 16 3 2 2 3 3" xfId="32216" xr:uid="{21070345-8067-4DE5-9B59-593460570EA8}"/>
    <cellStyle name="Uitvoer 16 3 2 2 4" xfId="11305" xr:uid="{85C171BE-6A5B-4514-8917-09931FFBBA90}"/>
    <cellStyle name="Uitvoer 16 3 2 2 4 2" xfId="24381" xr:uid="{5289E1D1-9649-417F-877D-564F2A9CDC6A}"/>
    <cellStyle name="Uitvoer 16 3 2 2 4 2 2" xfId="50329" xr:uid="{5C99146C-7E67-4B9B-9D05-AAD86BCBD1CC}"/>
    <cellStyle name="Uitvoer 16 3 2 2 4 3" xfId="37835" xr:uid="{18EAA022-1E0B-4260-8001-B2C9E08430A2}"/>
    <cellStyle name="Uitvoer 16 3 2 2 5" xfId="20256" xr:uid="{8FDE2D91-C6BF-4FAB-AE4A-424F7B988BA3}"/>
    <cellStyle name="Uitvoer 16 3 2 2 5 2" xfId="26773" xr:uid="{AF6A3AC3-3F37-4F1A-8BB1-1732CE0FD7AE}"/>
    <cellStyle name="Uitvoer 16 3 2 2 5 2 2" xfId="52721" xr:uid="{F9104579-4813-4EBF-892C-7E154015947A}"/>
    <cellStyle name="Uitvoer 16 3 2 2 5 3" xfId="46418" xr:uid="{A6EAC40E-ADC7-4177-AB79-67DBF1ACD525}"/>
    <cellStyle name="Uitvoer 16 3 2 2 6" xfId="29255" xr:uid="{A59B83E8-8D7A-4E5D-87C5-4C985F86C508}"/>
    <cellStyle name="Uitvoer 16 3 2 2 6 2" xfId="55124" xr:uid="{B883D075-D18D-47A3-AB32-0FF835648586}"/>
    <cellStyle name="Uitvoer 16 3 2 3" xfId="2125" xr:uid="{F095888D-E3C8-4387-92B1-55DFD6C6671A}"/>
    <cellStyle name="Uitvoer 16 3 2 3 2" xfId="22088" xr:uid="{8775A229-BE70-4A89-B5A2-A48E4BC28A4C}"/>
    <cellStyle name="Uitvoer 16 3 2 3 2 2" xfId="48096" xr:uid="{452D6841-F6D5-4C2A-B3F8-76AA5B4819D4}"/>
    <cellStyle name="Uitvoer 16 3 2 3 3" xfId="10629" xr:uid="{73CB84AD-0AEA-4737-BB9B-AD883C20ED9C}"/>
    <cellStyle name="Uitvoer 16 3 2 3 3 2" xfId="37179" xr:uid="{56945413-0B6B-4AD7-BBA8-099A9B7670A3}"/>
    <cellStyle name="Uitvoer 16 3 2 3 4" xfId="29697" xr:uid="{C92C0A83-4306-4DF9-9C07-B07163ACC1D5}"/>
    <cellStyle name="Uitvoer 16 3 2 4" xfId="13801" xr:uid="{AF70BE52-9BDD-44A3-A3F1-FF417A191C3A}"/>
    <cellStyle name="Uitvoer 16 3 2 4 2" xfId="23034" xr:uid="{FC1FFCB3-3ADC-4548-A544-732319F17F73}"/>
    <cellStyle name="Uitvoer 16 3 2 4 2 2" xfId="48982" xr:uid="{5254A1C5-99A1-4F0A-A5EE-8D3F2E6492E1}"/>
    <cellStyle name="Uitvoer 16 3 2 4 3" xfId="40192" xr:uid="{4A6DCB8A-10FE-4B0E-9EFE-C2EB29EA4AE5}"/>
    <cellStyle name="Uitvoer 16 3 2 5" xfId="15607" xr:uid="{7C7D7D7E-709A-4A0A-B11F-55745CFBBCCD}"/>
    <cellStyle name="Uitvoer 16 3 2 5 2" xfId="22705" xr:uid="{95E9C3DA-BCA1-4FC4-8DF4-6AAF08635D6C}"/>
    <cellStyle name="Uitvoer 16 3 2 5 2 2" xfId="48653" xr:uid="{EEC62AFB-0C52-45A5-8471-3F98C019C519}"/>
    <cellStyle name="Uitvoer 16 3 2 5 3" xfId="41827" xr:uid="{D0617157-6455-466E-83DA-22B23AFC707B}"/>
    <cellStyle name="Uitvoer 16 3 2 6" xfId="9916" xr:uid="{F3600544-0C5B-4431-A7CC-2F34E6858009}"/>
    <cellStyle name="Uitvoer 16 3 2 6 2" xfId="19565" xr:uid="{2D623B6A-5527-47EF-B2C5-5C3D9CA2279B}"/>
    <cellStyle name="Uitvoer 16 3 2 6 2 2" xfId="45727" xr:uid="{390BE98C-DDF8-47E7-90BE-D3FBB1A4A6C8}"/>
    <cellStyle name="Uitvoer 16 3 2 6 3" xfId="26050" xr:uid="{3E112CB0-77E7-49EB-8EB3-8C5D5C2D5D4F}"/>
    <cellStyle name="Uitvoer 16 3 2 6 3 2" xfId="51998" xr:uid="{8CB1BEC3-D1BC-4976-9436-C3A1AEB76B08}"/>
    <cellStyle name="Uitvoer 16 3 2 6 4" xfId="36476" xr:uid="{E1B853F5-8C88-4EA0-9DD2-4D2B3C54015C}"/>
    <cellStyle name="Uitvoer 16 3 2 7" xfId="7543" xr:uid="{156C7444-A302-4910-8D1A-EB10724415E8}"/>
    <cellStyle name="Uitvoer 16 3 2 7 2" xfId="34224" xr:uid="{2EC76D43-D3D4-4E26-B4AA-8AAC453DD6F4}"/>
    <cellStyle name="Uitvoer 16 3 2 8" xfId="27743" xr:uid="{BFF742ED-E573-4A27-8B7C-D717B29304F0}"/>
    <cellStyle name="Uitvoer 16 3 2 8 2" xfId="53632" xr:uid="{2031B0B9-6FBA-49C4-9E4A-FE233A3C84FE}"/>
    <cellStyle name="Uitvoer 16 3 2 9" xfId="28499" xr:uid="{9990F480-3C4E-476E-8E7A-61B1F6CBE534}"/>
    <cellStyle name="Uitvoer 16 3 2 9 2" xfId="54378" xr:uid="{E2070E75-6150-41AC-95E4-1583024359F5}"/>
    <cellStyle name="Uitvoer 16 3 3" xfId="1795" xr:uid="{2AD6AEE0-440E-4A0C-801B-F6122DBCBFE8}"/>
    <cellStyle name="Uitvoer 16 3 3 2" xfId="3120" xr:uid="{5B72B317-C8BD-4E3A-8A0C-3056429E6D60}"/>
    <cellStyle name="Uitvoer 16 3 3 2 2" xfId="5723" xr:uid="{AA8D5787-E506-4AD0-9939-267D78E14D9F}"/>
    <cellStyle name="Uitvoer 16 3 3 2 2 2" xfId="22974" xr:uid="{85140771-569E-43E3-A6EE-B016DD41754D}"/>
    <cellStyle name="Uitvoer 16 3 3 2 2 2 2" xfId="48922" xr:uid="{D8EE7278-9F82-4613-8E78-1B303C2063E1}"/>
    <cellStyle name="Uitvoer 16 3 3 2 2 3" xfId="32582" xr:uid="{806D2A05-F65C-497E-9EB1-BDA43E1D0275}"/>
    <cellStyle name="Uitvoer 16 3 3 2 3" xfId="11627" xr:uid="{76C43A42-80C7-44D4-9BF5-5D17591EAB4C}"/>
    <cellStyle name="Uitvoer 16 3 3 2 3 2" xfId="24070" xr:uid="{32666206-35DC-412E-97A4-1DAA799059CC}"/>
    <cellStyle name="Uitvoer 16 3 3 2 3 2 2" xfId="50018" xr:uid="{AAC950FA-271F-4B58-973D-38654F487230}"/>
    <cellStyle name="Uitvoer 16 3 3 2 3 3" xfId="38156" xr:uid="{09990D23-04B4-4D56-8AE6-657C59A2914E}"/>
    <cellStyle name="Uitvoer 16 3 3 2 4" xfId="18073" xr:uid="{02EBA992-1C10-4323-ADE9-F3C1DAE675E3}"/>
    <cellStyle name="Uitvoer 16 3 3 2 4 2" xfId="24592" xr:uid="{52335BE9-A449-495C-96CA-95F3BFAA1584}"/>
    <cellStyle name="Uitvoer 16 3 3 2 4 2 2" xfId="50540" xr:uid="{27CE6CA1-EB6D-4CAB-B22D-ABA9D72B0786}"/>
    <cellStyle name="Uitvoer 16 3 3 2 4 3" xfId="44235" xr:uid="{0DA4B750-8D3F-472D-A87B-0B43FDED931A}"/>
    <cellStyle name="Uitvoer 16 3 3 2 5" xfId="20441" xr:uid="{62F299E3-55ED-4AAD-AE57-AB7D1D63443F}"/>
    <cellStyle name="Uitvoer 16 3 3 2 5 2" xfId="26984" xr:uid="{48C8BC89-AE48-417C-BB66-24E9F3BFB166}"/>
    <cellStyle name="Uitvoer 16 3 3 2 5 2 2" xfId="52932" xr:uid="{CCBD90CA-30D4-4DE1-B90A-82DB4141D23A}"/>
    <cellStyle name="Uitvoer 16 3 3 2 5 3" xfId="46603" xr:uid="{65C64100-EC7B-40FE-A222-B7A68BD0E37B}"/>
    <cellStyle name="Uitvoer 16 3 3 2 6" xfId="30153" xr:uid="{200FA1B7-07B0-4C33-98EC-38298182E699}"/>
    <cellStyle name="Uitvoer 16 3 3 3" xfId="2370" xr:uid="{80DA655E-953A-4B46-AB9E-181A4634CDCE}"/>
    <cellStyle name="Uitvoer 16 3 3 3 2" xfId="22295" xr:uid="{9EC0C188-D98A-4D58-8C9C-CC131D47F400}"/>
    <cellStyle name="Uitvoer 16 3 3 3 2 2" xfId="48284" xr:uid="{CE37AFCE-1090-4A78-84E3-BD39C650FE2D}"/>
    <cellStyle name="Uitvoer 16 3 3 3 3" xfId="14184" xr:uid="{BE25308D-ECAA-414C-91AD-4BE16D323548}"/>
    <cellStyle name="Uitvoer 16 3 3 3 3 2" xfId="40558" xr:uid="{DF84F059-3427-4C3D-8300-38F720E5DB32}"/>
    <cellStyle name="Uitvoer 16 3 3 3 4" xfId="29925" xr:uid="{A0C9A6E3-B51E-498E-BD77-08B9C85B5143}"/>
    <cellStyle name="Uitvoer 16 3 3 4" xfId="4973" xr:uid="{691A0375-6B07-4FB5-82DF-3B4D5A56666B}"/>
    <cellStyle name="Uitvoer 16 3 3 4 2" xfId="23266" xr:uid="{5AF81802-FB9F-4D9D-844B-6F1CEFA7F45F}"/>
    <cellStyle name="Uitvoer 16 3 3 4 2 2" xfId="49214" xr:uid="{0A6CBB11-9D76-46D8-857B-66E579D39DA2}"/>
    <cellStyle name="Uitvoer 16 3 3 4 3" xfId="31836" xr:uid="{5A86682E-CD86-4A24-AE24-53D95203D607}"/>
    <cellStyle name="Uitvoer 16 3 3 5" xfId="16903" xr:uid="{FE2F892B-539D-46EB-926D-90163F6AD3D2}"/>
    <cellStyle name="Uitvoer 16 3 3 5 2" xfId="22243" xr:uid="{DF5E1866-7771-458D-AF77-1FEE106D7D48}"/>
    <cellStyle name="Uitvoer 16 3 3 5 2 2" xfId="48232" xr:uid="{865C75A7-F064-482B-AB1B-C124F4981E21}"/>
    <cellStyle name="Uitvoer 16 3 3 5 3" xfId="43066" xr:uid="{D5E9F957-0C36-4537-83D8-CBA346D319D0}"/>
    <cellStyle name="Uitvoer 16 3 3 6" xfId="19750" xr:uid="{B15B68AB-FAE8-40D9-AAF0-84B3F37F213F}"/>
    <cellStyle name="Uitvoer 16 3 3 6 2" xfId="26261" xr:uid="{6503E6D4-DBE2-4645-A7BE-E496BE9BAEE8}"/>
    <cellStyle name="Uitvoer 16 3 3 6 2 2" xfId="52209" xr:uid="{C0BDC609-4611-4E45-84B1-49F89F08F0C0}"/>
    <cellStyle name="Uitvoer 16 3 3 6 3" xfId="45912" xr:uid="{BC6F194F-9E69-4B5B-B8E3-EFF9D0E4CEB6}"/>
    <cellStyle name="Uitvoer 16 3 3 7" xfId="28872" xr:uid="{65EECE09-A209-4250-84BF-75D8D645AC1E}"/>
    <cellStyle name="Uitvoer 16 3 3 7 2" xfId="54744" xr:uid="{AE27A48E-B94F-470B-80EF-6D64C9090112}"/>
    <cellStyle name="Uitvoer 16 3 4" xfId="2036" xr:uid="{C4157570-0D6D-4797-807D-3BF85EE06625}"/>
    <cellStyle name="Uitvoer 16 3 4 2" xfId="17089" xr:uid="{BDBD4C84-0C1A-48E7-899D-67273AED7386}"/>
    <cellStyle name="Uitvoer 16 3 4 2 2" xfId="22532" xr:uid="{A7E0142C-1E28-4788-A8CB-0F2464EF964B}"/>
    <cellStyle name="Uitvoer 16 3 4 2 2 2" xfId="48480" xr:uid="{4790C560-2781-4C7A-81C6-735E5C2B07DE}"/>
    <cellStyle name="Uitvoer 16 3 4 2 3" xfId="43251" xr:uid="{03EF16F5-E07B-43A1-BB9E-A21C97957E75}"/>
    <cellStyle name="Uitvoer 16 3 4 3" xfId="17674" xr:uid="{55EBBED1-FED2-489E-BC1F-9391D5E47CDE}"/>
    <cellStyle name="Uitvoer 16 3 4 3 2" xfId="23534" xr:uid="{8AC6446D-A911-4C3D-BB90-94213C0A109C}"/>
    <cellStyle name="Uitvoer 16 3 4 3 2 2" xfId="49482" xr:uid="{79C2BA51-82D8-488F-A8D4-ACE2EDB0B1A7}"/>
    <cellStyle name="Uitvoer 16 3 4 3 3" xfId="43836" xr:uid="{ADC53C54-F5B5-420E-8AAF-878B97D78254}"/>
    <cellStyle name="Uitvoer 16 3 4 4" xfId="17876" xr:uid="{65FF9630-D6A9-4E81-8D3A-FDB9AE6DBF49}"/>
    <cellStyle name="Uitvoer 16 3 4 4 2" xfId="24089" xr:uid="{86C8636F-E82C-4749-8DE7-A5529D3C7BC1}"/>
    <cellStyle name="Uitvoer 16 3 4 4 2 2" xfId="50037" xr:uid="{FEEA2D35-4F54-41B7-8DE9-9E37D347E5AF}"/>
    <cellStyle name="Uitvoer 16 3 4 4 3" xfId="44038" xr:uid="{DD466F70-2213-4C7B-BD9A-14A9E5F5BAFD}"/>
    <cellStyle name="Uitvoer 16 3 4 5" xfId="20034" xr:uid="{CE2B333D-4918-4E6B-B54E-7A725BDD5824}"/>
    <cellStyle name="Uitvoer 16 3 4 5 2" xfId="26481" xr:uid="{C807A48E-2734-4901-8FE6-E5B9359CCEB0}"/>
    <cellStyle name="Uitvoer 16 3 4 5 2 2" xfId="52429" xr:uid="{9101ACF0-AFE2-49AF-B44B-B152D85CDC46}"/>
    <cellStyle name="Uitvoer 16 3 4 5 3" xfId="46196" xr:uid="{247E61F1-5732-48AE-AABA-F9A0DD8C4D5E}"/>
    <cellStyle name="Uitvoer 16 3 4 6" xfId="9341" xr:uid="{C1359ACC-6D7B-4A9D-B3F0-4035A340D6DF}"/>
    <cellStyle name="Uitvoer 16 3 4 6 2" xfId="35914" xr:uid="{33C7FA99-C16F-443A-904A-11AA1425E395}"/>
    <cellStyle name="Uitvoer 16 3 4 7" xfId="29622" xr:uid="{499598DD-8B8F-4421-8696-0E13FCF44CDB}"/>
    <cellStyle name="Uitvoer 16 3 5" xfId="13418" xr:uid="{BE9911B8-579B-4FDC-A000-227ADD765341}"/>
    <cellStyle name="Uitvoer 16 3 5 2" xfId="21816" xr:uid="{C11100AF-A491-47E7-BDD4-32DF113F7DFC}"/>
    <cellStyle name="Uitvoer 16 3 5 2 2" xfId="47834" xr:uid="{6F3AA619-F291-402C-8176-97DCB7C7CD86}"/>
    <cellStyle name="Uitvoer 16 3 5 3" xfId="39812" xr:uid="{51271DD2-C081-4686-B1FA-7E283DCC0E60}"/>
    <cellStyle name="Uitvoer 16 3 6" xfId="9533" xr:uid="{6D2066F9-4B95-411F-A158-8EDE9446FF42}"/>
    <cellStyle name="Uitvoer 16 3 6 2" xfId="21283" xr:uid="{AE5C8324-B05B-4290-BFCB-9A602AFBAB6A}"/>
    <cellStyle name="Uitvoer 16 3 6 2 2" xfId="47338" xr:uid="{81332D50-DA9D-40A1-8EF9-2DB098DA1122}"/>
    <cellStyle name="Uitvoer 16 3 6 3" xfId="36096" xr:uid="{EB4F98DB-6C48-49B0-9E2C-9694AAB7E75F}"/>
    <cellStyle name="Uitvoer 16 3 7" xfId="7486" xr:uid="{66A3A0A9-59E9-46E1-8BBE-633134FC5E70}"/>
    <cellStyle name="Uitvoer 16 3 7 2" xfId="21046" xr:uid="{49314B13-F5E0-401F-A12B-B9D6A7172BD5}"/>
    <cellStyle name="Uitvoer 16 3 7 2 2" xfId="47101" xr:uid="{A6449A20-8AF7-4698-8B0F-79F654D340E7}"/>
    <cellStyle name="Uitvoer 16 3 7 3" xfId="34192" xr:uid="{299E2F38-4C1E-4ACD-8D04-8940E3E4FBB0}"/>
    <cellStyle name="Uitvoer 16 3 8" xfId="17354" xr:uid="{EA1E8360-13A6-4895-AA65-61D9E492321F}"/>
    <cellStyle name="Uitvoer 16 3 8 2" xfId="22883" xr:uid="{520E04C7-1888-4398-992D-25B9946651FF}"/>
    <cellStyle name="Uitvoer 16 3 8 2 2" xfId="48831" xr:uid="{0539DA54-665B-47CC-B834-47E64426CAC6}"/>
    <cellStyle name="Uitvoer 16 3 8 3" xfId="43516" xr:uid="{98EB8E6D-FDE7-4AAA-9817-808EF411C91E}"/>
    <cellStyle name="Uitvoer 16 3 9" xfId="20471" xr:uid="{8FF1131C-F300-4A21-A825-4EE260F89FD0}"/>
    <cellStyle name="Uitvoer 16 3 9 2" xfId="27024" xr:uid="{D45870B3-F4AB-4EC7-8202-EBD19B09288C}"/>
    <cellStyle name="Uitvoer 16 3 9 2 2" xfId="52962" xr:uid="{0872688E-C595-4653-BCEB-C0DD670ACAD8}"/>
    <cellStyle name="Uitvoer 16 3 9 3" xfId="46633" xr:uid="{E943EFE3-8267-497B-866A-CE3923152E81}"/>
    <cellStyle name="Uitvoer 16 4" xfId="1013" xr:uid="{00000000-0005-0000-0000-0000E1040000}"/>
    <cellStyle name="Uitvoer 16 4 10" xfId="1536" xr:uid="{938E0057-04C2-47F9-AFBD-34039B30FF2D}"/>
    <cellStyle name="Uitvoer 16 4 2" xfId="2563" xr:uid="{37EEC2B2-3777-41B7-B162-585C5400AA3D}"/>
    <cellStyle name="Uitvoer 16 4 2 2" xfId="3310" xr:uid="{0AC12DAA-3D50-4A07-AA48-20E6C5697610}"/>
    <cellStyle name="Uitvoer 16 4 2 2 2" xfId="5913" xr:uid="{D9750102-0D97-4ECC-804D-C0B7023D1E44}"/>
    <cellStyle name="Uitvoer 16 4 2 2 2 2" xfId="32772" xr:uid="{98F03B37-1845-4903-955B-B9CBE050A091}"/>
    <cellStyle name="Uitvoer 16 4 2 2 3" xfId="22659" xr:uid="{E5007F32-5557-4D7B-98E4-C40935CA7DFD}"/>
    <cellStyle name="Uitvoer 16 4 2 2 3 2" xfId="48607" xr:uid="{BB07E9D7-20A2-4156-AB47-E337DCB70A65}"/>
    <cellStyle name="Uitvoer 16 4 2 2 4" xfId="30343" xr:uid="{77569368-D158-4797-8EE3-93DC58627B3E}"/>
    <cellStyle name="Uitvoer 16 4 2 3" xfId="5166" xr:uid="{694ADD31-2637-48EB-9085-B3D478028F59}"/>
    <cellStyle name="Uitvoer 16 4 2 3 2" xfId="23681" xr:uid="{2813EF98-2EB0-4B0C-BD9B-9D7626D8FFB9}"/>
    <cellStyle name="Uitvoer 16 4 2 3 2 2" xfId="49629" xr:uid="{E9985C80-215A-4E7C-AF96-6C30C6B0C51B}"/>
    <cellStyle name="Uitvoer 16 4 2 3 3" xfId="32026" xr:uid="{38B4E20A-FFEF-46B3-B294-0D5432C56B75}"/>
    <cellStyle name="Uitvoer 16 4 2 4" xfId="11115" xr:uid="{DD4B98AA-1987-419C-8973-346DC3967A82}"/>
    <cellStyle name="Uitvoer 16 4 2 4 2" xfId="24239" xr:uid="{0BDBA151-E451-4005-864B-89BC9227E8A1}"/>
    <cellStyle name="Uitvoer 16 4 2 4 2 2" xfId="50187" xr:uid="{F6BF7973-9602-4DC7-80AE-7BDC043B2200}"/>
    <cellStyle name="Uitvoer 16 4 2 4 3" xfId="37645" xr:uid="{9FE001D5-30E3-4028-A71A-3DF896508D84}"/>
    <cellStyle name="Uitvoer 16 4 2 5" xfId="20126" xr:uid="{55BB7A5D-E452-4CD5-B711-BB1709D27F8C}"/>
    <cellStyle name="Uitvoer 16 4 2 5 2" xfId="26631" xr:uid="{2AF8777A-C8A9-4993-8EDF-6D0A73D1A145}"/>
    <cellStyle name="Uitvoer 16 4 2 5 2 2" xfId="52579" xr:uid="{49E54580-911B-4503-A61B-9D575A349C6C}"/>
    <cellStyle name="Uitvoer 16 4 2 5 3" xfId="46288" xr:uid="{4FF32885-5F65-444A-85A8-6E5667F97C52}"/>
    <cellStyle name="Uitvoer 16 4 2 6" xfId="29065" xr:uid="{F1C416AA-91EC-41A0-9FD1-2F45FE653E41}"/>
    <cellStyle name="Uitvoer 16 4 2 6 2" xfId="54934" xr:uid="{810651D7-0569-4A7E-A50F-C1799ABEFD1D}"/>
    <cellStyle name="Uitvoer 16 4 3" xfId="2088" xr:uid="{049FFE42-7F56-4CD4-AA3E-FFBAF005F72A}"/>
    <cellStyle name="Uitvoer 16 4 3 2" xfId="21959" xr:uid="{A6A5E375-0285-48AC-B3E5-BAB9A6FFDE1F}"/>
    <cellStyle name="Uitvoer 16 4 3 2 2" xfId="47967" xr:uid="{CD8B54FF-9506-4711-B260-7827FAE4BFCB}"/>
    <cellStyle name="Uitvoer 16 4 3 3" xfId="10439" xr:uid="{9523B0BC-2FB0-4BE5-95B1-7A324B728C3C}"/>
    <cellStyle name="Uitvoer 16 4 3 3 2" xfId="36989" xr:uid="{9990930D-46A6-4CD8-9E99-F173C8E5E763}"/>
    <cellStyle name="Uitvoer 16 4 3 4" xfId="29660" xr:uid="{31D6856D-387A-45EF-8CD2-3CC2F9A29AFE}"/>
    <cellStyle name="Uitvoer 16 4 4" xfId="13611" xr:uid="{7D479BA2-0773-4717-BFAB-A209F0E905B6}"/>
    <cellStyle name="Uitvoer 16 4 4 2" xfId="21127" xr:uid="{45AA96E6-A3CA-47F3-871F-5915BD526F6A}"/>
    <cellStyle name="Uitvoer 16 4 4 2 2" xfId="47182" xr:uid="{060B24F4-DD6C-4D22-A932-31CCF4EB98C1}"/>
    <cellStyle name="Uitvoer 16 4 4 3" xfId="40002" xr:uid="{846B683A-B4BD-45DA-A3DE-F4EBC8034E0F}"/>
    <cellStyle name="Uitvoer 16 4 5" xfId="15671" xr:uid="{0461CD91-FE40-44F5-A937-64AACC77C191}"/>
    <cellStyle name="Uitvoer 16 4 5 2" xfId="22032" xr:uid="{D1E50205-9EEA-4752-99FA-35C3BE43B9DF}"/>
    <cellStyle name="Uitvoer 16 4 5 2 2" xfId="48040" xr:uid="{9A3348F2-1547-47DB-92B1-A751FC67642F}"/>
    <cellStyle name="Uitvoer 16 4 5 3" xfId="41891" xr:uid="{284DE05C-CD3E-44F3-A21B-EDF30D228D76}"/>
    <cellStyle name="Uitvoer 16 4 6" xfId="9726" xr:uid="{5C24FA37-BC5C-454B-99F5-7E8DCD7369EB}"/>
    <cellStyle name="Uitvoer 16 4 6 2" xfId="17701" xr:uid="{577440A3-21A9-4F5D-8C88-C959E5237289}"/>
    <cellStyle name="Uitvoer 16 4 6 2 2" xfId="43863" xr:uid="{728A93AF-BBBC-46A4-900B-E912E1725B0B}"/>
    <cellStyle name="Uitvoer 16 4 6 3" xfId="23583" xr:uid="{5DF319D0-66BD-4769-BE6F-2E090BE55075}"/>
    <cellStyle name="Uitvoer 16 4 6 3 2" xfId="49531" xr:uid="{27EBBF03-B77C-43A7-8D94-E1436ADE0DC9}"/>
    <cellStyle name="Uitvoer 16 4 6 4" xfId="36286" xr:uid="{7720832E-6907-4EB4-83FB-BDB39146C98D}"/>
    <cellStyle name="Uitvoer 16 4 7" xfId="7607" xr:uid="{9465A679-501B-474D-BF73-65512F496197}"/>
    <cellStyle name="Uitvoer 16 4 7 2" xfId="34288" xr:uid="{B9D3C641-B126-4B43-8541-BFCFEC73C714}"/>
    <cellStyle name="Uitvoer 16 4 8" xfId="27553" xr:uid="{E8FCA56F-4638-4EFE-9E11-DCDF72449B6B}"/>
    <cellStyle name="Uitvoer 16 4 8 2" xfId="53442" xr:uid="{0B2D5509-0709-4E46-9AAA-156F14084C92}"/>
    <cellStyle name="Uitvoer 16 4 9" xfId="28309" xr:uid="{BFCCE7A5-08B6-4D1B-9748-3C1B14EABA19}"/>
    <cellStyle name="Uitvoer 16 4 9 2" xfId="54188" xr:uid="{A9B51AFC-ADAC-48B7-95B7-51AA6FE7C10B}"/>
    <cellStyle name="Uitvoer 16 5" xfId="983" xr:uid="{00000000-0005-0000-0000-0000E2040000}"/>
    <cellStyle name="Uitvoer 16 5 10" xfId="1521" xr:uid="{19B7ACE3-DF32-4F6E-AE62-7B9E849C6285}"/>
    <cellStyle name="Uitvoer 16 5 2" xfId="2533" xr:uid="{11240F1A-1B74-47BB-91E9-04D8DE71F7A7}"/>
    <cellStyle name="Uitvoer 16 5 2 2" xfId="3280" xr:uid="{2BB7BC04-285C-467C-B93C-F77251C28230}"/>
    <cellStyle name="Uitvoer 16 5 2 2 2" xfId="5883" xr:uid="{9A9AD3F2-34FB-48D2-BEA6-F4BAAF302652}"/>
    <cellStyle name="Uitvoer 16 5 2 2 2 2" xfId="32742" xr:uid="{F8269A77-1E0B-42C5-B2A0-03B62F6D0F98}"/>
    <cellStyle name="Uitvoer 16 5 2 2 3" xfId="22629" xr:uid="{64F64579-B6BA-45D2-9424-7E115957E442}"/>
    <cellStyle name="Uitvoer 16 5 2 2 3 2" xfId="48577" xr:uid="{32F43FC1-8DB8-4831-93F0-0AA63F1773BE}"/>
    <cellStyle name="Uitvoer 16 5 2 2 4" xfId="30313" xr:uid="{E21CD565-01A1-49F5-8EBD-2F80F5023A02}"/>
    <cellStyle name="Uitvoer 16 5 2 3" xfId="5136" xr:uid="{357E78C8-EE7D-4074-944A-6D789EFFF25C}"/>
    <cellStyle name="Uitvoer 16 5 2 3 2" xfId="23651" xr:uid="{ABE53147-A93A-429B-A281-B7E6E9EEF0C1}"/>
    <cellStyle name="Uitvoer 16 5 2 3 2 2" xfId="49599" xr:uid="{D99FB9B6-798E-49C9-BD91-F813B7E83DD8}"/>
    <cellStyle name="Uitvoer 16 5 2 3 3" xfId="31996" xr:uid="{6589A837-1046-4D37-8E4A-01E1DD0C13F7}"/>
    <cellStyle name="Uitvoer 16 5 2 4" xfId="11085" xr:uid="{775766C1-EEEB-4C41-8DC6-37303C2D5F30}"/>
    <cellStyle name="Uitvoer 16 5 2 4 2" xfId="24209" xr:uid="{2F34955C-378C-4910-98EC-DB9B14C39353}"/>
    <cellStyle name="Uitvoer 16 5 2 4 2 2" xfId="50157" xr:uid="{F3E1BCEB-4A66-4AB6-A720-EB77DB9EA24D}"/>
    <cellStyle name="Uitvoer 16 5 2 4 3" xfId="37615" xr:uid="{18907C42-7D8B-4267-B7EE-15590BDBB7AA}"/>
    <cellStyle name="Uitvoer 16 5 2 5" xfId="20096" xr:uid="{C7DF99A6-C708-4F28-9B8A-6A34AD510F63}"/>
    <cellStyle name="Uitvoer 16 5 2 5 2" xfId="26601" xr:uid="{598BF900-818A-4610-A559-D919B5F38F70}"/>
    <cellStyle name="Uitvoer 16 5 2 5 2 2" xfId="52549" xr:uid="{32A1D8AC-E48A-489C-806B-9FB1F3A77B27}"/>
    <cellStyle name="Uitvoer 16 5 2 5 3" xfId="46258" xr:uid="{F584FB1F-75BB-4331-8C54-88D2BE5BA63C}"/>
    <cellStyle name="Uitvoer 16 5 2 6" xfId="29035" xr:uid="{D3F7B49A-F664-4A60-AC16-54E8CF48E6ED}"/>
    <cellStyle name="Uitvoer 16 5 2 6 2" xfId="54904" xr:uid="{1872C7FD-0086-417E-B6A5-A65AA686DC7D}"/>
    <cellStyle name="Uitvoer 16 5 3" xfId="2073" xr:uid="{643FEEC7-2F60-45D3-9C25-C524FC7AE213}"/>
    <cellStyle name="Uitvoer 16 5 3 2" xfId="21929" xr:uid="{266AB775-6C8F-4784-B8F1-EE455ACA3948}"/>
    <cellStyle name="Uitvoer 16 5 3 2 2" xfId="47937" xr:uid="{76DBA087-1182-4B8C-9EBB-4B7158FB2D5E}"/>
    <cellStyle name="Uitvoer 16 5 3 3" xfId="10409" xr:uid="{2E1BD123-AD1C-4C45-8BC1-1732BF1162B2}"/>
    <cellStyle name="Uitvoer 16 5 3 3 2" xfId="36959" xr:uid="{F9B9012E-FF5B-42A5-A7F9-1BF093C47A84}"/>
    <cellStyle name="Uitvoer 16 5 3 4" xfId="29645" xr:uid="{22ECD2F9-72E9-4FFB-8A7B-D47CBE7B545B}"/>
    <cellStyle name="Uitvoer 16 5 4" xfId="13581" xr:uid="{FBBB5305-A450-460A-80C6-79CCE0017330}"/>
    <cellStyle name="Uitvoer 16 5 4 2" xfId="21157" xr:uid="{F3C1C59A-2581-4FD7-BA91-3BB6D3E4942B}"/>
    <cellStyle name="Uitvoer 16 5 4 2 2" xfId="47212" xr:uid="{CDE44340-0437-479C-AFFE-0ABB3F78EB5D}"/>
    <cellStyle name="Uitvoer 16 5 4 3" xfId="39972" xr:uid="{247827B3-14E3-4A5A-B275-2272A7B67AE1}"/>
    <cellStyle name="Uitvoer 16 5 5" xfId="15951" xr:uid="{54280E95-5D0F-4043-8ECF-3E20AEC53D59}"/>
    <cellStyle name="Uitvoer 16 5 5 2" xfId="22731" xr:uid="{2401FBED-D06B-41DB-A48A-149603CBE488}"/>
    <cellStyle name="Uitvoer 16 5 5 2 2" xfId="48679" xr:uid="{0B0F3E84-9F74-4CF7-96F2-4D731D8D6D9E}"/>
    <cellStyle name="Uitvoer 16 5 5 3" xfId="42132" xr:uid="{6A39D27B-0C40-47EE-9C3B-FB5218EF4984}"/>
    <cellStyle name="Uitvoer 16 5 6" xfId="9696" xr:uid="{38A6E590-5DE2-4BF0-BC4D-436D42EED1C0}"/>
    <cellStyle name="Uitvoer 16 5 6 2" xfId="17599" xr:uid="{65668DDA-80FB-4671-AB4B-5090957CAB37}"/>
    <cellStyle name="Uitvoer 16 5 6 2 2" xfId="43761" xr:uid="{9C81903C-BFE7-4187-A270-8A2299DE771E}"/>
    <cellStyle name="Uitvoer 16 5 6 3" xfId="23416" xr:uid="{946A1325-EA8C-4C5E-A282-CC15EF02C31D}"/>
    <cellStyle name="Uitvoer 16 5 6 3 2" xfId="49364" xr:uid="{91001A0F-302E-4C2A-8348-EF015E5E8BA1}"/>
    <cellStyle name="Uitvoer 16 5 6 4" xfId="36256" xr:uid="{E561CD02-8AC5-4B8A-89B6-67718BD758F8}"/>
    <cellStyle name="Uitvoer 16 5 7" xfId="7946" xr:uid="{247FA48C-C29B-43A0-BC99-2EE64B49A988}"/>
    <cellStyle name="Uitvoer 16 5 7 2" xfId="34588" xr:uid="{DBB5FF6A-300A-4920-954B-2552A9AF4BF3}"/>
    <cellStyle name="Uitvoer 16 5 8" xfId="27523" xr:uid="{EFC7E29E-FC85-4290-9B76-9E85E0E7DDF1}"/>
    <cellStyle name="Uitvoer 16 5 8 2" xfId="53412" xr:uid="{FA1D44B8-E766-4042-9B33-54D7E71B7723}"/>
    <cellStyle name="Uitvoer 16 5 9" xfId="28279" xr:uid="{0195162F-841B-4DD6-A162-651B5DCA3ED9}"/>
    <cellStyle name="Uitvoer 16 5 9 2" xfId="54158" xr:uid="{CD31B682-66B9-4875-B4CD-9451E4C9E9B9}"/>
    <cellStyle name="Uitvoer 16 6" xfId="1059" xr:uid="{00000000-0005-0000-0000-0000E3040000}"/>
    <cellStyle name="Uitvoer 16 6 10" xfId="1551" xr:uid="{7D27398C-0971-47ED-9EFE-FF642946417E}"/>
    <cellStyle name="Uitvoer 16 6 2" xfId="2609" xr:uid="{74F2A7C7-2B1E-4AF4-BA9C-07F05128D45C}"/>
    <cellStyle name="Uitvoer 16 6 2 2" xfId="3356" xr:uid="{B044EF24-F545-4940-84D8-06E218F00817}"/>
    <cellStyle name="Uitvoer 16 6 2 2 2" xfId="5959" xr:uid="{3B3AA545-D88A-4B4C-82ED-7C085C7006BA}"/>
    <cellStyle name="Uitvoer 16 6 2 2 2 2" xfId="32818" xr:uid="{C29F2416-85D8-4F38-93E5-11F856E21691}"/>
    <cellStyle name="Uitvoer 16 6 2 2 3" xfId="22689" xr:uid="{DB2DCBC5-7052-40B7-8D6C-9AB9440DFBF6}"/>
    <cellStyle name="Uitvoer 16 6 2 2 3 2" xfId="48637" xr:uid="{4C4A5983-FE38-4EB7-A4A3-57A13C632F7E}"/>
    <cellStyle name="Uitvoer 16 6 2 2 4" xfId="30389" xr:uid="{8F449A3E-899F-4C25-8124-C9189E2B196C}"/>
    <cellStyle name="Uitvoer 16 6 2 3" xfId="5212" xr:uid="{DCE5BC43-9D90-48DB-ADAF-48858D84A36E}"/>
    <cellStyle name="Uitvoer 16 6 2 3 2" xfId="23721" xr:uid="{ABD6777A-600D-4D29-8F94-C5B684F94164}"/>
    <cellStyle name="Uitvoer 16 6 2 3 2 2" xfId="49669" xr:uid="{343F3305-D565-439C-8A7F-A6954153B2AF}"/>
    <cellStyle name="Uitvoer 16 6 2 3 3" xfId="32072" xr:uid="{F2CDC2B3-D27D-495E-AB80-2A5BDF94C25C}"/>
    <cellStyle name="Uitvoer 16 6 2 4" xfId="11161" xr:uid="{332400BB-F403-4778-A6F1-AC93A56FFE9B}"/>
    <cellStyle name="Uitvoer 16 6 2 4 2" xfId="24269" xr:uid="{A4503234-05B1-42CE-8E62-CF579D56E259}"/>
    <cellStyle name="Uitvoer 16 6 2 4 2 2" xfId="50217" xr:uid="{DB54C98B-353E-41AD-9C99-A10AC4DF8729}"/>
    <cellStyle name="Uitvoer 16 6 2 4 3" xfId="37691" xr:uid="{A82F89A0-F929-4084-8432-2FC374B78640}"/>
    <cellStyle name="Uitvoer 16 6 2 5" xfId="20172" xr:uid="{13571B3C-C82F-4539-832B-594E3678B8B5}"/>
    <cellStyle name="Uitvoer 16 6 2 5 2" xfId="26661" xr:uid="{2825B4FC-04A9-427F-8E27-0FF6DBCA1CFE}"/>
    <cellStyle name="Uitvoer 16 6 2 5 2 2" xfId="52609" xr:uid="{B6165367-E378-4ED4-9F62-E7DD249F4E12}"/>
    <cellStyle name="Uitvoer 16 6 2 5 3" xfId="46334" xr:uid="{53B4352C-2DC5-43B5-B7F7-41FBB32B17A4}"/>
    <cellStyle name="Uitvoer 16 6 2 6" xfId="29111" xr:uid="{D3B3C381-EB73-46B6-ADC9-07C271D1814C}"/>
    <cellStyle name="Uitvoer 16 6 2 6 2" xfId="54980" xr:uid="{DA535C4B-3F26-4EDB-BD19-E3BB6E2F8467}"/>
    <cellStyle name="Uitvoer 16 6 3" xfId="2103" xr:uid="{EC9F8C0B-CE54-43A8-8A1B-9E74070F423C}"/>
    <cellStyle name="Uitvoer 16 6 3 2" xfId="21989" xr:uid="{4193C058-590A-4CD3-B705-15D0485385F9}"/>
    <cellStyle name="Uitvoer 16 6 3 2 2" xfId="47997" xr:uid="{740862F6-923E-4AD4-A78D-8EEC6FFC4EBC}"/>
    <cellStyle name="Uitvoer 16 6 3 3" xfId="10485" xr:uid="{855543E9-2D74-403F-A445-95FD7BE3AF2B}"/>
    <cellStyle name="Uitvoer 16 6 3 3 2" xfId="37035" xr:uid="{9A36E072-D77E-4286-8669-D67A8306F6BD}"/>
    <cellStyle name="Uitvoer 16 6 3 4" xfId="29675" xr:uid="{3CCF2300-4C39-451A-AF0C-CA3C245FA310}"/>
    <cellStyle name="Uitvoer 16 6 4" xfId="13657" xr:uid="{389AA749-7DDB-4DDA-9392-E8A62293EB42}"/>
    <cellStyle name="Uitvoer 16 6 4 2" xfId="21087" xr:uid="{7BB75C71-A876-4C88-8217-C3BBCC0047A3}"/>
    <cellStyle name="Uitvoer 16 6 4 2 2" xfId="47142" xr:uid="{A6A60FC2-685F-4C01-9BDD-0F9835EBD708}"/>
    <cellStyle name="Uitvoer 16 6 4 3" xfId="40048" xr:uid="{47F94CEC-E379-4BEB-B895-92519DE70180}"/>
    <cellStyle name="Uitvoer 16 6 5" xfId="15997" xr:uid="{F2227330-8808-475C-8198-FAEF21C8969F}"/>
    <cellStyle name="Uitvoer 16 6 5 2" xfId="23556" xr:uid="{1AB96E80-5B99-409F-B399-904D663B285C}"/>
    <cellStyle name="Uitvoer 16 6 5 2 2" xfId="49504" xr:uid="{3C77FEAD-9851-4A7A-8033-691CE3153024}"/>
    <cellStyle name="Uitvoer 16 6 5 3" xfId="42178" xr:uid="{D5138AFF-53FA-433D-9222-44A0832E4281}"/>
    <cellStyle name="Uitvoer 16 6 6" xfId="9772" xr:uid="{28B8A1A9-F644-4110-B96A-C13297314FA4}"/>
    <cellStyle name="Uitvoer 16 6 6 2" xfId="17640" xr:uid="{53DF8187-693F-403A-9705-18A76054E147}"/>
    <cellStyle name="Uitvoer 16 6 6 2 2" xfId="43802" xr:uid="{7FCD619A-E591-477D-ADBE-BC29799C1B4E}"/>
    <cellStyle name="Uitvoer 16 6 6 3" xfId="23487" xr:uid="{CACA3293-A14B-4058-83A1-0D859467145E}"/>
    <cellStyle name="Uitvoer 16 6 6 3 2" xfId="49435" xr:uid="{C06151DB-6EBB-4671-9C5F-9BE8C88EE577}"/>
    <cellStyle name="Uitvoer 16 6 6 4" xfId="36332" xr:uid="{BF8FE407-035F-43EB-A1D0-6F78F45BBF2E}"/>
    <cellStyle name="Uitvoer 16 6 7" xfId="7992" xr:uid="{2B11D528-A22A-4479-97AC-25654095B7C3}"/>
    <cellStyle name="Uitvoer 16 6 7 2" xfId="34634" xr:uid="{C4012D37-B522-4E61-B42F-35AEA9AD252B}"/>
    <cellStyle name="Uitvoer 16 6 8" xfId="27599" xr:uid="{96B97D73-5E33-45AA-8D70-1371BCA80158}"/>
    <cellStyle name="Uitvoer 16 6 8 2" xfId="53488" xr:uid="{0B76E52F-0C23-4167-B214-606CEED94C72}"/>
    <cellStyle name="Uitvoer 16 6 9" xfId="28355" xr:uid="{63893C88-4AD9-4351-B1FE-50E9FB2B7B86}"/>
    <cellStyle name="Uitvoer 16 6 9 2" xfId="54234" xr:uid="{B7155660-5FA1-416D-940A-8B55BC258F3E}"/>
    <cellStyle name="Uitvoer 16 7" xfId="1459" xr:uid="{5273E0CE-03F4-4184-9908-CD7C099E58C0}"/>
    <cellStyle name="Uitvoer 16 7 2" xfId="2976" xr:uid="{5B594CCF-7E08-40BC-8F68-86F689B79B60}"/>
    <cellStyle name="Uitvoer 16 7 2 2" xfId="5579" xr:uid="{D5ECA5E4-4BC4-4910-BA8F-888F0EF3D2D7}"/>
    <cellStyle name="Uitvoer 16 7 2 2 2" xfId="22478" xr:uid="{420724C6-255E-45BD-A90F-439B488947C8}"/>
    <cellStyle name="Uitvoer 16 7 2 2 2 2" xfId="48426" xr:uid="{FDC3803A-D1F2-41BE-A7F7-0397C7A45186}"/>
    <cellStyle name="Uitvoer 16 7 2 2 3" xfId="32438" xr:uid="{1E330770-1EF2-4F3B-BC0F-730E797838DA}"/>
    <cellStyle name="Uitvoer 16 7 2 3" xfId="11513" xr:uid="{D4FA7CA4-20D5-4762-9F6D-515C0C91D651}"/>
    <cellStyle name="Uitvoer 16 7 2 3 2" xfId="23455" xr:uid="{C03F0B4F-CC5F-483F-9CF2-77C457A2284D}"/>
    <cellStyle name="Uitvoer 16 7 2 3 2 2" xfId="49403" xr:uid="{54C30860-3DF2-423F-BCAB-FA24B7C673A8}"/>
    <cellStyle name="Uitvoer 16 7 2 3 3" xfId="38042" xr:uid="{07A47ACB-298B-4F74-9F2E-CDDFC15D168C}"/>
    <cellStyle name="Uitvoer 16 7 2 4" xfId="16535" xr:uid="{CE4B1EF0-41E7-44C8-B8B7-1B56273DDAF5}"/>
    <cellStyle name="Uitvoer 16 7 2 4 2" xfId="21692" xr:uid="{252AC56B-6F97-4A8B-B08D-9617A84BA8BD}"/>
    <cellStyle name="Uitvoer 16 7 2 4 2 2" xfId="47729" xr:uid="{DA99BA55-66F7-4E8E-AB37-05581B6047A7}"/>
    <cellStyle name="Uitvoer 16 7 2 4 3" xfId="42698" xr:uid="{3ACDF9F6-BAD9-46E2-B841-2E12821C856A}"/>
    <cellStyle name="Uitvoer 16 7 2 5" xfId="19940" xr:uid="{D67E0D46-20B2-4056-8495-36EE93E143B9}"/>
    <cellStyle name="Uitvoer 16 7 2 5 2" xfId="26419" xr:uid="{03D79A38-5D4A-4E88-BB29-65E5C79CE604}"/>
    <cellStyle name="Uitvoer 16 7 2 5 2 2" xfId="52367" xr:uid="{5F6ED31B-AC5A-43C2-8036-53648C70328D}"/>
    <cellStyle name="Uitvoer 16 7 2 5 3" xfId="46102" xr:uid="{01327E89-F021-417F-8CF4-DE3AB10A42BB}"/>
    <cellStyle name="Uitvoer 16 7 2 6" xfId="30009" xr:uid="{D9DAFAD6-2F75-4E6D-A40D-CDC47EB0ED59}"/>
    <cellStyle name="Uitvoer 16 7 3" xfId="2220" xr:uid="{1DBD1DCF-B049-4A1D-BEDF-5C959492A8E7}"/>
    <cellStyle name="Uitvoer 16 7 3 2" xfId="21744" xr:uid="{255024A8-CF45-4C4E-BB3E-8ED726E27A55}"/>
    <cellStyle name="Uitvoer 16 7 3 2 2" xfId="47775" xr:uid="{DD0F68D9-BC46-4454-A516-F79D4AD5C60F}"/>
    <cellStyle name="Uitvoer 16 7 3 3" xfId="14034" xr:uid="{0D4B1552-654C-4B4F-A46F-7011F96E95D3}"/>
    <cellStyle name="Uitvoer 16 7 3 3 2" xfId="40414" xr:uid="{88526D8C-47CC-4693-AAF6-034351CC74AC}"/>
    <cellStyle name="Uitvoer 16 7 3 4" xfId="29781" xr:uid="{1F5DDCF8-8F56-4D85-B118-3EB120F43328}"/>
    <cellStyle name="Uitvoer 16 7 4" xfId="4823" xr:uid="{6D2DA1A6-1D31-42FF-8006-DEB9828885C6}"/>
    <cellStyle name="Uitvoer 16 7 4 2" xfId="22386" xr:uid="{208137B7-2828-4939-A8E9-BB58099127F8}"/>
    <cellStyle name="Uitvoer 16 7 4 2 2" xfId="48334" xr:uid="{FBE68654-FD2A-4F05-96DE-E8BB0A1E25A3}"/>
    <cellStyle name="Uitvoer 16 7 4 3" xfId="31692" xr:uid="{44F65AF8-775F-44B1-8D59-542997E9E8E2}"/>
    <cellStyle name="Uitvoer 16 7 5" xfId="17815" xr:uid="{47B4D081-924B-4700-A21C-8C7F6D6AF08F}"/>
    <cellStyle name="Uitvoer 16 7 5 2" xfId="23963" xr:uid="{A5034F2F-9A1E-4D81-8773-FFFBA7E2C5E4}"/>
    <cellStyle name="Uitvoer 16 7 5 2 2" xfId="49911" xr:uid="{8DB451B0-940A-4039-8E53-3881723A7524}"/>
    <cellStyle name="Uitvoer 16 7 5 3" xfId="43977" xr:uid="{096651EA-B5F3-4537-828A-6B3AED9D1211}"/>
    <cellStyle name="Uitvoer 16 7 6" xfId="16645" xr:uid="{FED5D081-4499-48DE-9854-2DDF903AF599}"/>
    <cellStyle name="Uitvoer 16 7 6 2" xfId="21869" xr:uid="{1C719F99-C440-40CB-98DC-4B3EBA054227}"/>
    <cellStyle name="Uitvoer 16 7 6 2 2" xfId="47877" xr:uid="{1F2BD6E8-2246-48C7-88EC-C34344E8D82D}"/>
    <cellStyle name="Uitvoer 16 7 6 3" xfId="42808" xr:uid="{F9C8B4E7-1C85-4410-A2AC-A068490F8D7D}"/>
    <cellStyle name="Uitvoer 16 7 7" xfId="28722" xr:uid="{5DEB70E1-A49E-44BD-BBC6-07FB7E300015}"/>
    <cellStyle name="Uitvoer 16 7 7 2" xfId="54600" xr:uid="{2C9164F8-1DB4-4AE6-A4B3-6F1DE048A5EB}"/>
    <cellStyle name="Uitvoer 16 8" xfId="1884" xr:uid="{C2FB8098-9B2C-4188-9D99-B5829D7F87D9}"/>
    <cellStyle name="Uitvoer 16 8 2" xfId="16485" xr:uid="{4443DA21-409C-4B43-A27A-71D3696D7A52}"/>
    <cellStyle name="Uitvoer 16 8 2 2" xfId="21615" xr:uid="{6372359B-28A8-425C-B46B-16F1E3968CE8}"/>
    <cellStyle name="Uitvoer 16 8 2 2 2" xfId="47664" xr:uid="{86B979F6-1B23-4246-9971-9BA0DC6C2562}"/>
    <cellStyle name="Uitvoer 16 8 2 3" xfId="42654" xr:uid="{D399394F-0AF7-41BB-A2E0-3E1554F3FE70}"/>
    <cellStyle name="Uitvoer 16 8 3" xfId="16840" xr:uid="{57D70966-E0D5-4F53-A288-9CFC184ED6AB}"/>
    <cellStyle name="Uitvoer 16 8 3 2" xfId="22153" xr:uid="{613AB8ED-6EAD-4E1D-8D2C-255D6787070C}"/>
    <cellStyle name="Uitvoer 16 8 3 2 2" xfId="48161" xr:uid="{464E4FF9-4D0C-4A97-9ED5-894924D11D3A}"/>
    <cellStyle name="Uitvoer 16 8 3 3" xfId="43003" xr:uid="{37D8DB2C-AB8C-472F-ADD1-8A7E8B235162}"/>
    <cellStyle name="Uitvoer 16 8 4" xfId="17102" xr:uid="{B5FDAD50-8B84-4E37-A204-698091BCD2A7}"/>
    <cellStyle name="Uitvoer 16 8 4 2" xfId="22549" xr:uid="{F6EFE522-1680-4D3C-9BD1-76FF4AEA89CA}"/>
    <cellStyle name="Uitvoer 16 8 4 2 2" xfId="48497" xr:uid="{6AF9091C-93B0-46EA-A021-522945677206}"/>
    <cellStyle name="Uitvoer 16 8 4 3" xfId="43264" xr:uid="{122BF167-3AE6-47EE-9129-A227DC49F899}"/>
    <cellStyle name="Uitvoer 16 8 5" xfId="18600" xr:uid="{561E7760-5F02-4E8C-A6D9-2227CC57408B}"/>
    <cellStyle name="Uitvoer 16 8 5 2" xfId="25108" xr:uid="{E82AD77C-F112-4495-9A62-03193D1F645D}"/>
    <cellStyle name="Uitvoer 16 8 5 2 2" xfId="51056" xr:uid="{90975913-E612-4A39-8340-964709393036}"/>
    <cellStyle name="Uitvoer 16 8 5 3" xfId="44762" xr:uid="{704D1556-2BD3-43C9-87E2-5C52466B3135}"/>
    <cellStyle name="Uitvoer 16 8 6" xfId="9189" xr:uid="{3B56E8CA-2CFB-460E-96D7-E664EE18F238}"/>
    <cellStyle name="Uitvoer 16 8 6 2" xfId="35768" xr:uid="{5A91A604-DC8F-486B-9070-4C34F43FAF94}"/>
    <cellStyle name="Uitvoer 16 8 7" xfId="29478" xr:uid="{082E6B66-431F-4EF4-A743-F3D1345D1AD2}"/>
    <cellStyle name="Uitvoer 16 9" xfId="13268" xr:uid="{6B36ADED-AFA5-4836-B0C4-E91535BEAF3E}"/>
    <cellStyle name="Uitvoer 16 9 2" xfId="16947" xr:uid="{BD2B88F0-3A5A-4062-B214-0938E4132D69}"/>
    <cellStyle name="Uitvoer 16 9 2 2" xfId="22375" xr:uid="{DD1F5537-2E6D-4A00-A97B-CDE3B0E98D0E}"/>
    <cellStyle name="Uitvoer 16 9 2 2 2" xfId="48323" xr:uid="{1FAC74B3-25D6-4A7B-9F04-9A81434F8D0B}"/>
    <cellStyle name="Uitvoer 16 9 2 3" xfId="43109" xr:uid="{BC38DAE2-105D-4FBE-BA56-F6E28E81D2E1}"/>
    <cellStyle name="Uitvoer 16 9 3" xfId="17538" xr:uid="{1A6FBB03-5325-45D9-B3E5-341F7C220AB9}"/>
    <cellStyle name="Uitvoer 16 9 3 2" xfId="23328" xr:uid="{068E646C-AD45-42C1-9272-C04BCA79D674}"/>
    <cellStyle name="Uitvoer 16 9 3 2 2" xfId="49276" xr:uid="{7F7E366E-A6BA-4B73-B1A1-1CB4E5F4C789}"/>
    <cellStyle name="Uitvoer 16 9 3 3" xfId="43700" xr:uid="{485E1B29-B0AC-4E84-9593-B63996C752C2}"/>
    <cellStyle name="Uitvoer 16 9 4" xfId="17225" xr:uid="{9ABE0A51-C706-4AE4-B58A-F86F475988AC}"/>
    <cellStyle name="Uitvoer 16 9 4 2" xfId="22743" xr:uid="{74832DBC-679E-451B-9953-951536F40DD1}"/>
    <cellStyle name="Uitvoer 16 9 4 2 2" xfId="48691" xr:uid="{A76268C3-6E0B-4178-AB68-5BAF24BC0622}"/>
    <cellStyle name="Uitvoer 16 9 4 3" xfId="43387" xr:uid="{1C91F20E-8698-439E-8520-29F3EE0D7F5F}"/>
    <cellStyle name="Uitvoer 16 9 5" xfId="19788" xr:uid="{3EB22221-7612-4237-AEC9-0BD5803038CB}"/>
    <cellStyle name="Uitvoer 16 9 5 2" xfId="26299" xr:uid="{2DCDCB49-4D91-4835-9B24-A48C519A5223}"/>
    <cellStyle name="Uitvoer 16 9 5 2 2" xfId="52247" xr:uid="{F88B93DC-885A-4312-8403-6FB54AEAC619}"/>
    <cellStyle name="Uitvoer 16 9 5 3" xfId="45950" xr:uid="{0493B030-353E-42C0-A6FE-AAF98A55B209}"/>
    <cellStyle name="Uitvoer 16 9 6" xfId="39668" xr:uid="{709B82AE-29D3-4762-A88D-3C6682D1B291}"/>
    <cellStyle name="Uitvoer 2" xfId="606" xr:uid="{00000000-0005-0000-0000-0000E4040000}"/>
    <cellStyle name="Uitvoer 2 10" xfId="9384" xr:uid="{E8D7337E-779A-47FA-88F4-203E156BC7B1}"/>
    <cellStyle name="Uitvoer 2 10 2" xfId="21479" xr:uid="{4B7A7B9A-6FA8-458E-898A-6EC30A84D7BC}"/>
    <cellStyle name="Uitvoer 2 10 2 2" xfId="47534" xr:uid="{51A8F88D-F000-4B6D-B7B6-DE90685B802D}"/>
    <cellStyle name="Uitvoer 2 10 3" xfId="35953" xr:uid="{0F217C53-32DC-4C78-B420-3EE34D3E2A48}"/>
    <cellStyle name="Uitvoer 2 11" xfId="7335" xr:uid="{455A17FE-D17D-47D2-AE78-66103603394C}"/>
    <cellStyle name="Uitvoer 2 11 2" xfId="22124" xr:uid="{90F9F9F7-B40F-4366-AF52-72162F41D274}"/>
    <cellStyle name="Uitvoer 2 11 2 2" xfId="48132" xr:uid="{BEB88B00-31F1-40E8-8857-D6C29A8A4B0A}"/>
    <cellStyle name="Uitvoer 2 11 3" xfId="34047" xr:uid="{7C0DC56C-EBC0-434A-B241-3A3CB2F0FEF0}"/>
    <cellStyle name="Uitvoer 2 12" xfId="16718" xr:uid="{186D3968-8E20-4F34-A48B-0E0FFB6AC1A9}"/>
    <cellStyle name="Uitvoer 2 12 2" xfId="22008" xr:uid="{27E6AE4B-CC75-4995-B375-5B55368E768C}"/>
    <cellStyle name="Uitvoer 2 12 2 2" xfId="48016" xr:uid="{BB5B4875-6E39-450D-8497-2D300DEE3523}"/>
    <cellStyle name="Uitvoer 2 12 3" xfId="42881" xr:uid="{5CC7B72E-DF1D-45F3-AC44-A15CCE29D087}"/>
    <cellStyle name="Uitvoer 2 13" xfId="20522" xr:uid="{23A874A4-99DC-4341-A7DB-8D9DA5910ED7}"/>
    <cellStyle name="Uitvoer 2 13 2" xfId="27077" xr:uid="{11C563A6-BF68-4121-9C1F-684165256F1B}"/>
    <cellStyle name="Uitvoer 2 13 2 2" xfId="53015" xr:uid="{139BA8AD-9C55-4E0D-9ED0-609EEF7F8A8A}"/>
    <cellStyle name="Uitvoer 2 13 3" xfId="46684" xr:uid="{607C56F9-90E8-4C63-BBE8-123FA72C9CDA}"/>
    <cellStyle name="Uitvoer 2 14" xfId="27249" xr:uid="{113BE5C3-2317-4EC2-9A1E-9047B247BF33}"/>
    <cellStyle name="Uitvoer 2 14 2" xfId="53147" xr:uid="{4913B162-218F-403E-9597-CE52D6AB4E09}"/>
    <cellStyle name="Uitvoer 2 15" xfId="27967" xr:uid="{DAD66544-ABCF-446E-B8DD-308B1F21365C}"/>
    <cellStyle name="Uitvoer 2 15 2" xfId="53855" xr:uid="{183AC3CC-FC68-4E05-B494-06DEB00D36D1}"/>
    <cellStyle name="Uitvoer 2 2" xfId="817" xr:uid="{00000000-0005-0000-0000-0000E5040000}"/>
    <cellStyle name="Uitvoer 2 2 10" xfId="27364" xr:uid="{1908BA89-2045-4691-A89C-39271042C00B}"/>
    <cellStyle name="Uitvoer 2 2 10 2" xfId="53253" xr:uid="{4B47BEF5-9C98-4092-BBF3-DF565143F5DF}"/>
    <cellStyle name="Uitvoer 2 2 11" xfId="28117" xr:uid="{F9972E8B-7F7A-4330-B7B9-64BA1FF15687}"/>
    <cellStyle name="Uitvoer 2 2 11 2" xfId="53999" xr:uid="{13C1BA0A-6D68-4B9E-A327-CB6D14890B44}"/>
    <cellStyle name="Uitvoer 2 2 12" xfId="1496" xr:uid="{222CD980-FF09-40F7-8EFC-658879C1B0D6}"/>
    <cellStyle name="Uitvoer 2 2 2" xfId="1204" xr:uid="{00000000-0005-0000-0000-0000E6040000}"/>
    <cellStyle name="Uitvoer 2 2 2 10" xfId="1574" xr:uid="{159C777A-1C50-4676-8278-F03433B17575}"/>
    <cellStyle name="Uitvoer 2 2 2 2" xfId="2754" xr:uid="{5B64E4F9-1D20-4C92-9A6A-A48B95AB9C0A}"/>
    <cellStyle name="Uitvoer 2 2 2 2 2" xfId="3501" xr:uid="{E5462486-D439-4615-AE91-EBD049BAB275}"/>
    <cellStyle name="Uitvoer 2 2 2 2 2 2" xfId="6104" xr:uid="{94596DAF-919D-4EA0-A602-67E051FA1E51}"/>
    <cellStyle name="Uitvoer 2 2 2 2 2 2 2" xfId="32963" xr:uid="{88B956B5-1E93-4482-A3F6-E3ECAA1AC963}"/>
    <cellStyle name="Uitvoer 2 2 2 2 2 3" xfId="22790" xr:uid="{41E624F2-7E61-499E-959A-BDEE874BE42C}"/>
    <cellStyle name="Uitvoer 2 2 2 2 2 3 2" xfId="48738" xr:uid="{A828FD35-BA4A-4962-91B8-471E9F653340}"/>
    <cellStyle name="Uitvoer 2 2 2 2 2 4" xfId="30534" xr:uid="{5EFE6F09-42F6-47D8-B6E3-81EEDC8AA35C}"/>
    <cellStyle name="Uitvoer 2 2 2 2 3" xfId="5357" xr:uid="{84A9DF9E-A686-4771-B35C-223F638B6B22}"/>
    <cellStyle name="Uitvoer 2 2 2 2 3 2" xfId="23848" xr:uid="{966C2F13-368B-477B-89D7-4DB616816D2A}"/>
    <cellStyle name="Uitvoer 2 2 2 2 3 2 2" xfId="49796" xr:uid="{609794D9-3E80-45C4-8E0A-CA49A2ECE906}"/>
    <cellStyle name="Uitvoer 2 2 2 2 3 3" xfId="32217" xr:uid="{EFFFCAD8-6590-4E6F-9A05-CA72F34F04A7}"/>
    <cellStyle name="Uitvoer 2 2 2 2 4" xfId="11306" xr:uid="{576AE1DC-9F55-4AC3-B6A2-6FEF9A493602}"/>
    <cellStyle name="Uitvoer 2 2 2 2 4 2" xfId="24382" xr:uid="{D6769D04-D64C-49BF-B4CD-C5577C3E19A1}"/>
    <cellStyle name="Uitvoer 2 2 2 2 4 2 2" xfId="50330" xr:uid="{CA4DF623-DB7B-4B20-AC78-A8323E031F76}"/>
    <cellStyle name="Uitvoer 2 2 2 2 4 3" xfId="37836" xr:uid="{E41B5590-EB0B-47E1-8FD6-8E232B20E884}"/>
    <cellStyle name="Uitvoer 2 2 2 2 5" xfId="20257" xr:uid="{1A1CB2A1-2564-4229-8E5A-AEAD80CBB15E}"/>
    <cellStyle name="Uitvoer 2 2 2 2 5 2" xfId="26774" xr:uid="{9358AF13-FA97-47D6-9051-0547BBF225D1}"/>
    <cellStyle name="Uitvoer 2 2 2 2 5 2 2" xfId="52722" xr:uid="{C90FFDF1-B9E3-4FE1-8DAB-191DCDC1C3D4}"/>
    <cellStyle name="Uitvoer 2 2 2 2 5 3" xfId="46419" xr:uid="{3FB6072D-9CC3-4B51-909B-CCB14E6D77DE}"/>
    <cellStyle name="Uitvoer 2 2 2 2 6" xfId="29256" xr:uid="{F1F9A5B4-212F-4E44-B83B-F693F9E44D39}"/>
    <cellStyle name="Uitvoer 2 2 2 2 6 2" xfId="55125" xr:uid="{284FA5F0-0592-46FA-A387-00765F1752D0}"/>
    <cellStyle name="Uitvoer 2 2 2 3" xfId="2126" xr:uid="{4516EC89-75B2-4625-A700-FE8AF0BA8D65}"/>
    <cellStyle name="Uitvoer 2 2 2 3 2" xfId="22089" xr:uid="{1C0FF084-3009-44F9-887B-DB131A417681}"/>
    <cellStyle name="Uitvoer 2 2 2 3 2 2" xfId="48097" xr:uid="{125F7611-BCCF-4EEB-B7E0-B11804908226}"/>
    <cellStyle name="Uitvoer 2 2 2 3 3" xfId="10630" xr:uid="{E7D3EB63-2D45-4733-9CB0-993C1F50677B}"/>
    <cellStyle name="Uitvoer 2 2 2 3 3 2" xfId="37180" xr:uid="{BC68E74B-688C-4226-B1E6-DF2ECAE286AB}"/>
    <cellStyle name="Uitvoer 2 2 2 3 4" xfId="29698" xr:uid="{18027DFF-39CB-405F-A96F-DC391D1802F0}"/>
    <cellStyle name="Uitvoer 2 2 2 4" xfId="13802" xr:uid="{527F2B04-1D8A-4999-BFD2-4C61C8FD2033}"/>
    <cellStyle name="Uitvoer 2 2 2 4 2" xfId="23035" xr:uid="{B92DC1AA-D84B-4345-8CA9-EBF4652676AF}"/>
    <cellStyle name="Uitvoer 2 2 2 4 2 2" xfId="48983" xr:uid="{BCD47329-7091-4355-8E3D-C6CD2F79E79E}"/>
    <cellStyle name="Uitvoer 2 2 2 4 3" xfId="40193" xr:uid="{20610D2D-5CA5-4AF2-8A8C-8461BF3800FB}"/>
    <cellStyle name="Uitvoer 2 2 2 5" xfId="15606" xr:uid="{78E80BA1-E617-4C98-9A38-74535C44CB55}"/>
    <cellStyle name="Uitvoer 2 2 2 5 2" xfId="23560" xr:uid="{33C1A850-6BE5-4BA1-B8E1-462FB66AD4D8}"/>
    <cellStyle name="Uitvoer 2 2 2 5 2 2" xfId="49508" xr:uid="{BD5EA492-1F21-4D93-A1CA-D0AD3C2C7C42}"/>
    <cellStyle name="Uitvoer 2 2 2 5 3" xfId="41826" xr:uid="{0D37ADC5-D9C4-4512-B273-3633BD62734C}"/>
    <cellStyle name="Uitvoer 2 2 2 6" xfId="9917" xr:uid="{3CD11ACA-FF1D-4786-AAF4-3846FD230088}"/>
    <cellStyle name="Uitvoer 2 2 2 6 2" xfId="19566" xr:uid="{295AF8D7-5EDF-48FE-9585-411ACEF3CBA3}"/>
    <cellStyle name="Uitvoer 2 2 2 6 2 2" xfId="45728" xr:uid="{522FE344-6E1B-45E4-98FF-C99EC932BE21}"/>
    <cellStyle name="Uitvoer 2 2 2 6 3" xfId="26051" xr:uid="{F25DC4B7-000C-4036-A85A-19CDDD05A4F5}"/>
    <cellStyle name="Uitvoer 2 2 2 6 3 2" xfId="51999" xr:uid="{75DC7C14-CF54-4C7B-834D-EEFDF9560122}"/>
    <cellStyle name="Uitvoer 2 2 2 6 4" xfId="36477" xr:uid="{B9F35126-7C12-49E3-8CB4-43EE6DD0E464}"/>
    <cellStyle name="Uitvoer 2 2 2 7" xfId="7542" xr:uid="{15871744-2B51-4B2D-B040-94A1E15B9DCD}"/>
    <cellStyle name="Uitvoer 2 2 2 7 2" xfId="34223" xr:uid="{3C3A3188-6BA0-4653-A70E-378BDEA4B2E4}"/>
    <cellStyle name="Uitvoer 2 2 2 8" xfId="27744" xr:uid="{8905D9CA-40E6-40C8-B655-1750BE671CD7}"/>
    <cellStyle name="Uitvoer 2 2 2 8 2" xfId="53633" xr:uid="{BF6C61FB-3D9D-4D16-BDE3-464FE7835600}"/>
    <cellStyle name="Uitvoer 2 2 2 9" xfId="28500" xr:uid="{A86DE08E-3D09-431A-BB66-BE4582D04700}"/>
    <cellStyle name="Uitvoer 2 2 2 9 2" xfId="54379" xr:uid="{3625CB0E-0E72-41E8-BDBB-861BD9CCBC10}"/>
    <cellStyle name="Uitvoer 2 2 3" xfId="1796" xr:uid="{12E41536-FABE-4AB4-B344-9D8E3F641A64}"/>
    <cellStyle name="Uitvoer 2 2 3 2" xfId="3121" xr:uid="{EC876C6F-23BE-4269-B294-9231FEEC9B94}"/>
    <cellStyle name="Uitvoer 2 2 3 2 2" xfId="5724" xr:uid="{B9854613-9F01-499A-A48F-D7D393E2D240}"/>
    <cellStyle name="Uitvoer 2 2 3 2 2 2" xfId="22975" xr:uid="{119B9543-D759-47D8-B00D-712328A1F84C}"/>
    <cellStyle name="Uitvoer 2 2 3 2 2 2 2" xfId="48923" xr:uid="{EC8649EF-BA87-4834-B50D-51302E41BBF9}"/>
    <cellStyle name="Uitvoer 2 2 3 2 2 3" xfId="32583" xr:uid="{3C7B9EF9-98AD-4144-9710-8A6AEA1906AB}"/>
    <cellStyle name="Uitvoer 2 2 3 2 3" xfId="11628" xr:uid="{E1FC13B8-E32A-4965-99BA-305114E65FE5}"/>
    <cellStyle name="Uitvoer 2 2 3 2 3 2" xfId="24071" xr:uid="{24BE315D-3289-496E-B55A-B2A48446D411}"/>
    <cellStyle name="Uitvoer 2 2 3 2 3 2 2" xfId="50019" xr:uid="{5300EB9A-A1F3-481D-A731-0DBD64FB92E6}"/>
    <cellStyle name="Uitvoer 2 2 3 2 3 3" xfId="38157" xr:uid="{602B5F58-3C6B-4217-9ECA-90CEC3039766}"/>
    <cellStyle name="Uitvoer 2 2 3 2 4" xfId="18074" xr:uid="{EEE33140-2F8E-4123-8ECB-019469CB64DC}"/>
    <cellStyle name="Uitvoer 2 2 3 2 4 2" xfId="24593" xr:uid="{AB99E2BF-E686-4AA3-9368-A3226612C892}"/>
    <cellStyle name="Uitvoer 2 2 3 2 4 2 2" xfId="50541" xr:uid="{5A9BB818-1095-4E0A-8926-07230AA9199F}"/>
    <cellStyle name="Uitvoer 2 2 3 2 4 3" xfId="44236" xr:uid="{1CB7F642-78EA-484F-B992-D37B9CA7B370}"/>
    <cellStyle name="Uitvoer 2 2 3 2 5" xfId="20442" xr:uid="{B06C7918-E230-40BC-BB32-2060866B2907}"/>
    <cellStyle name="Uitvoer 2 2 3 2 5 2" xfId="26985" xr:uid="{C73B9EF6-ED97-4C76-A3B8-975A345BE961}"/>
    <cellStyle name="Uitvoer 2 2 3 2 5 2 2" xfId="52933" xr:uid="{6AB0CDC6-5137-4826-9C8E-23E60DBD5372}"/>
    <cellStyle name="Uitvoer 2 2 3 2 5 3" xfId="46604" xr:uid="{F0A834FB-D6F4-45F7-BAB7-3640D447CE16}"/>
    <cellStyle name="Uitvoer 2 2 3 2 6" xfId="30154" xr:uid="{43406E6D-3567-4E3E-9451-E72A5061BBAA}"/>
    <cellStyle name="Uitvoer 2 2 3 3" xfId="2371" xr:uid="{CD5D00A5-1CBA-4D51-8626-576106013579}"/>
    <cellStyle name="Uitvoer 2 2 3 3 2" xfId="22296" xr:uid="{6B7AF743-FB3E-4948-A563-76DDC8254376}"/>
    <cellStyle name="Uitvoer 2 2 3 3 2 2" xfId="48285" xr:uid="{247E2973-BC94-458A-BFDE-DFACA891B5EF}"/>
    <cellStyle name="Uitvoer 2 2 3 3 3" xfId="14185" xr:uid="{AA1357B0-F932-4A8E-95B1-53AE2C3ED484}"/>
    <cellStyle name="Uitvoer 2 2 3 3 3 2" xfId="40559" xr:uid="{DA85DEBB-31A5-4316-BD1D-68DD34827976}"/>
    <cellStyle name="Uitvoer 2 2 3 3 4" xfId="29926" xr:uid="{6E40B1D7-648D-4B4D-A6B1-BDA930AF22B3}"/>
    <cellStyle name="Uitvoer 2 2 3 4" xfId="4974" xr:uid="{C1658C23-42BF-4B3E-B518-F42A4C63768E}"/>
    <cellStyle name="Uitvoer 2 2 3 4 2" xfId="23267" xr:uid="{39A7B0E7-4CDB-4898-BA8F-441838EB24A2}"/>
    <cellStyle name="Uitvoer 2 2 3 4 2 2" xfId="49215" xr:uid="{B88B051E-AB92-4300-AAC7-9F760E944D9B}"/>
    <cellStyle name="Uitvoer 2 2 3 4 3" xfId="31837" xr:uid="{609A68E7-1253-4D2C-AE84-B2A60CBE80F1}"/>
    <cellStyle name="Uitvoer 2 2 3 5" xfId="17386" xr:uid="{613E44CB-0FC4-4B0A-8EB9-D5B149C964C5}"/>
    <cellStyle name="Uitvoer 2 2 3 5 2" xfId="22921" xr:uid="{36414B4C-B795-43DA-AA7A-BD9CF5955B89}"/>
    <cellStyle name="Uitvoer 2 2 3 5 2 2" xfId="48869" xr:uid="{373E9924-B284-4C78-AB3B-D78DE96EB89E}"/>
    <cellStyle name="Uitvoer 2 2 3 5 3" xfId="43548" xr:uid="{4F6BEB51-9EC4-453D-BE40-0FCB620172E2}"/>
    <cellStyle name="Uitvoer 2 2 3 6" xfId="19751" xr:uid="{96FBE623-A106-469E-8F5F-3FEEB465F3CE}"/>
    <cellStyle name="Uitvoer 2 2 3 6 2" xfId="26262" xr:uid="{8EA4D6E0-37B5-4C53-A3A5-E54843309B69}"/>
    <cellStyle name="Uitvoer 2 2 3 6 2 2" xfId="52210" xr:uid="{86B71D1C-4259-434D-BC74-B593D0797F0E}"/>
    <cellStyle name="Uitvoer 2 2 3 6 3" xfId="45913" xr:uid="{5FEDFDE5-79CE-4DEE-89E3-F0C61D89AF9F}"/>
    <cellStyle name="Uitvoer 2 2 3 7" xfId="28873" xr:uid="{DA49F640-3653-42BD-A5F3-1FDC06E5017D}"/>
    <cellStyle name="Uitvoer 2 2 3 7 2" xfId="54745" xr:uid="{8FFF04A0-6C75-4DF2-A0AA-694378C60E1A}"/>
    <cellStyle name="Uitvoer 2 2 4" xfId="2037" xr:uid="{75692054-7D9E-4384-B5AD-07C083F1D3CC}"/>
    <cellStyle name="Uitvoer 2 2 4 2" xfId="16995" xr:uid="{9F569368-594D-40ED-86D1-8D15BDE9830E}"/>
    <cellStyle name="Uitvoer 2 2 4 2 2" xfId="22429" xr:uid="{BBB4F011-DA8C-4ACC-8409-1AD9E1CE0AB5}"/>
    <cellStyle name="Uitvoer 2 2 4 2 2 2" xfId="48377" xr:uid="{B7619D85-B2C0-4B82-808B-E2D0D44AB6F0}"/>
    <cellStyle name="Uitvoer 2 2 4 2 3" xfId="43157" xr:uid="{97886B09-8F21-46F9-B732-A5A9A080773D}"/>
    <cellStyle name="Uitvoer 2 2 4 3" xfId="17586" xr:uid="{603ECBDE-E0E1-4F06-B72E-BC1243A409CF}"/>
    <cellStyle name="Uitvoer 2 2 4 3 2" xfId="23394" xr:uid="{4DA4806F-C647-4A6B-B6AE-5F99C9BAB194}"/>
    <cellStyle name="Uitvoer 2 2 4 3 2 2" xfId="49342" xr:uid="{8C879CE3-8C02-4977-B872-6B38FD452C6D}"/>
    <cellStyle name="Uitvoer 2 2 4 3 3" xfId="43748" xr:uid="{6881A4EF-4892-4AAA-BBC9-39E69842CED1}"/>
    <cellStyle name="Uitvoer 2 2 4 4" xfId="16320" xr:uid="{E1E8494D-A9B4-4028-B4A5-E2B0E708D42B}"/>
    <cellStyle name="Uitvoer 2 2 4 4 2" xfId="21396" xr:uid="{772951E2-CFA3-4537-8E82-94F74123BD25}"/>
    <cellStyle name="Uitvoer 2 2 4 4 2 2" xfId="47451" xr:uid="{FAC7292E-1EFC-4302-B243-B9C37CA81B3F}"/>
    <cellStyle name="Uitvoer 2 2 4 4 3" xfId="42489" xr:uid="{E3522A7E-BACA-4D21-9D2F-6C8FCE249CAD}"/>
    <cellStyle name="Uitvoer 2 2 4 5" xfId="19865" xr:uid="{8967D9D0-E18B-40DD-9014-183B208D238A}"/>
    <cellStyle name="Uitvoer 2 2 4 5 2" xfId="26360" xr:uid="{318D1476-80AE-468D-A7EF-3ABEB1180623}"/>
    <cellStyle name="Uitvoer 2 2 4 5 2 2" xfId="52308" xr:uid="{8C92C63A-89D3-4CEF-91FF-0744351F6D6F}"/>
    <cellStyle name="Uitvoer 2 2 4 5 3" xfId="46027" xr:uid="{273DF890-5F28-4BFE-939A-72F25CFB1961}"/>
    <cellStyle name="Uitvoer 2 2 4 6" xfId="9342" xr:uid="{B1DB999E-166C-4383-95B6-47DCB593A698}"/>
    <cellStyle name="Uitvoer 2 2 4 6 2" xfId="35915" xr:uid="{505FE4E8-5A55-4203-A4BE-F9C910F76213}"/>
    <cellStyle name="Uitvoer 2 2 4 7" xfId="29623" xr:uid="{4421A7BF-3D01-49CF-A152-BAF780996F33}"/>
    <cellStyle name="Uitvoer 2 2 5" xfId="13419" xr:uid="{B09B99DC-6E58-4054-A27F-5C9FB003EB82}"/>
    <cellStyle name="Uitvoer 2 2 5 2" xfId="21676" xr:uid="{557D0A64-9A9E-4B38-BE36-DAED1092C887}"/>
    <cellStyle name="Uitvoer 2 2 5 2 2" xfId="47719" xr:uid="{BBF295FC-0EDD-4A6C-A86A-E6137BAEE476}"/>
    <cellStyle name="Uitvoer 2 2 5 3" xfId="39813" xr:uid="{A3C0D0EC-129E-4C17-A7A7-5773415C879A}"/>
    <cellStyle name="Uitvoer 2 2 6" xfId="9534" xr:uid="{2E2E8A01-C157-4D84-93B0-EA1EE2AACC97}"/>
    <cellStyle name="Uitvoer 2 2 6 2" xfId="21856" xr:uid="{C35A3005-90E3-4444-89A0-44969B39033C}"/>
    <cellStyle name="Uitvoer 2 2 6 2 2" xfId="47864" xr:uid="{60CAC2FC-9DBB-4399-95CC-4B2047AB56E7}"/>
    <cellStyle name="Uitvoer 2 2 6 3" xfId="36097" xr:uid="{B207F5DF-F6D8-46EF-A596-CBDA95F5CFEF}"/>
    <cellStyle name="Uitvoer 2 2 7" xfId="7487" xr:uid="{34E821E3-E1B8-4E0A-B4BA-22CB16F5C8DF}"/>
    <cellStyle name="Uitvoer 2 2 7 2" xfId="21035" xr:uid="{B14745BA-AFD5-4CAC-8B2F-A7E8D18EDFCE}"/>
    <cellStyle name="Uitvoer 2 2 7 2 2" xfId="47090" xr:uid="{257A1F58-E61B-4AA7-BE8D-F56B9A57506C}"/>
    <cellStyle name="Uitvoer 2 2 7 3" xfId="34193" xr:uid="{014CEF79-D090-48A6-9B60-5FBA8E0B4459}"/>
    <cellStyle name="Uitvoer 2 2 8" xfId="16961" xr:uid="{A805769D-073D-481E-A9C0-4DD4D1DF034D}"/>
    <cellStyle name="Uitvoer 2 2 8 2" xfId="22395" xr:uid="{817A852A-F843-4692-9B27-BE26699DF4EE}"/>
    <cellStyle name="Uitvoer 2 2 8 2 2" xfId="48343" xr:uid="{A5C19241-44D0-4B5C-8E82-AD949A606EED}"/>
    <cellStyle name="Uitvoer 2 2 8 3" xfId="43123" xr:uid="{C03CD80F-323A-45CA-A54A-129C76776890}"/>
    <cellStyle name="Uitvoer 2 2 9" xfId="20470" xr:uid="{6D18B88D-AFC8-4086-85AD-3B61DE4C5E7D}"/>
    <cellStyle name="Uitvoer 2 2 9 2" xfId="27023" xr:uid="{5B4793CD-D00B-4847-A73C-E7F7658212DC}"/>
    <cellStyle name="Uitvoer 2 2 9 2 2" xfId="52961" xr:uid="{5496E808-A019-470C-8655-922FA4B24361}"/>
    <cellStyle name="Uitvoer 2 2 9 3" xfId="46632" xr:uid="{51BB57FB-11F1-4E9E-B08D-14F37B6DAC65}"/>
    <cellStyle name="Uitvoer 2 3" xfId="818" xr:uid="{00000000-0005-0000-0000-0000E7040000}"/>
    <cellStyle name="Uitvoer 2 3 10" xfId="27365" xr:uid="{46AE8016-F395-4C1F-906E-D8F2CE621307}"/>
    <cellStyle name="Uitvoer 2 3 10 2" xfId="53254" xr:uid="{52181F4D-5EC5-4249-8089-5B55A4A3C55C}"/>
    <cellStyle name="Uitvoer 2 3 11" xfId="28118" xr:uid="{03BC2817-A72D-4C2D-B388-8187E8A7DD0D}"/>
    <cellStyle name="Uitvoer 2 3 11 2" xfId="54000" xr:uid="{4F68A577-7E1A-48E8-BD3B-D0C678F8FC84}"/>
    <cellStyle name="Uitvoer 2 3 12" xfId="1497" xr:uid="{8151544C-5A5C-47BA-9A95-4559AAD9710E}"/>
    <cellStyle name="Uitvoer 2 3 2" xfId="1205" xr:uid="{00000000-0005-0000-0000-0000E8040000}"/>
    <cellStyle name="Uitvoer 2 3 2 10" xfId="1575" xr:uid="{B9CC22A7-962E-4156-B7BB-F25FBBF828F3}"/>
    <cellStyle name="Uitvoer 2 3 2 2" xfId="2755" xr:uid="{D225F00F-4050-45D3-9D1F-B9B3B8C74D77}"/>
    <cellStyle name="Uitvoer 2 3 2 2 2" xfId="3502" xr:uid="{AE61ABCC-4418-4DC2-B72B-D696428D5144}"/>
    <cellStyle name="Uitvoer 2 3 2 2 2 2" xfId="6105" xr:uid="{EA62E2A4-512E-4BF0-B820-C4CAE6E46380}"/>
    <cellStyle name="Uitvoer 2 3 2 2 2 2 2" xfId="32964" xr:uid="{41023EA1-BC08-4522-BD94-82660DC2CF9E}"/>
    <cellStyle name="Uitvoer 2 3 2 2 2 3" xfId="22791" xr:uid="{DD24A5A4-C745-4139-A517-D6DF78882264}"/>
    <cellStyle name="Uitvoer 2 3 2 2 2 3 2" xfId="48739" xr:uid="{E959F701-8EC9-4A96-AB2E-CDC45D7106FC}"/>
    <cellStyle name="Uitvoer 2 3 2 2 2 4" xfId="30535" xr:uid="{C986BCF7-6D5E-4565-8964-D46B82730E80}"/>
    <cellStyle name="Uitvoer 2 3 2 2 3" xfId="5358" xr:uid="{54C695ED-0326-4179-9ABF-10D636D856EC}"/>
    <cellStyle name="Uitvoer 2 3 2 2 3 2" xfId="23849" xr:uid="{6049229B-EDB4-4EF2-A3A4-81870A58F840}"/>
    <cellStyle name="Uitvoer 2 3 2 2 3 2 2" xfId="49797" xr:uid="{AE9096CD-BABC-4501-BC25-1C08D2E004E7}"/>
    <cellStyle name="Uitvoer 2 3 2 2 3 3" xfId="32218" xr:uid="{06E07DAA-A5CC-4AB4-9F59-BA7E4C5D331E}"/>
    <cellStyle name="Uitvoer 2 3 2 2 4" xfId="11307" xr:uid="{90C98A8B-4A02-4975-A921-C057BF064F6B}"/>
    <cellStyle name="Uitvoer 2 3 2 2 4 2" xfId="24383" xr:uid="{02AF90AC-62AA-4644-91DA-CD2F012D1613}"/>
    <cellStyle name="Uitvoer 2 3 2 2 4 2 2" xfId="50331" xr:uid="{3C4CAABC-2AD8-4F14-81EA-9D06ED297D08}"/>
    <cellStyle name="Uitvoer 2 3 2 2 4 3" xfId="37837" xr:uid="{097A9783-8387-430A-9629-408A4DFF5515}"/>
    <cellStyle name="Uitvoer 2 3 2 2 5" xfId="20258" xr:uid="{8F7C1864-520E-4186-93B5-305CE64E3036}"/>
    <cellStyle name="Uitvoer 2 3 2 2 5 2" xfId="26775" xr:uid="{DF5CC0A5-B476-4DBE-9C74-CF048EA91220}"/>
    <cellStyle name="Uitvoer 2 3 2 2 5 2 2" xfId="52723" xr:uid="{3C73DC93-4389-4B48-8D5D-B5F6ED3DD287}"/>
    <cellStyle name="Uitvoer 2 3 2 2 5 3" xfId="46420" xr:uid="{094338BF-DDEF-4953-A3F9-84AFBAD023B5}"/>
    <cellStyle name="Uitvoer 2 3 2 2 6" xfId="29257" xr:uid="{9188F010-8D4D-4071-8CC0-B8CC441000FF}"/>
    <cellStyle name="Uitvoer 2 3 2 2 6 2" xfId="55126" xr:uid="{D3D830AB-A097-4F8D-A44D-4CBD1CEAC1DA}"/>
    <cellStyle name="Uitvoer 2 3 2 3" xfId="2127" xr:uid="{D304AE0C-F37F-4E80-A7EA-4055AE9E200E}"/>
    <cellStyle name="Uitvoer 2 3 2 3 2" xfId="22090" xr:uid="{EFE32C2F-12BA-41A3-A213-723B25D4D5DC}"/>
    <cellStyle name="Uitvoer 2 3 2 3 2 2" xfId="48098" xr:uid="{33C367F6-5750-4097-BEC5-128C70ED6829}"/>
    <cellStyle name="Uitvoer 2 3 2 3 3" xfId="10631" xr:uid="{E1F7E1C8-0680-4B34-AF2D-3C4C6D2C4ACC}"/>
    <cellStyle name="Uitvoer 2 3 2 3 3 2" xfId="37181" xr:uid="{308EBF85-37BB-432F-A97B-BBC5137F94D1}"/>
    <cellStyle name="Uitvoer 2 3 2 3 4" xfId="29699" xr:uid="{4B78A6F2-5406-4816-9DAC-0073D8825A07}"/>
    <cellStyle name="Uitvoer 2 3 2 4" xfId="13803" xr:uid="{34F8E6FF-32AF-48BE-9A40-28088561C761}"/>
    <cellStyle name="Uitvoer 2 3 2 4 2" xfId="23036" xr:uid="{78204A80-F9C7-4E7F-B37B-837ECDBDA47B}"/>
    <cellStyle name="Uitvoer 2 3 2 4 2 2" xfId="48984" xr:uid="{26941D15-625D-4A79-8672-B40CABB35C4D}"/>
    <cellStyle name="Uitvoer 2 3 2 4 3" xfId="40194" xr:uid="{E246B175-F28B-4D68-A78D-EBA26AF4A21B}"/>
    <cellStyle name="Uitvoer 2 3 2 5" xfId="15605" xr:uid="{6E6F58C9-8DBB-42AE-9BB7-A4DCD582110A}"/>
    <cellStyle name="Uitvoer 2 3 2 5 2" xfId="21251" xr:uid="{375365B5-44D2-4600-9288-CE29BAE78126}"/>
    <cellStyle name="Uitvoer 2 3 2 5 2 2" xfId="47306" xr:uid="{DA04C5D9-ED52-4551-A7BD-8B1054EF3E4E}"/>
    <cellStyle name="Uitvoer 2 3 2 5 3" xfId="41825" xr:uid="{1A030B57-18A5-4418-85FA-9EFF50775C28}"/>
    <cellStyle name="Uitvoer 2 3 2 6" xfId="9918" xr:uid="{EB1551F5-F6FC-4AF7-9A3B-D41C1E68BC31}"/>
    <cellStyle name="Uitvoer 2 3 2 6 2" xfId="19567" xr:uid="{0589B59C-E27A-438A-94EB-6780C3E3E68E}"/>
    <cellStyle name="Uitvoer 2 3 2 6 2 2" xfId="45729" xr:uid="{92D6AFA5-35D6-4F1E-B8EF-D5DBDCC3BFAA}"/>
    <cellStyle name="Uitvoer 2 3 2 6 3" xfId="26052" xr:uid="{1306BB04-D7D4-4571-9DC5-906430911E5A}"/>
    <cellStyle name="Uitvoer 2 3 2 6 3 2" xfId="52000" xr:uid="{B7CB2684-5420-4DDA-9B9D-ABD2A408BF56}"/>
    <cellStyle name="Uitvoer 2 3 2 6 4" xfId="36478" xr:uid="{61C9818B-6C40-4F94-B190-B7DF8A3A63A8}"/>
    <cellStyle name="Uitvoer 2 3 2 7" xfId="7541" xr:uid="{09B879B2-3D6A-4B79-B43D-64FDE596BF6D}"/>
    <cellStyle name="Uitvoer 2 3 2 7 2" xfId="34222" xr:uid="{E84BC075-8BD8-4E85-A677-A97975FAFCF2}"/>
    <cellStyle name="Uitvoer 2 3 2 8" xfId="27745" xr:uid="{E6BF6541-E0AA-43B8-BC29-FF736F55246B}"/>
    <cellStyle name="Uitvoer 2 3 2 8 2" xfId="53634" xr:uid="{D6A3E313-3161-4483-95C8-B5A792D8C64D}"/>
    <cellStyle name="Uitvoer 2 3 2 9" xfId="28501" xr:uid="{A6AA2DB6-2FCA-4D0C-885B-5896AAF6287B}"/>
    <cellStyle name="Uitvoer 2 3 2 9 2" xfId="54380" xr:uid="{C560C164-375D-4CDD-99F4-8502AC063CC9}"/>
    <cellStyle name="Uitvoer 2 3 3" xfId="1797" xr:uid="{57EEBCDC-7BBA-4B3D-94D1-04C5A5792A00}"/>
    <cellStyle name="Uitvoer 2 3 3 2" xfId="3122" xr:uid="{2401C602-769C-4F20-B6E5-BCC815A3B96B}"/>
    <cellStyle name="Uitvoer 2 3 3 2 2" xfId="5725" xr:uid="{BBD172B1-1FFA-49BC-A20B-891B8B20BC0C}"/>
    <cellStyle name="Uitvoer 2 3 3 2 2 2" xfId="22976" xr:uid="{E1CF5FF3-1164-4A05-961E-29CAA3B47FCB}"/>
    <cellStyle name="Uitvoer 2 3 3 2 2 2 2" xfId="48924" xr:uid="{C37C70C4-B054-4262-A8D4-4CD4AB8BA5CB}"/>
    <cellStyle name="Uitvoer 2 3 3 2 2 3" xfId="32584" xr:uid="{54CF7162-3D7D-4704-A3FB-356713EAE7D4}"/>
    <cellStyle name="Uitvoer 2 3 3 2 3" xfId="11629" xr:uid="{A80ED554-840B-46A7-97A1-64A0A696F157}"/>
    <cellStyle name="Uitvoer 2 3 3 2 3 2" xfId="24072" xr:uid="{CD710DE7-5938-4A7D-AB21-9D7001293E7A}"/>
    <cellStyle name="Uitvoer 2 3 3 2 3 2 2" xfId="50020" xr:uid="{A950D18C-6F9D-4373-8B07-4FEFC07F85A5}"/>
    <cellStyle name="Uitvoer 2 3 3 2 3 3" xfId="38158" xr:uid="{B44CE387-7E45-4C77-AA85-B028080C6CFF}"/>
    <cellStyle name="Uitvoer 2 3 3 2 4" xfId="18075" xr:uid="{CD20F7F8-E97A-4EB8-BF50-3113CDCF42D4}"/>
    <cellStyle name="Uitvoer 2 3 3 2 4 2" xfId="24594" xr:uid="{DE859FD1-2B64-407B-B779-EED773770C1D}"/>
    <cellStyle name="Uitvoer 2 3 3 2 4 2 2" xfId="50542" xr:uid="{1F7B9556-A6F2-4F0C-97BD-8E024FE98545}"/>
    <cellStyle name="Uitvoer 2 3 3 2 4 3" xfId="44237" xr:uid="{6BB24DFF-DE86-442C-B3DD-6372C1F53FBA}"/>
    <cellStyle name="Uitvoer 2 3 3 2 5" xfId="20443" xr:uid="{0233CE37-2409-4BB6-957E-19F31694680B}"/>
    <cellStyle name="Uitvoer 2 3 3 2 5 2" xfId="26986" xr:uid="{95D02979-F2C9-4E42-A21E-DF23A03DA463}"/>
    <cellStyle name="Uitvoer 2 3 3 2 5 2 2" xfId="52934" xr:uid="{32A2018F-2C21-4959-9BA6-8A5E5168151A}"/>
    <cellStyle name="Uitvoer 2 3 3 2 5 3" xfId="46605" xr:uid="{FD3E2EE6-C8D1-4A02-A10B-F3BFF23D9A0B}"/>
    <cellStyle name="Uitvoer 2 3 3 2 6" xfId="30155" xr:uid="{A0BA081B-84A4-4C9D-A21C-11F63DDFC631}"/>
    <cellStyle name="Uitvoer 2 3 3 3" xfId="2372" xr:uid="{080CDEDE-5449-4966-8583-2FC0BB64F282}"/>
    <cellStyle name="Uitvoer 2 3 3 3 2" xfId="22297" xr:uid="{E78E6EED-393F-4579-AACE-88FC548CA237}"/>
    <cellStyle name="Uitvoer 2 3 3 3 2 2" xfId="48286" xr:uid="{5B811479-80B3-4879-9233-28525B27D339}"/>
    <cellStyle name="Uitvoer 2 3 3 3 3" xfId="14186" xr:uid="{F04D0806-D1EA-494D-B609-4E4004DD7AF0}"/>
    <cellStyle name="Uitvoer 2 3 3 3 3 2" xfId="40560" xr:uid="{A59A0E92-E9AD-4E9D-97B9-FC83ABD99839}"/>
    <cellStyle name="Uitvoer 2 3 3 3 4" xfId="29927" xr:uid="{7EA0B233-56CA-4F23-9144-CBA7C7DC8B05}"/>
    <cellStyle name="Uitvoer 2 3 3 4" xfId="4975" xr:uid="{2CF9C9A6-6993-4EB9-898C-16897EA7ACD2}"/>
    <cellStyle name="Uitvoer 2 3 3 4 2" xfId="23268" xr:uid="{C1347A5D-329E-42B6-B85C-AA7206427F80}"/>
    <cellStyle name="Uitvoer 2 3 3 4 2 2" xfId="49216" xr:uid="{7C00C3C7-F13F-43EF-842C-E6F7F9CB1335}"/>
    <cellStyle name="Uitvoer 2 3 3 4 3" xfId="31838" xr:uid="{45CD00D5-861E-4F15-8A7B-79B351220424}"/>
    <cellStyle name="Uitvoer 2 3 3 5" xfId="17047" xr:uid="{183E5A19-039D-43A6-815E-9A9DFF7C45F9}"/>
    <cellStyle name="Uitvoer 2 3 3 5 2" xfId="22504" xr:uid="{8ABBB206-AB3D-48B2-BAAC-4B59C891BCB7}"/>
    <cellStyle name="Uitvoer 2 3 3 5 2 2" xfId="48452" xr:uid="{82D24174-F409-4092-97A1-88C73033C164}"/>
    <cellStyle name="Uitvoer 2 3 3 5 3" xfId="43209" xr:uid="{218768AA-4AE6-4537-ACCE-4471E31802E5}"/>
    <cellStyle name="Uitvoer 2 3 3 6" xfId="19752" xr:uid="{7E13B8F4-A252-4D8F-B42C-43CC99B1067D}"/>
    <cellStyle name="Uitvoer 2 3 3 6 2" xfId="26263" xr:uid="{25845B09-E685-49B6-878B-0686E550423C}"/>
    <cellStyle name="Uitvoer 2 3 3 6 2 2" xfId="52211" xr:uid="{FAE9B01B-B63A-4E9E-AF71-E05866854FA6}"/>
    <cellStyle name="Uitvoer 2 3 3 6 3" xfId="45914" xr:uid="{EAB53745-6141-4A1F-A6C9-AB0A613C9267}"/>
    <cellStyle name="Uitvoer 2 3 3 7" xfId="28874" xr:uid="{52A870CF-5F04-4EF9-86E3-5A4D78EAAC2F}"/>
    <cellStyle name="Uitvoer 2 3 3 7 2" xfId="54746" xr:uid="{A7ECF3A6-9732-46DE-878F-6A2C36EE0B8C}"/>
    <cellStyle name="Uitvoer 2 3 4" xfId="2038" xr:uid="{CC1F1446-BD11-4897-BA0B-BB1DC6FBC313}"/>
    <cellStyle name="Uitvoer 2 3 4 2" xfId="17090" xr:uid="{398D1BE6-5F93-4933-8225-4DF7D8655270}"/>
    <cellStyle name="Uitvoer 2 3 4 2 2" xfId="22533" xr:uid="{1E816ED6-CC78-4DFC-8D8E-8E5775C3665A}"/>
    <cellStyle name="Uitvoer 2 3 4 2 2 2" xfId="48481" xr:uid="{31C8C301-2020-4DC7-9F11-2803D4781BDD}"/>
    <cellStyle name="Uitvoer 2 3 4 2 3" xfId="43252" xr:uid="{2470C49C-3392-4E02-9EDC-9BBA11769806}"/>
    <cellStyle name="Uitvoer 2 3 4 3" xfId="17675" xr:uid="{ACEE5188-A7A2-4207-BF8E-12CF369B7BD3}"/>
    <cellStyle name="Uitvoer 2 3 4 3 2" xfId="23535" xr:uid="{79ED1702-4B76-45A9-B32B-E5B3A600AEA1}"/>
    <cellStyle name="Uitvoer 2 3 4 3 2 2" xfId="49483" xr:uid="{AABB259F-C791-4EFE-8899-BB5A258D8A5F}"/>
    <cellStyle name="Uitvoer 2 3 4 3 3" xfId="43837" xr:uid="{4D3BAA45-4658-4A0A-A146-61113EA4A84A}"/>
    <cellStyle name="Uitvoer 2 3 4 4" xfId="17877" xr:uid="{C3FD09C4-A587-4588-9FCA-68837ECB1363}"/>
    <cellStyle name="Uitvoer 2 3 4 4 2" xfId="24090" xr:uid="{B0681926-CCAB-4C2C-B4F5-CEB46EDE0A89}"/>
    <cellStyle name="Uitvoer 2 3 4 4 2 2" xfId="50038" xr:uid="{AF82AE12-3746-4FE7-9A0E-0B8536A2D106}"/>
    <cellStyle name="Uitvoer 2 3 4 4 3" xfId="44039" xr:uid="{D7C71204-3F88-4FC4-AE34-D0055E49404B}"/>
    <cellStyle name="Uitvoer 2 3 4 5" xfId="20035" xr:uid="{E25EE30B-D35A-4513-A6FA-959136BDCBAA}"/>
    <cellStyle name="Uitvoer 2 3 4 5 2" xfId="26482" xr:uid="{F60013FA-05FA-4AE2-AD7C-C540DCF0055A}"/>
    <cellStyle name="Uitvoer 2 3 4 5 2 2" xfId="52430" xr:uid="{4CD1D995-B0B0-49E8-BA1C-755BE9EE852A}"/>
    <cellStyle name="Uitvoer 2 3 4 5 3" xfId="46197" xr:uid="{A5C71229-3E97-4A54-A9EE-68287B13F9A6}"/>
    <cellStyle name="Uitvoer 2 3 4 6" xfId="9343" xr:uid="{600343DB-F75F-4C9C-839B-32F1D84B082B}"/>
    <cellStyle name="Uitvoer 2 3 4 6 2" xfId="35916" xr:uid="{B45BB370-8CB3-461A-B7F9-B632C90B5A11}"/>
    <cellStyle name="Uitvoer 2 3 4 7" xfId="29624" xr:uid="{E6B2BC0B-7BEE-45A9-A1C2-44B477C96CA6}"/>
    <cellStyle name="Uitvoer 2 3 5" xfId="13420" xr:uid="{F7C8BCA6-0E71-49A4-B725-C67F5B151505}"/>
    <cellStyle name="Uitvoer 2 3 5 2" xfId="21817" xr:uid="{EA6F96AA-E795-4079-A46E-C968FFF2E400}"/>
    <cellStyle name="Uitvoer 2 3 5 2 2" xfId="47835" xr:uid="{CD5D062C-79EC-4E38-8F91-2E98ABB06C61}"/>
    <cellStyle name="Uitvoer 2 3 5 3" xfId="39814" xr:uid="{56E49F3B-3314-47CE-82AE-9A45DB778ABA}"/>
    <cellStyle name="Uitvoer 2 3 6" xfId="9535" xr:uid="{246A3B8C-9C61-4812-95C4-E9580DBCB41D}"/>
    <cellStyle name="Uitvoer 2 3 6 2" xfId="21282" xr:uid="{A3137B2F-93DC-4FF6-B0C2-96F39787979E}"/>
    <cellStyle name="Uitvoer 2 3 6 2 2" xfId="47337" xr:uid="{E444D3B4-5C64-471A-BA23-940298D739F2}"/>
    <cellStyle name="Uitvoer 2 3 6 3" xfId="36098" xr:uid="{62194CB9-69AB-47A6-ADB0-3BCBC04B3A76}"/>
    <cellStyle name="Uitvoer 2 3 7" xfId="7488" xr:uid="{A3AAAC28-947E-4FC9-8200-13CC01F079AE}"/>
    <cellStyle name="Uitvoer 2 3 7 2" xfId="23934" xr:uid="{E214D55D-468A-4AC5-81DE-5F68D500767A}"/>
    <cellStyle name="Uitvoer 2 3 7 2 2" xfId="49882" xr:uid="{0F29749D-8CD9-4614-9299-F3B980134C3A}"/>
    <cellStyle name="Uitvoer 2 3 7 3" xfId="34194" xr:uid="{49F2E05F-9FA4-42A0-A9D0-CE4051B96F80}"/>
    <cellStyle name="Uitvoer 2 3 8" xfId="17761" xr:uid="{C69FB948-AB19-4C42-A950-EC4B613203A1}"/>
    <cellStyle name="Uitvoer 2 3 8 2" xfId="23794" xr:uid="{5CFEA33C-1331-4137-BCFD-D110221E963F}"/>
    <cellStyle name="Uitvoer 2 3 8 2 2" xfId="49742" xr:uid="{B9CE0F1B-C572-406B-8326-770AD81F2088}"/>
    <cellStyle name="Uitvoer 2 3 8 3" xfId="43923" xr:uid="{89454819-7D82-4018-81EE-AF5D919F87F8}"/>
    <cellStyle name="Uitvoer 2 3 9" xfId="20469" xr:uid="{58168105-E379-41A5-A47F-956BB8F5343F}"/>
    <cellStyle name="Uitvoer 2 3 9 2" xfId="27022" xr:uid="{EE768158-1052-4D04-A8F3-E4B491FDCBCF}"/>
    <cellStyle name="Uitvoer 2 3 9 2 2" xfId="52960" xr:uid="{4A700114-6635-47D4-BD06-DDBCAD9924E9}"/>
    <cellStyle name="Uitvoer 2 3 9 3" xfId="46631" xr:uid="{6150A9AB-E604-49B1-8C4F-BD6D75FE28BD}"/>
    <cellStyle name="Uitvoer 2 4" xfId="1014" xr:uid="{00000000-0005-0000-0000-0000E9040000}"/>
    <cellStyle name="Uitvoer 2 4 10" xfId="1537" xr:uid="{CF5C2963-0949-4A85-AE6E-2BF74704ED49}"/>
    <cellStyle name="Uitvoer 2 4 2" xfId="2564" xr:uid="{A2C3D82C-B0C2-4615-A5EF-1EB75401B115}"/>
    <cellStyle name="Uitvoer 2 4 2 2" xfId="3311" xr:uid="{E076AE05-FF8B-47DC-89D5-5F48DBC07304}"/>
    <cellStyle name="Uitvoer 2 4 2 2 2" xfId="5914" xr:uid="{74A56706-CB27-4AE3-81A4-F5F811A101C6}"/>
    <cellStyle name="Uitvoer 2 4 2 2 2 2" xfId="32773" xr:uid="{9A864BB7-8F08-436E-9486-2698E2783648}"/>
    <cellStyle name="Uitvoer 2 4 2 2 3" xfId="22660" xr:uid="{87F53477-B67A-46D9-B2D3-9996151A2E80}"/>
    <cellStyle name="Uitvoer 2 4 2 2 3 2" xfId="48608" xr:uid="{40781815-00D9-46FC-B488-D295D216CA4C}"/>
    <cellStyle name="Uitvoer 2 4 2 2 4" xfId="30344" xr:uid="{260573F3-6263-44AC-B197-43E9C87DFDBD}"/>
    <cellStyle name="Uitvoer 2 4 2 3" xfId="5167" xr:uid="{0A3AD8EC-09C0-4258-A29A-FD54DB1934C2}"/>
    <cellStyle name="Uitvoer 2 4 2 3 2" xfId="23682" xr:uid="{591A26D1-B149-43CB-A45C-925A43DCAEB1}"/>
    <cellStyle name="Uitvoer 2 4 2 3 2 2" xfId="49630" xr:uid="{BF51E1E1-DEAE-49FD-9283-CF6126D7093D}"/>
    <cellStyle name="Uitvoer 2 4 2 3 3" xfId="32027" xr:uid="{F9B1A9D4-B893-4481-890B-DCFD677E78D5}"/>
    <cellStyle name="Uitvoer 2 4 2 4" xfId="11116" xr:uid="{44C39F65-A204-4BDD-AD30-044AE86090C5}"/>
    <cellStyle name="Uitvoer 2 4 2 4 2" xfId="24240" xr:uid="{746A25EA-91A2-49A5-A000-FA36D151339B}"/>
    <cellStyle name="Uitvoer 2 4 2 4 2 2" xfId="50188" xr:uid="{3F188E11-94DB-40D9-8344-6C4DE2057B56}"/>
    <cellStyle name="Uitvoer 2 4 2 4 3" xfId="37646" xr:uid="{20305FEC-563C-41F9-9C51-C63939694C76}"/>
    <cellStyle name="Uitvoer 2 4 2 5" xfId="20127" xr:uid="{174101C0-EE67-4548-A066-647C462B15F7}"/>
    <cellStyle name="Uitvoer 2 4 2 5 2" xfId="26632" xr:uid="{DDD0850B-43A3-4B6F-B8EF-7D4A3C920CD8}"/>
    <cellStyle name="Uitvoer 2 4 2 5 2 2" xfId="52580" xr:uid="{29571C3D-8B1F-4F48-A841-0931118E07AF}"/>
    <cellStyle name="Uitvoer 2 4 2 5 3" xfId="46289" xr:uid="{50F29BF8-C01E-445B-AB6B-130AF3AA8669}"/>
    <cellStyle name="Uitvoer 2 4 2 6" xfId="29066" xr:uid="{2657283D-B3D0-4EAB-8D97-C98A71042660}"/>
    <cellStyle name="Uitvoer 2 4 2 6 2" xfId="54935" xr:uid="{52BCED92-C1B2-4721-BA1A-99712E48E629}"/>
    <cellStyle name="Uitvoer 2 4 3" xfId="2089" xr:uid="{EA9DAF78-D0FF-48B8-ABB4-F629D3CF0F14}"/>
    <cellStyle name="Uitvoer 2 4 3 2" xfId="21960" xr:uid="{C1DC5DC3-4D54-4BA7-AF9F-3CBDB399B7F0}"/>
    <cellStyle name="Uitvoer 2 4 3 2 2" xfId="47968" xr:uid="{1D53B704-2154-4FB5-BB45-AD1AD278DBC5}"/>
    <cellStyle name="Uitvoer 2 4 3 3" xfId="10440" xr:uid="{A295F0EC-6AF6-4857-B5B2-7BB048DE2160}"/>
    <cellStyle name="Uitvoer 2 4 3 3 2" xfId="36990" xr:uid="{77A46AF1-FC9D-44BC-B8EC-847E8DEBA304}"/>
    <cellStyle name="Uitvoer 2 4 3 4" xfId="29661" xr:uid="{47B8D42B-3245-4B88-B2FD-69818FAB3099}"/>
    <cellStyle name="Uitvoer 2 4 4" xfId="13612" xr:uid="{6F414243-1694-45B9-9ED5-C227B5AB2FA1}"/>
    <cellStyle name="Uitvoer 2 4 4 2" xfId="21126" xr:uid="{FCD8186C-A941-4E3C-BA1C-ED82FC78F341}"/>
    <cellStyle name="Uitvoer 2 4 4 2 2" xfId="47181" xr:uid="{C9C01E9A-5416-4CCF-985A-E9E3D623E195}"/>
    <cellStyle name="Uitvoer 2 4 4 3" xfId="40003" xr:uid="{ED67D217-1268-4E1B-A7D6-A4BC79AB647B}"/>
    <cellStyle name="Uitvoer 2 4 5" xfId="15670" xr:uid="{B8E2BD16-FE82-4D54-AEE4-393C002A8CF9}"/>
    <cellStyle name="Uitvoer 2 4 5 2" xfId="22733" xr:uid="{6F075E48-3797-42D9-B74C-FA6482C46517}"/>
    <cellStyle name="Uitvoer 2 4 5 2 2" xfId="48681" xr:uid="{0F48B91F-6A99-4CEF-8FB6-47DDC699319D}"/>
    <cellStyle name="Uitvoer 2 4 5 3" xfId="41890" xr:uid="{BF8ECCC8-C772-4D54-953B-E3CE8EA0EB05}"/>
    <cellStyle name="Uitvoer 2 4 6" xfId="9727" xr:uid="{4240BDA7-C191-4099-8805-AE2645B5AE8F}"/>
    <cellStyle name="Uitvoer 2 4 6 2" xfId="16585" xr:uid="{967A525E-4BDF-489B-A6C3-49D84DF11553}"/>
    <cellStyle name="Uitvoer 2 4 6 2 2" xfId="42748" xr:uid="{E935E716-0446-4166-A80D-974C6751318A}"/>
    <cellStyle name="Uitvoer 2 4 6 3" xfId="21789" xr:uid="{9B7CA2C4-F9A4-41EE-B81E-2BCE6E702894}"/>
    <cellStyle name="Uitvoer 2 4 6 3 2" xfId="47807" xr:uid="{7886A57E-CF5B-4D66-A319-DE97944CA2C4}"/>
    <cellStyle name="Uitvoer 2 4 6 4" xfId="36287" xr:uid="{2E1010AE-02EB-47E1-AAF3-A5892F2F0969}"/>
    <cellStyle name="Uitvoer 2 4 7" xfId="7606" xr:uid="{4CE3368F-8A17-4F36-9C0C-64181BC32459}"/>
    <cellStyle name="Uitvoer 2 4 7 2" xfId="34287" xr:uid="{EEC4C4B7-726E-4DB5-BF41-BF8F97B725BF}"/>
    <cellStyle name="Uitvoer 2 4 8" xfId="27554" xr:uid="{B281C4CB-C00A-48CF-8760-35EF1CAAA249}"/>
    <cellStyle name="Uitvoer 2 4 8 2" xfId="53443" xr:uid="{17C7840E-08DF-4701-9200-DDA8610E78E0}"/>
    <cellStyle name="Uitvoer 2 4 9" xfId="28310" xr:uid="{AC5B0DE3-55B1-460B-AA80-B737496901D0}"/>
    <cellStyle name="Uitvoer 2 4 9 2" xfId="54189" xr:uid="{57CA3D0D-1FAA-4290-935C-36B941333C14}"/>
    <cellStyle name="Uitvoer 2 5" xfId="984" xr:uid="{00000000-0005-0000-0000-0000EA040000}"/>
    <cellStyle name="Uitvoer 2 5 10" xfId="1522" xr:uid="{8A1AD9C4-FA9F-4594-8389-46FBE0B0F601}"/>
    <cellStyle name="Uitvoer 2 5 2" xfId="2534" xr:uid="{0D2E314A-D6FA-4F73-AA70-3222530F54BC}"/>
    <cellStyle name="Uitvoer 2 5 2 2" xfId="3281" xr:uid="{25FE54D8-5B30-4F59-BB1C-B0FF8E306750}"/>
    <cellStyle name="Uitvoer 2 5 2 2 2" xfId="5884" xr:uid="{FBC759FA-A256-469A-910F-4AA96CBE8B46}"/>
    <cellStyle name="Uitvoer 2 5 2 2 2 2" xfId="32743" xr:uid="{AA15B050-55FE-4A68-8837-2B1327FB99DB}"/>
    <cellStyle name="Uitvoer 2 5 2 2 3" xfId="22630" xr:uid="{B85E81D7-2E5E-4650-9C33-6F654D647102}"/>
    <cellStyle name="Uitvoer 2 5 2 2 3 2" xfId="48578" xr:uid="{70D9E67D-E9D4-4173-B0E8-0F53691D8D13}"/>
    <cellStyle name="Uitvoer 2 5 2 2 4" xfId="30314" xr:uid="{61CEE8D2-1EBC-43DF-8750-3BF912404BCD}"/>
    <cellStyle name="Uitvoer 2 5 2 3" xfId="5137" xr:uid="{46041AA6-947F-4D90-8045-00A44D9F522B}"/>
    <cellStyle name="Uitvoer 2 5 2 3 2" xfId="23652" xr:uid="{91574D03-51E3-4B05-8E7D-C03A6991E07D}"/>
    <cellStyle name="Uitvoer 2 5 2 3 2 2" xfId="49600" xr:uid="{21F5B67F-7234-4E88-8023-7F27598F3133}"/>
    <cellStyle name="Uitvoer 2 5 2 3 3" xfId="31997" xr:uid="{86B0D608-1EF7-4210-8E28-5A93DE7211E5}"/>
    <cellStyle name="Uitvoer 2 5 2 4" xfId="11086" xr:uid="{E0005955-937E-432E-AC24-FC31A16F970A}"/>
    <cellStyle name="Uitvoer 2 5 2 4 2" xfId="24210" xr:uid="{39D4E779-F448-4E29-B0F9-3B2D946C9B6B}"/>
    <cellStyle name="Uitvoer 2 5 2 4 2 2" xfId="50158" xr:uid="{AE8200B3-79CE-4537-A249-5E76BFF9D075}"/>
    <cellStyle name="Uitvoer 2 5 2 4 3" xfId="37616" xr:uid="{D91FBA8E-D70E-4639-9E25-93ED0788B608}"/>
    <cellStyle name="Uitvoer 2 5 2 5" xfId="20097" xr:uid="{AD11F5F3-6CAE-4037-8277-BABF319D1EB1}"/>
    <cellStyle name="Uitvoer 2 5 2 5 2" xfId="26602" xr:uid="{6DE99908-74DD-4EE5-A9ED-FB3677C14B27}"/>
    <cellStyle name="Uitvoer 2 5 2 5 2 2" xfId="52550" xr:uid="{F16A7F44-7905-4669-85E6-FCCF64F6D999}"/>
    <cellStyle name="Uitvoer 2 5 2 5 3" xfId="46259" xr:uid="{CE80A2CA-BE86-4A30-805C-6A33CF32ECA7}"/>
    <cellStyle name="Uitvoer 2 5 2 6" xfId="29036" xr:uid="{FC49CF2D-BD33-48AC-BC9B-0286FD666B4A}"/>
    <cellStyle name="Uitvoer 2 5 2 6 2" xfId="54905" xr:uid="{2884862A-1E65-41BB-9B9D-BAB32E164DED}"/>
    <cellStyle name="Uitvoer 2 5 3" xfId="2074" xr:uid="{637524B8-DD11-4330-A129-49A804C1231B}"/>
    <cellStyle name="Uitvoer 2 5 3 2" xfId="21930" xr:uid="{B82EEC80-A06F-42A9-8AA7-D28C919BD816}"/>
    <cellStyle name="Uitvoer 2 5 3 2 2" xfId="47938" xr:uid="{24407BAE-8795-4A70-B908-1F42DC14A7F8}"/>
    <cellStyle name="Uitvoer 2 5 3 3" xfId="10410" xr:uid="{563BEA46-D5D0-4AB5-B5B8-8465B8F8D2BB}"/>
    <cellStyle name="Uitvoer 2 5 3 3 2" xfId="36960" xr:uid="{F32039D3-952B-48A1-B52D-3ACD703F089F}"/>
    <cellStyle name="Uitvoer 2 5 3 4" xfId="29646" xr:uid="{AAA0AFAF-590D-48D8-BC54-D94D423657B4}"/>
    <cellStyle name="Uitvoer 2 5 4" xfId="13582" xr:uid="{C5BEA831-7942-426E-B581-7B46B10A9EAA}"/>
    <cellStyle name="Uitvoer 2 5 4 2" xfId="21156" xr:uid="{025B5794-A5AB-4982-AEBA-03B928899EB4}"/>
    <cellStyle name="Uitvoer 2 5 4 2 2" xfId="47211" xr:uid="{53AC7074-2131-4744-8436-2577FFDEE969}"/>
    <cellStyle name="Uitvoer 2 5 4 3" xfId="39973" xr:uid="{F51472B7-3A39-4911-B635-E74CFB083911}"/>
    <cellStyle name="Uitvoer 2 5 5" xfId="15952" xr:uid="{466A14BF-08E9-4109-84B4-ADB42948C245}"/>
    <cellStyle name="Uitvoer 2 5 5 2" xfId="22237" xr:uid="{0589804D-639D-4231-B387-DEB6BA22CEC3}"/>
    <cellStyle name="Uitvoer 2 5 5 2 2" xfId="48226" xr:uid="{8A7F8F69-F544-4BDE-92BD-F990A9CD0BEB}"/>
    <cellStyle name="Uitvoer 2 5 5 3" xfId="42133" xr:uid="{911A37DC-4952-48EF-AF0E-1D73F9EB857F}"/>
    <cellStyle name="Uitvoer 2 5 6" xfId="9697" xr:uid="{A6AC6704-37EA-4B74-A4A1-B100E68A12EA}"/>
    <cellStyle name="Uitvoer 2 5 6 2" xfId="17725" xr:uid="{2A8F8125-FFD5-4D6E-834F-E0197E08DB41}"/>
    <cellStyle name="Uitvoer 2 5 6 2 2" xfId="43887" xr:uid="{05B61FB4-4273-453F-BC01-379543829774}"/>
    <cellStyle name="Uitvoer 2 5 6 3" xfId="23623" xr:uid="{7D75B5A5-FFE7-4DFC-B847-07C0D1D3E1D2}"/>
    <cellStyle name="Uitvoer 2 5 6 3 2" xfId="49571" xr:uid="{3D0B1AD1-0899-4D7D-954D-FD9B7790C5D4}"/>
    <cellStyle name="Uitvoer 2 5 6 4" xfId="36257" xr:uid="{2E1FA9F2-74A4-4FD8-AEF4-E209EA2A9CAF}"/>
    <cellStyle name="Uitvoer 2 5 7" xfId="7947" xr:uid="{030ADD95-288A-418D-9B49-FA5B7720ADFA}"/>
    <cellStyle name="Uitvoer 2 5 7 2" xfId="34589" xr:uid="{1FA13359-9DC0-48CE-AB2A-13C79314EC62}"/>
    <cellStyle name="Uitvoer 2 5 8" xfId="27524" xr:uid="{AAE3AB14-0759-4B32-8207-4B9A355CACCB}"/>
    <cellStyle name="Uitvoer 2 5 8 2" xfId="53413" xr:uid="{BEC5FE73-32CD-4FD2-AB61-35F67A7FABF0}"/>
    <cellStyle name="Uitvoer 2 5 9" xfId="28280" xr:uid="{2E0F1336-A189-4FF4-A785-8CA976CF5D29}"/>
    <cellStyle name="Uitvoer 2 5 9 2" xfId="54159" xr:uid="{C1FDDE0D-D056-4CDA-9690-47D8D2DE1BC7}"/>
    <cellStyle name="Uitvoer 2 6" xfId="1060" xr:uid="{00000000-0005-0000-0000-0000EB040000}"/>
    <cellStyle name="Uitvoer 2 6 10" xfId="1552" xr:uid="{02D69189-D123-4A62-82DF-99524F99DEA3}"/>
    <cellStyle name="Uitvoer 2 6 2" xfId="2610" xr:uid="{36DF2A2C-16A2-4435-930B-B2B78964CE5E}"/>
    <cellStyle name="Uitvoer 2 6 2 2" xfId="3357" xr:uid="{2D1807EE-984A-4A28-8D95-E1C909461C89}"/>
    <cellStyle name="Uitvoer 2 6 2 2 2" xfId="5960" xr:uid="{3A3FD271-08D8-43C9-A976-84E49EF094BA}"/>
    <cellStyle name="Uitvoer 2 6 2 2 2 2" xfId="32819" xr:uid="{F4109451-2D7C-48EE-A41F-6C052F69DD61}"/>
    <cellStyle name="Uitvoer 2 6 2 2 3" xfId="22690" xr:uid="{1E8A4BE1-7292-4C11-B3AC-1C4E463C93C8}"/>
    <cellStyle name="Uitvoer 2 6 2 2 3 2" xfId="48638" xr:uid="{F8E628AD-5438-4DF7-A107-B5650E93DB15}"/>
    <cellStyle name="Uitvoer 2 6 2 2 4" xfId="30390" xr:uid="{D22E9B57-EAC5-4CEB-9862-DFE949EEFB0A}"/>
    <cellStyle name="Uitvoer 2 6 2 3" xfId="5213" xr:uid="{647B645F-1751-4B5F-8299-874B23A2852A}"/>
    <cellStyle name="Uitvoer 2 6 2 3 2" xfId="23722" xr:uid="{BECF8207-97D4-4E08-8B44-D24947A31F32}"/>
    <cellStyle name="Uitvoer 2 6 2 3 2 2" xfId="49670" xr:uid="{0EE77ED3-3064-49D3-A133-85FFD005C6B9}"/>
    <cellStyle name="Uitvoer 2 6 2 3 3" xfId="32073" xr:uid="{866FEE02-4E46-43D6-B814-840A5BB72638}"/>
    <cellStyle name="Uitvoer 2 6 2 4" xfId="11162" xr:uid="{4E71A84C-7D13-470A-9DB0-3FAF4BB782E2}"/>
    <cellStyle name="Uitvoer 2 6 2 4 2" xfId="24270" xr:uid="{98375178-1A78-4933-9413-2D58F9234B2C}"/>
    <cellStyle name="Uitvoer 2 6 2 4 2 2" xfId="50218" xr:uid="{B773AE30-4032-4DED-86B7-C885DEFCB5C8}"/>
    <cellStyle name="Uitvoer 2 6 2 4 3" xfId="37692" xr:uid="{5782A4F9-912C-4496-BE57-450AC84AC685}"/>
    <cellStyle name="Uitvoer 2 6 2 5" xfId="20173" xr:uid="{166A7463-7254-412C-9AF3-0F096E9206D9}"/>
    <cellStyle name="Uitvoer 2 6 2 5 2" xfId="26662" xr:uid="{D83971EB-B621-42B4-85EF-6523867C23F9}"/>
    <cellStyle name="Uitvoer 2 6 2 5 2 2" xfId="52610" xr:uid="{FC5DB0D0-C9EA-4CE0-896A-C851CFAF47D1}"/>
    <cellStyle name="Uitvoer 2 6 2 5 3" xfId="46335" xr:uid="{DCA7B0AF-F23D-4D76-AF46-5C3E6CB0E3FD}"/>
    <cellStyle name="Uitvoer 2 6 2 6" xfId="29112" xr:uid="{E6DA3DC7-D14E-4400-8BB1-ED4790345C55}"/>
    <cellStyle name="Uitvoer 2 6 2 6 2" xfId="54981" xr:uid="{E0EF3922-A594-402C-8A25-521F481FAE8F}"/>
    <cellStyle name="Uitvoer 2 6 3" xfId="2104" xr:uid="{8B2A7A6B-48EF-4A61-A542-1B22C39B10D6}"/>
    <cellStyle name="Uitvoer 2 6 3 2" xfId="21990" xr:uid="{A0D9ED9D-96CB-413C-B8CE-5E60E2850215}"/>
    <cellStyle name="Uitvoer 2 6 3 2 2" xfId="47998" xr:uid="{2AAA451F-9F4D-404F-A972-3BEB5888E30C}"/>
    <cellStyle name="Uitvoer 2 6 3 3" xfId="10486" xr:uid="{5BAF2DE2-1665-4201-9212-A6BABF046FC8}"/>
    <cellStyle name="Uitvoer 2 6 3 3 2" xfId="37036" xr:uid="{DF1060B8-5B4C-4029-BAB8-61A75FA35E99}"/>
    <cellStyle name="Uitvoer 2 6 3 4" xfId="29676" xr:uid="{BAF51973-BF8E-4F04-982F-7ACEDC69D0F8}"/>
    <cellStyle name="Uitvoer 2 6 4" xfId="13658" xr:uid="{ECE6E89D-EED9-4496-A718-E29722C0906B}"/>
    <cellStyle name="Uitvoer 2 6 4 2" xfId="21086" xr:uid="{93EAE472-55B5-4C64-9871-39D2C26DC264}"/>
    <cellStyle name="Uitvoer 2 6 4 2 2" xfId="47141" xr:uid="{4336338D-54AD-446E-9E5B-B349274D304E}"/>
    <cellStyle name="Uitvoer 2 6 4 3" xfId="40049" xr:uid="{E1AF549D-268E-4D13-99BF-0AB82689C817}"/>
    <cellStyle name="Uitvoer 2 6 5" xfId="15998" xr:uid="{8FC035DA-D295-4833-ADB9-7DA47672DC78}"/>
    <cellStyle name="Uitvoer 2 6 5 2" xfId="21255" xr:uid="{A6FC1FF7-A07C-467C-9583-5C2AE5253BED}"/>
    <cellStyle name="Uitvoer 2 6 5 2 2" xfId="47310" xr:uid="{4CC57A04-A7CB-4D6C-82C4-36B276B55D03}"/>
    <cellStyle name="Uitvoer 2 6 5 3" xfId="42179" xr:uid="{D649F5A7-9E1A-4223-A812-8DFF79C44E91}"/>
    <cellStyle name="Uitvoer 2 6 6" xfId="9773" xr:uid="{260BAFB3-5037-450E-8B56-8D07625D09F0}"/>
    <cellStyle name="Uitvoer 2 6 6 2" xfId="16740" xr:uid="{DEB9490C-2E0B-4C7B-BC0E-9014BD83936A}"/>
    <cellStyle name="Uitvoer 2 6 6 2 2" xfId="42903" xr:uid="{FD145CF8-2DFF-4118-8B92-50E5038CEB36}"/>
    <cellStyle name="Uitvoer 2 6 6 3" xfId="22029" xr:uid="{32F85D79-154C-4F69-A614-F9B456D2BD2E}"/>
    <cellStyle name="Uitvoer 2 6 6 3 2" xfId="48037" xr:uid="{EE0B0485-047A-4071-9D67-E886A5EBF9EE}"/>
    <cellStyle name="Uitvoer 2 6 6 4" xfId="36333" xr:uid="{3347D793-E982-41DC-98FC-A376098E20BE}"/>
    <cellStyle name="Uitvoer 2 6 7" xfId="7993" xr:uid="{841D569E-F1BD-4F36-9932-2C889B6D83ED}"/>
    <cellStyle name="Uitvoer 2 6 7 2" xfId="34635" xr:uid="{08D74B20-2577-4D74-9FA5-AB4EFFBE44FA}"/>
    <cellStyle name="Uitvoer 2 6 8" xfId="27600" xr:uid="{DCB8AF72-25A8-440D-B492-54F2A9171818}"/>
    <cellStyle name="Uitvoer 2 6 8 2" xfId="53489" xr:uid="{1967B0C7-4D42-48A5-99E6-566CE0C19089}"/>
    <cellStyle name="Uitvoer 2 6 9" xfId="28356" xr:uid="{2249F904-23D6-4CF8-B68D-BDE8B32FA86B}"/>
    <cellStyle name="Uitvoer 2 6 9 2" xfId="54235" xr:uid="{D6A93350-A689-4285-8C07-CEDD4E7BFEEB}"/>
    <cellStyle name="Uitvoer 2 7" xfId="1460" xr:uid="{360E926A-8E95-45BB-85A2-F5EF09E91A5B}"/>
    <cellStyle name="Uitvoer 2 7 2" xfId="2977" xr:uid="{7B9F5E7D-524A-4C72-BC56-31EDA9E1CD33}"/>
    <cellStyle name="Uitvoer 2 7 2 2" xfId="5580" xr:uid="{C62D4322-4F07-475D-9788-BC41F015276C}"/>
    <cellStyle name="Uitvoer 2 7 2 2 2" xfId="22479" xr:uid="{66D0FC6F-5E9E-4259-BAB3-BE1D6BA2FB3E}"/>
    <cellStyle name="Uitvoer 2 7 2 2 2 2" xfId="48427" xr:uid="{75A845D3-28D9-49CD-8D11-DA8F3C83E8A5}"/>
    <cellStyle name="Uitvoer 2 7 2 2 3" xfId="32439" xr:uid="{710E4540-9B84-4E16-B93C-A2EC615F8EAF}"/>
    <cellStyle name="Uitvoer 2 7 2 3" xfId="11514" xr:uid="{8AEAC716-44C7-40AE-A995-07A0E971B4F2}"/>
    <cellStyle name="Uitvoer 2 7 2 3 2" xfId="23456" xr:uid="{860CBE3B-E648-4F6F-9FD1-F92A5BDF898D}"/>
    <cellStyle name="Uitvoer 2 7 2 3 2 2" xfId="49404" xr:uid="{0D25F727-0BBF-4C52-9ABB-D0C2DEAE0F23}"/>
    <cellStyle name="Uitvoer 2 7 2 3 3" xfId="38043" xr:uid="{B3884BEF-FB05-4CE7-B404-3DC80FD2C793}"/>
    <cellStyle name="Uitvoer 2 7 2 4" xfId="16374" xr:uid="{AC96144B-B2A9-49D3-B8A8-D66362CA1CA4}"/>
    <cellStyle name="Uitvoer 2 7 2 4 2" xfId="21448" xr:uid="{3D1AAE9E-9311-4204-8351-C6D62FC2BCE9}"/>
    <cellStyle name="Uitvoer 2 7 2 4 2 2" xfId="47503" xr:uid="{A978D202-5B16-4A7A-AF78-0ABC7959E1AA}"/>
    <cellStyle name="Uitvoer 2 7 2 4 3" xfId="42543" xr:uid="{A1E80CCC-ACDB-4D18-A7CF-FFE2CF05136A}"/>
    <cellStyle name="Uitvoer 2 7 2 5" xfId="19941" xr:uid="{61BF3B49-9776-4F38-9E0E-5F7B278E0C35}"/>
    <cellStyle name="Uitvoer 2 7 2 5 2" xfId="26420" xr:uid="{359121F1-81CB-4FBC-8AD2-6D7DAF54868E}"/>
    <cellStyle name="Uitvoer 2 7 2 5 2 2" xfId="52368" xr:uid="{08CC38D4-E740-4B83-8227-0DD3E51579AB}"/>
    <cellStyle name="Uitvoer 2 7 2 5 3" xfId="46103" xr:uid="{D3AFD8F0-A164-49EC-ADC0-3CF6677B4E6E}"/>
    <cellStyle name="Uitvoer 2 7 2 6" xfId="30010" xr:uid="{4C1CFF42-7C1B-4486-973F-627C8F6403A2}"/>
    <cellStyle name="Uitvoer 2 7 3" xfId="2221" xr:uid="{A0CA6ADE-20F4-4949-9443-4D4AE4B64114}"/>
    <cellStyle name="Uitvoer 2 7 3 2" xfId="21745" xr:uid="{8AE12733-9ED9-4FCB-91B1-997300A51CC9}"/>
    <cellStyle name="Uitvoer 2 7 3 2 2" xfId="47776" xr:uid="{0316DF89-1E96-4A46-8639-78C9F660B017}"/>
    <cellStyle name="Uitvoer 2 7 3 3" xfId="14035" xr:uid="{5DAB8FBA-93AD-45ED-A7F4-72AEA2BCEA61}"/>
    <cellStyle name="Uitvoer 2 7 3 3 2" xfId="40415" xr:uid="{5CF77DBE-F200-45F0-952B-33C2600C49F1}"/>
    <cellStyle name="Uitvoer 2 7 3 4" xfId="29782" xr:uid="{FB33A41B-172E-4EE6-97C2-5BE51FB7247B}"/>
    <cellStyle name="Uitvoer 2 7 4" xfId="4824" xr:uid="{0187FCF8-A2A7-43B8-BBD4-C2FA31F03059}"/>
    <cellStyle name="Uitvoer 2 7 4 2" xfId="22885" xr:uid="{96906041-E4C6-431B-90F2-D2653375C4A9}"/>
    <cellStyle name="Uitvoer 2 7 4 2 2" xfId="48833" xr:uid="{D2A405D0-9694-4D78-A5DE-3E7B8D18064B}"/>
    <cellStyle name="Uitvoer 2 7 4 3" xfId="31693" xr:uid="{88B187E6-1888-4A3D-BBFB-936D4ED9FEDC}"/>
    <cellStyle name="Uitvoer 2 7 5" xfId="17454" xr:uid="{7A724FFC-95C2-4854-864B-DF86FC3C9B89}"/>
    <cellStyle name="Uitvoer 2 7 5 2" xfId="23149" xr:uid="{635A4EF9-6836-4C27-AF93-804EC87A25EC}"/>
    <cellStyle name="Uitvoer 2 7 5 2 2" xfId="49097" xr:uid="{506B2C56-00E5-4608-9161-D2197BB72901}"/>
    <cellStyle name="Uitvoer 2 7 5 3" xfId="43616" xr:uid="{362D39A9-FD29-45EB-B266-ECC77BDFA1FB}"/>
    <cellStyle name="Uitvoer 2 7 6" xfId="17123" xr:uid="{6B7B454D-8381-47C7-86AD-0EA70F9BF7CC}"/>
    <cellStyle name="Uitvoer 2 7 6 2" xfId="22570" xr:uid="{27C8527A-A764-4B51-BA5A-825F5EBC4189}"/>
    <cellStyle name="Uitvoer 2 7 6 2 2" xfId="48518" xr:uid="{15BD68F3-DE08-4AB1-89F8-54C5232A4C58}"/>
    <cellStyle name="Uitvoer 2 7 6 3" xfId="43285" xr:uid="{58D24480-4026-4172-A118-55A0E8FC1CE1}"/>
    <cellStyle name="Uitvoer 2 7 7" xfId="28723" xr:uid="{4D7118FF-BBB0-4EF8-B0A0-FB026D7C415D}"/>
    <cellStyle name="Uitvoer 2 7 7 2" xfId="54601" xr:uid="{9762A668-9433-4C1B-8BEF-14AFDF513A0A}"/>
    <cellStyle name="Uitvoer 2 8" xfId="1885" xr:uid="{D3020735-36B7-44D7-A634-5C79F5DB56FA}"/>
    <cellStyle name="Uitvoer 2 8 2" xfId="16486" xr:uid="{E830124E-E7BC-4473-BE44-FA1BDA57C554}"/>
    <cellStyle name="Uitvoer 2 8 2 2" xfId="21616" xr:uid="{A164DE2A-D31D-45B0-8D23-59C9BC4A0DD6}"/>
    <cellStyle name="Uitvoer 2 8 2 2 2" xfId="47665" xr:uid="{D7E936C0-B844-4ED2-BF05-34B48E8D7105}"/>
    <cellStyle name="Uitvoer 2 8 2 3" xfId="42655" xr:uid="{AF01E967-3078-4E98-B095-83FF4F7D37AD}"/>
    <cellStyle name="Uitvoer 2 8 3" xfId="16505" xr:uid="{781425D1-F450-403D-8908-37EBDC9045ED}"/>
    <cellStyle name="Uitvoer 2 8 3 2" xfId="21642" xr:uid="{5B917AEE-CCE3-4494-8E6D-DBC37D8719A0}"/>
    <cellStyle name="Uitvoer 2 8 3 2 2" xfId="47685" xr:uid="{DA17E0A3-6D68-473D-8930-E90BEC7989A8}"/>
    <cellStyle name="Uitvoer 2 8 3 3" xfId="42668" xr:uid="{859CF564-AB12-4FEA-9CC8-05E787D69BCE}"/>
    <cellStyle name="Uitvoer 2 8 4" xfId="16550" xr:uid="{E4494B81-667D-4874-BD20-F7E7B313C8B1}"/>
    <cellStyle name="Uitvoer 2 8 4 2" xfId="21715" xr:uid="{B4FE86A0-76A1-4D53-A1E6-4183B6B55A74}"/>
    <cellStyle name="Uitvoer 2 8 4 2 2" xfId="47746" xr:uid="{37D0E8F9-26AB-4ABF-B90E-B215482FC062}"/>
    <cellStyle name="Uitvoer 2 8 4 3" xfId="42713" xr:uid="{9D5F69CA-1103-4FF3-9695-4DD49E804362}"/>
    <cellStyle name="Uitvoer 2 8 5" xfId="18204" xr:uid="{15A3A86F-BE79-4C7C-BFFC-A2B59B049913}"/>
    <cellStyle name="Uitvoer 2 8 5 2" xfId="24726" xr:uid="{90740700-78CA-42E1-A3C9-58004CC6153B}"/>
    <cellStyle name="Uitvoer 2 8 5 2 2" xfId="50674" xr:uid="{3E81CB72-F630-4B2C-8D7D-74B3DD107559}"/>
    <cellStyle name="Uitvoer 2 8 5 3" xfId="44366" xr:uid="{CA089C80-C969-436F-B1B4-6C1504209F16}"/>
    <cellStyle name="Uitvoer 2 8 6" xfId="9190" xr:uid="{22FC34CE-131F-42AC-B71C-8B9D28410DAD}"/>
    <cellStyle name="Uitvoer 2 8 6 2" xfId="35769" xr:uid="{B6AE9F43-B067-4BD1-A0AC-60D8EA048C57}"/>
    <cellStyle name="Uitvoer 2 8 7" xfId="29479" xr:uid="{16D06AFE-67E0-4A95-A1EF-E2EC9218E002}"/>
    <cellStyle name="Uitvoer 2 9" xfId="13269" xr:uid="{E45B08BF-3E4D-45C9-8D38-B955A598BF2F}"/>
    <cellStyle name="Uitvoer 2 9 2" xfId="16948" xr:uid="{26623800-57F2-4548-9714-2D5765147350}"/>
    <cellStyle name="Uitvoer 2 9 2 2" xfId="22376" xr:uid="{A48ED6D5-2072-40D6-84DF-5E1AC507A2E0}"/>
    <cellStyle name="Uitvoer 2 9 2 2 2" xfId="48324" xr:uid="{389C38C9-ACBA-4076-9762-56694783620E}"/>
    <cellStyle name="Uitvoer 2 9 2 3" xfId="43110" xr:uid="{FCF7D01B-1688-4CFC-B8C9-EC80B88BE386}"/>
    <cellStyle name="Uitvoer 2 9 3" xfId="17539" xr:uid="{DA02D28B-793D-435E-87AB-378529AC4AF4}"/>
    <cellStyle name="Uitvoer 2 9 3 2" xfId="23329" xr:uid="{3135AAEA-6719-4023-B0FA-6469A3422559}"/>
    <cellStyle name="Uitvoer 2 9 3 2 2" xfId="49277" xr:uid="{5F091FF6-ADC7-4882-9C19-68B06DA81E84}"/>
    <cellStyle name="Uitvoer 2 9 3 3" xfId="43701" xr:uid="{F825D72C-E870-4076-AF18-57D509343961}"/>
    <cellStyle name="Uitvoer 2 9 4" xfId="16906" xr:uid="{67A0A919-0231-4938-932E-EDBC3366E345}"/>
    <cellStyle name="Uitvoer 2 9 4 2" xfId="22248" xr:uid="{9970F512-A57C-449C-9A3D-A7E2132D7C67}"/>
    <cellStyle name="Uitvoer 2 9 4 2 2" xfId="48237" xr:uid="{69F15DE8-F4E8-415F-B184-EFDCFCE56E7F}"/>
    <cellStyle name="Uitvoer 2 9 4 3" xfId="43069" xr:uid="{50B96E21-44D1-43CD-B731-7D8CE2B912CF}"/>
    <cellStyle name="Uitvoer 2 9 5" xfId="19789" xr:uid="{700E12A4-45EC-429F-9CF2-CBCD958BB3B5}"/>
    <cellStyle name="Uitvoer 2 9 5 2" xfId="26300" xr:uid="{7703F7DD-3BBD-48E8-A713-A53724FA8C44}"/>
    <cellStyle name="Uitvoer 2 9 5 2 2" xfId="52248" xr:uid="{EDC1AE28-1E35-44CA-85EE-1FBF59D2D387}"/>
    <cellStyle name="Uitvoer 2 9 5 3" xfId="45951" xr:uid="{07FC064B-75E3-4D8C-8024-3A86E16E13B9}"/>
    <cellStyle name="Uitvoer 2 9 6" xfId="39669" xr:uid="{B13E4588-4FFF-4555-B074-0DEF168F6D5D}"/>
    <cellStyle name="Uitvoer 3" xfId="607" xr:uid="{00000000-0005-0000-0000-0000EC040000}"/>
    <cellStyle name="Uitvoer 3 10" xfId="9385" xr:uid="{051D1A7B-ADCE-4EE3-835E-B5B3CD3BAF5D}"/>
    <cellStyle name="Uitvoer 3 10 2" xfId="21480" xr:uid="{BABF8AA7-83C5-4AAE-927D-11F25C74C343}"/>
    <cellStyle name="Uitvoer 3 10 2 2" xfId="47535" xr:uid="{170B172F-1F7F-4BB4-A5BB-3CD3D4643CFF}"/>
    <cellStyle name="Uitvoer 3 10 3" xfId="35954" xr:uid="{730E2AC6-9E28-486B-B7EC-45AA8FF48CC8}"/>
    <cellStyle name="Uitvoer 3 11" xfId="7336" xr:uid="{8A4995E6-9977-4A44-9420-CFA758F71286}"/>
    <cellStyle name="Uitvoer 3 11 2" xfId="23782" xr:uid="{BC30AFE2-D79D-478A-9323-49B37FB0B3A7}"/>
    <cellStyle name="Uitvoer 3 11 2 2" xfId="49730" xr:uid="{CE72252D-F8B9-4CFE-973C-8BB8D03800C9}"/>
    <cellStyle name="Uitvoer 3 11 3" xfId="34048" xr:uid="{CA81D5A9-52EB-4336-BC2F-8AEDF194AC63}"/>
    <cellStyle name="Uitvoer 3 12" xfId="17458" xr:uid="{5D954BD6-E7C2-45CC-B31A-DF30CDA90A22}"/>
    <cellStyle name="Uitvoer 3 12 2" xfId="23151" xr:uid="{5EEEA12C-07AC-4B91-81F8-07E82A124BF6}"/>
    <cellStyle name="Uitvoer 3 12 2 2" xfId="49099" xr:uid="{F499044C-4861-4ABA-A98F-78543F08F2AA}"/>
    <cellStyle name="Uitvoer 3 12 3" xfId="43620" xr:uid="{391C6EED-7616-4986-BFB3-0ED07D307054}"/>
    <cellStyle name="Uitvoer 3 13" xfId="20521" xr:uid="{7BADFF2B-1907-432D-B6DF-FB7B1B213121}"/>
    <cellStyle name="Uitvoer 3 13 2" xfId="27076" xr:uid="{6F70FAEE-7EF9-41A7-9DF8-31BCE0E8FEF3}"/>
    <cellStyle name="Uitvoer 3 13 2 2" xfId="53014" xr:uid="{32580018-E8C1-4EBF-8F83-01289EB8D75E}"/>
    <cellStyle name="Uitvoer 3 13 3" xfId="46683" xr:uid="{C6C3F055-58CC-4E75-B5AA-10FBAA3118A7}"/>
    <cellStyle name="Uitvoer 3 14" xfId="27248" xr:uid="{F8A410DB-012F-446B-A86B-45C6A72E6313}"/>
    <cellStyle name="Uitvoer 3 14 2" xfId="53146" xr:uid="{AE0CA8D1-1306-49C1-9FF8-F130047DF049}"/>
    <cellStyle name="Uitvoer 3 15" xfId="27968" xr:uid="{37B2F729-69C2-4DAA-BC49-9F415C77D94B}"/>
    <cellStyle name="Uitvoer 3 15 2" xfId="53856" xr:uid="{E1153D1E-6500-4E1A-A247-A51F67E0E453}"/>
    <cellStyle name="Uitvoer 3 2" xfId="819" xr:uid="{00000000-0005-0000-0000-0000ED040000}"/>
    <cellStyle name="Uitvoer 3 2 10" xfId="27366" xr:uid="{273B57EF-15F5-4C9D-B6E0-1902600431F8}"/>
    <cellStyle name="Uitvoer 3 2 10 2" xfId="53255" xr:uid="{A4726067-B93C-443F-917A-CF2F02AF540C}"/>
    <cellStyle name="Uitvoer 3 2 11" xfId="28119" xr:uid="{2D3B3013-137C-4C42-B835-C46CA8DC9FB4}"/>
    <cellStyle name="Uitvoer 3 2 11 2" xfId="54001" xr:uid="{D3B87558-E001-4ECC-A131-FAA41DC77E7E}"/>
    <cellStyle name="Uitvoer 3 2 12" xfId="1498" xr:uid="{5B741563-8B1C-41A4-87DF-4D866DD11541}"/>
    <cellStyle name="Uitvoer 3 2 2" xfId="1206" xr:uid="{00000000-0005-0000-0000-0000EE040000}"/>
    <cellStyle name="Uitvoer 3 2 2 10" xfId="1576" xr:uid="{8AC8AA35-D4B0-4C4E-B840-2F0927BBCE31}"/>
    <cellStyle name="Uitvoer 3 2 2 2" xfId="2756" xr:uid="{279CCEF5-7EF2-4BEC-84AD-59121F71925F}"/>
    <cellStyle name="Uitvoer 3 2 2 2 2" xfId="3503" xr:uid="{FD2B5E00-31AB-435D-9EB5-C9D2E7B20FB9}"/>
    <cellStyle name="Uitvoer 3 2 2 2 2 2" xfId="6106" xr:uid="{6F869D8C-71DF-467D-A16D-58327CE040AB}"/>
    <cellStyle name="Uitvoer 3 2 2 2 2 2 2" xfId="32965" xr:uid="{B97571C9-0EE2-47EE-B178-CD1C3A71EACF}"/>
    <cellStyle name="Uitvoer 3 2 2 2 2 3" xfId="22792" xr:uid="{DE20BD8C-01DA-4285-AE41-DDD70C422B61}"/>
    <cellStyle name="Uitvoer 3 2 2 2 2 3 2" xfId="48740" xr:uid="{3CA74473-2269-498E-896F-04683826DB65}"/>
    <cellStyle name="Uitvoer 3 2 2 2 2 4" xfId="30536" xr:uid="{A6CBB1FB-64A5-4414-9824-9A74F4860928}"/>
    <cellStyle name="Uitvoer 3 2 2 2 3" xfId="5359" xr:uid="{C57833C0-E4FD-4FD6-981C-BB4CA7802136}"/>
    <cellStyle name="Uitvoer 3 2 2 2 3 2" xfId="23850" xr:uid="{883BD3C9-AD11-4B97-8004-6C4F1A80F405}"/>
    <cellStyle name="Uitvoer 3 2 2 2 3 2 2" xfId="49798" xr:uid="{F76EB50A-CE2E-4AE1-B9A6-AE666C779C9A}"/>
    <cellStyle name="Uitvoer 3 2 2 2 3 3" xfId="32219" xr:uid="{583A7BFB-649A-4303-A518-14695ED672E3}"/>
    <cellStyle name="Uitvoer 3 2 2 2 4" xfId="11308" xr:uid="{B9C12B23-E09C-443F-AE3A-475150EF5065}"/>
    <cellStyle name="Uitvoer 3 2 2 2 4 2" xfId="24384" xr:uid="{FCB057AE-0BE9-4F42-89CE-512EBEEF4851}"/>
    <cellStyle name="Uitvoer 3 2 2 2 4 2 2" xfId="50332" xr:uid="{55D60287-8278-48D9-B814-14D9D088FAE9}"/>
    <cellStyle name="Uitvoer 3 2 2 2 4 3" xfId="37838" xr:uid="{D5009EB2-96EC-4F78-9F40-B22B02A15A5F}"/>
    <cellStyle name="Uitvoer 3 2 2 2 5" xfId="20259" xr:uid="{C9CCCFD5-BC50-4A4D-A593-C6AFA85A9011}"/>
    <cellStyle name="Uitvoer 3 2 2 2 5 2" xfId="26776" xr:uid="{28697C21-B1BC-4362-A776-4450A4032DE8}"/>
    <cellStyle name="Uitvoer 3 2 2 2 5 2 2" xfId="52724" xr:uid="{56AFBB8B-8937-4385-BE00-506594130A30}"/>
    <cellStyle name="Uitvoer 3 2 2 2 5 3" xfId="46421" xr:uid="{C53C71F1-752D-429D-B7BA-F8F87A5A199C}"/>
    <cellStyle name="Uitvoer 3 2 2 2 6" xfId="29258" xr:uid="{4719E609-B675-446D-A7E4-6417D1F2ED8A}"/>
    <cellStyle name="Uitvoer 3 2 2 2 6 2" xfId="55127" xr:uid="{C4AC3207-B8A0-461A-835E-F08966348332}"/>
    <cellStyle name="Uitvoer 3 2 2 3" xfId="2128" xr:uid="{41212552-00E3-4EE2-BA7A-EAAE32D75BF9}"/>
    <cellStyle name="Uitvoer 3 2 2 3 2" xfId="22091" xr:uid="{9B01E710-812E-426C-8BFA-0EE6FD188385}"/>
    <cellStyle name="Uitvoer 3 2 2 3 2 2" xfId="48099" xr:uid="{C043B667-A00F-4EE3-89C2-49F01BE5A437}"/>
    <cellStyle name="Uitvoer 3 2 2 3 3" xfId="10632" xr:uid="{78BDBC6E-FB01-4BB4-93F4-101919333184}"/>
    <cellStyle name="Uitvoer 3 2 2 3 3 2" xfId="37182" xr:uid="{974F6361-E7EA-4A47-BD34-8A6079876DA3}"/>
    <cellStyle name="Uitvoer 3 2 2 3 4" xfId="29700" xr:uid="{63A0801C-3AA7-4C75-8E90-EC7790BE8AD9}"/>
    <cellStyle name="Uitvoer 3 2 2 4" xfId="13804" xr:uid="{B5B25E1B-2E4C-4626-8BE3-4AA8ECEACC0B}"/>
    <cellStyle name="Uitvoer 3 2 2 4 2" xfId="23037" xr:uid="{3E6D6915-D3C8-416F-9C1C-6498BDC1D923}"/>
    <cellStyle name="Uitvoer 3 2 2 4 2 2" xfId="48985" xr:uid="{3361AD7A-EBB9-4A9F-8F8F-66BF56C46153}"/>
    <cellStyle name="Uitvoer 3 2 2 4 3" xfId="40195" xr:uid="{020F7875-27C0-4545-9996-A337231ED6A0}"/>
    <cellStyle name="Uitvoer 3 2 2 5" xfId="15604" xr:uid="{FF9B6DA4-8F0E-44E1-8C69-04D611933545}"/>
    <cellStyle name="Uitvoer 3 2 2 5 2" xfId="23572" xr:uid="{3F260267-83E7-4087-8EAD-458C9B32023D}"/>
    <cellStyle name="Uitvoer 3 2 2 5 2 2" xfId="49520" xr:uid="{7A1BAA28-7597-48E0-B970-F34AA34A57D1}"/>
    <cellStyle name="Uitvoer 3 2 2 5 3" xfId="41824" xr:uid="{00D8E209-912E-47F2-BE79-C7BFCEAB4E1E}"/>
    <cellStyle name="Uitvoer 3 2 2 6" xfId="9919" xr:uid="{586BD103-BFCA-4543-828F-FAC692189CB0}"/>
    <cellStyle name="Uitvoer 3 2 2 6 2" xfId="19568" xr:uid="{06F777DA-BA1A-4F02-B2DE-2D67E2C4E623}"/>
    <cellStyle name="Uitvoer 3 2 2 6 2 2" xfId="45730" xr:uid="{471E4343-5781-4D6E-BED8-83017530BE09}"/>
    <cellStyle name="Uitvoer 3 2 2 6 3" xfId="26053" xr:uid="{D34B9FBC-5E9E-431F-811A-01F2507C2478}"/>
    <cellStyle name="Uitvoer 3 2 2 6 3 2" xfId="52001" xr:uid="{F974F4A3-F5AE-4FAD-BE89-F828A2EC04CD}"/>
    <cellStyle name="Uitvoer 3 2 2 6 4" xfId="36479" xr:uid="{C6569373-DB23-4BC9-AB3D-5B1F0FC560F4}"/>
    <cellStyle name="Uitvoer 3 2 2 7" xfId="7540" xr:uid="{18C941B9-4B57-4408-B75F-D2E313F8214D}"/>
    <cellStyle name="Uitvoer 3 2 2 7 2" xfId="34221" xr:uid="{2CD17E80-E4FE-4DF8-B400-B9090AB1B48C}"/>
    <cellStyle name="Uitvoer 3 2 2 8" xfId="27746" xr:uid="{35880C61-3460-4EE9-B543-B8CDBB0F8ECD}"/>
    <cellStyle name="Uitvoer 3 2 2 8 2" xfId="53635" xr:uid="{72A2CCA6-5B3E-467F-B54E-297E1849A2AF}"/>
    <cellStyle name="Uitvoer 3 2 2 9" xfId="28502" xr:uid="{0983E3F1-07F5-495C-A8F6-7CDA1910B04E}"/>
    <cellStyle name="Uitvoer 3 2 2 9 2" xfId="54381" xr:uid="{F1B49006-4005-42FA-A0F0-22FCF3A42DBB}"/>
    <cellStyle name="Uitvoer 3 2 3" xfId="1798" xr:uid="{05035F5B-03C7-40BD-9AFA-B82B8D990A52}"/>
    <cellStyle name="Uitvoer 3 2 3 2" xfId="3123" xr:uid="{A9905707-C857-42D7-82A2-07FCB29DAFAF}"/>
    <cellStyle name="Uitvoer 3 2 3 2 2" xfId="5726" xr:uid="{DFEA9686-DA7A-4B43-AAFA-314185D095AA}"/>
    <cellStyle name="Uitvoer 3 2 3 2 2 2" xfId="22977" xr:uid="{A9A5049E-F36E-4FE1-BD13-A27ECD4E5AE3}"/>
    <cellStyle name="Uitvoer 3 2 3 2 2 2 2" xfId="48925" xr:uid="{3F6DEEC3-8DFA-4964-A16C-D13195355B19}"/>
    <cellStyle name="Uitvoer 3 2 3 2 2 3" xfId="32585" xr:uid="{EC832DE4-1172-4640-9592-8C168DCA0E1E}"/>
    <cellStyle name="Uitvoer 3 2 3 2 3" xfId="11630" xr:uid="{A83D8DC2-B193-4683-B90D-816C39DC2BC7}"/>
    <cellStyle name="Uitvoer 3 2 3 2 3 2" xfId="24073" xr:uid="{5ED82A1C-BA76-460F-9183-F8954C9AC498}"/>
    <cellStyle name="Uitvoer 3 2 3 2 3 2 2" xfId="50021" xr:uid="{FEF01901-7BB8-49E5-8783-5C090443AB7B}"/>
    <cellStyle name="Uitvoer 3 2 3 2 3 3" xfId="38159" xr:uid="{420A8202-3A59-46D2-BB9D-FCA1C80E751B}"/>
    <cellStyle name="Uitvoer 3 2 3 2 4" xfId="18076" xr:uid="{55F77EBA-74DE-4276-95D1-B32CDF2C8F39}"/>
    <cellStyle name="Uitvoer 3 2 3 2 4 2" xfId="24595" xr:uid="{3ECE6819-A25B-4985-B13F-EA56F2B1A445}"/>
    <cellStyle name="Uitvoer 3 2 3 2 4 2 2" xfId="50543" xr:uid="{ED312684-4FA2-4988-AA6F-9550B072BEE6}"/>
    <cellStyle name="Uitvoer 3 2 3 2 4 3" xfId="44238" xr:uid="{33B51035-F120-45D6-8E6C-5D8F57CD36C3}"/>
    <cellStyle name="Uitvoer 3 2 3 2 5" xfId="20444" xr:uid="{0482ED01-A153-45A3-9717-72B5AD6A0E3D}"/>
    <cellStyle name="Uitvoer 3 2 3 2 5 2" xfId="26987" xr:uid="{0ED7F140-1DE2-4A3F-8CE6-67A041754BFC}"/>
    <cellStyle name="Uitvoer 3 2 3 2 5 2 2" xfId="52935" xr:uid="{4128C48B-03D2-479E-9EA0-E9C15EDBD4CD}"/>
    <cellStyle name="Uitvoer 3 2 3 2 5 3" xfId="46606" xr:uid="{917C9738-CCCA-4940-827D-3F3A303A2588}"/>
    <cellStyle name="Uitvoer 3 2 3 2 6" xfId="30156" xr:uid="{66BEEAC0-5369-49E4-88AF-F3DFB959079E}"/>
    <cellStyle name="Uitvoer 3 2 3 3" xfId="2373" xr:uid="{A931A4A6-3EC2-47C3-8A77-D9625700D17B}"/>
    <cellStyle name="Uitvoer 3 2 3 3 2" xfId="22298" xr:uid="{CF5C09A5-B5AA-45B9-8C24-10B960AC9B45}"/>
    <cellStyle name="Uitvoer 3 2 3 3 2 2" xfId="48287" xr:uid="{53AF48AE-C557-46EE-BA92-417FAE8A5886}"/>
    <cellStyle name="Uitvoer 3 2 3 3 3" xfId="14187" xr:uid="{084899F0-E033-48FD-9E06-F509D6DAB384}"/>
    <cellStyle name="Uitvoer 3 2 3 3 3 2" xfId="40561" xr:uid="{1B8694C4-79A7-4408-A3E5-07E7716808AF}"/>
    <cellStyle name="Uitvoer 3 2 3 3 4" xfId="29928" xr:uid="{F0A6B9A8-F397-4C3B-A657-CC61BB1B958C}"/>
    <cellStyle name="Uitvoer 3 2 3 4" xfId="4976" xr:uid="{16A518AF-3ACA-42AB-9C8B-3F53E01E2DA0}"/>
    <cellStyle name="Uitvoer 3 2 3 4 2" xfId="23269" xr:uid="{C11247F4-3167-4653-853B-9438B26506D1}"/>
    <cellStyle name="Uitvoer 3 2 3 4 2 2" xfId="49217" xr:uid="{766D1080-A2AA-42D7-B5C8-5614E7BA19EF}"/>
    <cellStyle name="Uitvoer 3 2 3 4 3" xfId="31839" xr:uid="{820ECD73-B14B-4551-AEB6-480B4F616179}"/>
    <cellStyle name="Uitvoer 3 2 3 5" xfId="16664" xr:uid="{77FB4B04-58F5-4104-8575-D281C660A0C1}"/>
    <cellStyle name="Uitvoer 3 2 3 5 2" xfId="21903" xr:uid="{6CECB11E-73F5-4EC6-9577-CD7AE88F8534}"/>
    <cellStyle name="Uitvoer 3 2 3 5 2 2" xfId="47911" xr:uid="{F4516B57-FE68-4C54-9E77-043058839812}"/>
    <cellStyle name="Uitvoer 3 2 3 5 3" xfId="42827" xr:uid="{8CF4E626-B562-4215-9A26-A0B69191AE7E}"/>
    <cellStyle name="Uitvoer 3 2 3 6" xfId="19753" xr:uid="{9082CD75-4A1F-4F20-912D-AE56DBBF7B3F}"/>
    <cellStyle name="Uitvoer 3 2 3 6 2" xfId="26264" xr:uid="{F108C3B6-E943-48F0-A654-BAAD05E499D4}"/>
    <cellStyle name="Uitvoer 3 2 3 6 2 2" xfId="52212" xr:uid="{ED0FA04F-D666-4F1D-B73D-FB90B39740A7}"/>
    <cellStyle name="Uitvoer 3 2 3 6 3" xfId="45915" xr:uid="{BEB012E9-DD53-4D65-A6C8-CFB7FA856B19}"/>
    <cellStyle name="Uitvoer 3 2 3 7" xfId="28875" xr:uid="{3D1BDEA1-6C02-41E5-9399-9D768E83A1D3}"/>
    <cellStyle name="Uitvoer 3 2 3 7 2" xfId="54747" xr:uid="{07A7D512-9E41-4C1F-B7C8-9169EE95D706}"/>
    <cellStyle name="Uitvoer 3 2 4" xfId="2039" xr:uid="{18E3D257-E3F6-405F-B214-DFAF98BE89A3}"/>
    <cellStyle name="Uitvoer 3 2 4 2" xfId="16996" xr:uid="{02B9BBDD-38A7-4A32-8448-5EEA681B77C3}"/>
    <cellStyle name="Uitvoer 3 2 4 2 2" xfId="22430" xr:uid="{7CFDB594-566A-434E-A0E7-CEB063F78FF7}"/>
    <cellStyle name="Uitvoer 3 2 4 2 2 2" xfId="48378" xr:uid="{A5A4C403-CB52-4DDD-9FFF-09FC38E1EEBC}"/>
    <cellStyle name="Uitvoer 3 2 4 2 3" xfId="43158" xr:uid="{C8F19FAA-627D-44B6-A821-1F496EEB2646}"/>
    <cellStyle name="Uitvoer 3 2 4 3" xfId="17587" xr:uid="{D30E57C3-86FD-49CF-892B-9705A7A4519F}"/>
    <cellStyle name="Uitvoer 3 2 4 3 2" xfId="23395" xr:uid="{F2A248B4-59E5-4AE7-8AD7-E1E506634430}"/>
    <cellStyle name="Uitvoer 3 2 4 3 2 2" xfId="49343" xr:uid="{5E516209-618F-453D-83CE-4964106F25D9}"/>
    <cellStyle name="Uitvoer 3 2 4 3 3" xfId="43749" xr:uid="{596F17EB-2DC6-49D6-9E34-3856BCB6F079}"/>
    <cellStyle name="Uitvoer 3 2 4 4" xfId="16321" xr:uid="{13858466-5FC1-40D7-8B67-6FAB25AD07B5}"/>
    <cellStyle name="Uitvoer 3 2 4 4 2" xfId="21397" xr:uid="{773784E5-9812-4F1D-AB8C-2FBD21BA7943}"/>
    <cellStyle name="Uitvoer 3 2 4 4 2 2" xfId="47452" xr:uid="{1AE9A921-3298-4F13-9998-A81E03ECF250}"/>
    <cellStyle name="Uitvoer 3 2 4 4 3" xfId="42490" xr:uid="{12E988E1-EF13-4819-A653-DD61AA1CC846}"/>
    <cellStyle name="Uitvoer 3 2 4 5" xfId="19866" xr:uid="{30158EE5-5D8B-431A-8742-C49FBEFD9E4E}"/>
    <cellStyle name="Uitvoer 3 2 4 5 2" xfId="26361" xr:uid="{6FA69453-EAA8-468A-A08D-DA7935816096}"/>
    <cellStyle name="Uitvoer 3 2 4 5 2 2" xfId="52309" xr:uid="{7A0C7DA2-C7DA-4825-8A81-F1FF84E5F5A6}"/>
    <cellStyle name="Uitvoer 3 2 4 5 3" xfId="46028" xr:uid="{3588B207-A905-488E-8AC6-01E2A5E0E7C2}"/>
    <cellStyle name="Uitvoer 3 2 4 6" xfId="9344" xr:uid="{4202A792-264D-48A2-B2E3-20801643C022}"/>
    <cellStyle name="Uitvoer 3 2 4 6 2" xfId="35917" xr:uid="{C4B21CBA-BE91-476F-AA37-84970D4CB6C0}"/>
    <cellStyle name="Uitvoer 3 2 4 7" xfId="29625" xr:uid="{2CF29FE1-651D-4EFE-AB88-54A1EE6131D7}"/>
    <cellStyle name="Uitvoer 3 2 5" xfId="13421" xr:uid="{134AC997-DFC9-41AC-955D-BD5E8A9E9BC3}"/>
    <cellStyle name="Uitvoer 3 2 5 2" xfId="21677" xr:uid="{6A1A6D3D-D2C1-4FAC-8DD9-43031587DDB8}"/>
    <cellStyle name="Uitvoer 3 2 5 2 2" xfId="47720" xr:uid="{1B34D6F6-3689-4CE5-9E8C-15C8DB15BE85}"/>
    <cellStyle name="Uitvoer 3 2 5 3" xfId="39815" xr:uid="{B01CB580-9D64-4370-AD7A-718E54B5B28D}"/>
    <cellStyle name="Uitvoer 3 2 6" xfId="9536" xr:uid="{C47008D5-9986-4CA2-BFF8-0ACC333995B5}"/>
    <cellStyle name="Uitvoer 3 2 6 2" xfId="22564" xr:uid="{68EB9CB5-8D04-4C29-9A93-9B40A286BB6F}"/>
    <cellStyle name="Uitvoer 3 2 6 2 2" xfId="48512" xr:uid="{7B1D1CBC-20E6-436A-9C2F-4633A04BDF02}"/>
    <cellStyle name="Uitvoer 3 2 6 3" xfId="36099" xr:uid="{C8E8EF6A-8471-4C43-A049-5FC42A2887E2}"/>
    <cellStyle name="Uitvoer 3 2 7" xfId="7489" xr:uid="{B2DEA2D9-F22D-4810-BBCE-7F5645714CCA}"/>
    <cellStyle name="Uitvoer 3 2 7 2" xfId="23912" xr:uid="{A2EF5505-5006-4291-89F7-22F0453D912A}"/>
    <cellStyle name="Uitvoer 3 2 7 2 2" xfId="49860" xr:uid="{293ADD7D-5A80-4D5A-B8C2-A0AFEBAC96F9}"/>
    <cellStyle name="Uitvoer 3 2 7 3" xfId="34195" xr:uid="{6CAC0739-ACE8-4BDE-B0BE-ACB952360DD6}"/>
    <cellStyle name="Uitvoer 3 2 8" xfId="16577" xr:uid="{3AC895F2-D3B7-462A-A84F-9A9A38F35DF2}"/>
    <cellStyle name="Uitvoer 3 2 8 2" xfId="21779" xr:uid="{295BC9B7-E20A-497D-9DCD-F83143B3B0E1}"/>
    <cellStyle name="Uitvoer 3 2 8 2 2" xfId="47797" xr:uid="{1387E3F9-AC14-4631-8D71-8C6FE4D2AED6}"/>
    <cellStyle name="Uitvoer 3 2 8 3" xfId="42740" xr:uid="{88FA4B4B-145C-47D0-A072-EF1FBAF8674A}"/>
    <cellStyle name="Uitvoer 3 2 9" xfId="20468" xr:uid="{BEDF1DE2-3931-4AD1-8A99-8AAB3A263BA0}"/>
    <cellStyle name="Uitvoer 3 2 9 2" xfId="27021" xr:uid="{B276192F-1301-4312-A466-7BFCE099E7C2}"/>
    <cellStyle name="Uitvoer 3 2 9 2 2" xfId="52959" xr:uid="{D9AE370C-8C90-412E-B352-0502901F517A}"/>
    <cellStyle name="Uitvoer 3 2 9 3" xfId="46630" xr:uid="{C68B7CDF-B443-4D60-A6AE-E2C949CCB9D7}"/>
    <cellStyle name="Uitvoer 3 3" xfId="820" xr:uid="{00000000-0005-0000-0000-0000EF040000}"/>
    <cellStyle name="Uitvoer 3 3 10" xfId="27367" xr:uid="{111EC3E1-782A-4152-B798-9731D1B93837}"/>
    <cellStyle name="Uitvoer 3 3 10 2" xfId="53256" xr:uid="{98777E53-EC11-4CB8-BC85-99F07F54DEF8}"/>
    <cellStyle name="Uitvoer 3 3 11" xfId="28120" xr:uid="{A7F9515C-5069-4A75-9C4F-3D895A63B6F4}"/>
    <cellStyle name="Uitvoer 3 3 11 2" xfId="54002" xr:uid="{A0D6D24A-9329-4E9A-9989-1258E663BFBB}"/>
    <cellStyle name="Uitvoer 3 3 12" xfId="1499" xr:uid="{68A84F79-630B-42FB-A730-0B1E90CB87E4}"/>
    <cellStyle name="Uitvoer 3 3 2" xfId="1207" xr:uid="{00000000-0005-0000-0000-0000F0040000}"/>
    <cellStyle name="Uitvoer 3 3 2 10" xfId="1577" xr:uid="{5F3FA18F-D038-4CCC-8528-7C7058A6E5CF}"/>
    <cellStyle name="Uitvoer 3 3 2 2" xfId="2757" xr:uid="{01C3D309-ABA3-4742-9620-11F5CE1FF834}"/>
    <cellStyle name="Uitvoer 3 3 2 2 2" xfId="3504" xr:uid="{2AF77169-5811-43C1-9846-08795027C6E5}"/>
    <cellStyle name="Uitvoer 3 3 2 2 2 2" xfId="6107" xr:uid="{39780779-C40F-4202-9765-401F56F49FFD}"/>
    <cellStyle name="Uitvoer 3 3 2 2 2 2 2" xfId="32966" xr:uid="{58B94D82-74D1-49A3-B43F-86B22AE45AF6}"/>
    <cellStyle name="Uitvoer 3 3 2 2 2 3" xfId="22793" xr:uid="{049BEFBB-2FB4-4268-8B63-852AD28B846A}"/>
    <cellStyle name="Uitvoer 3 3 2 2 2 3 2" xfId="48741" xr:uid="{993F1B49-161D-4ED1-A7E9-2509CE8CD056}"/>
    <cellStyle name="Uitvoer 3 3 2 2 2 4" xfId="30537" xr:uid="{581D4E0B-7A8B-4CC9-8B9E-6EF66A7048FE}"/>
    <cellStyle name="Uitvoer 3 3 2 2 3" xfId="5360" xr:uid="{A5C70926-62A3-419D-9A43-502C79032968}"/>
    <cellStyle name="Uitvoer 3 3 2 2 3 2" xfId="23851" xr:uid="{47CC4F43-B510-4D96-98C0-1DF131C14967}"/>
    <cellStyle name="Uitvoer 3 3 2 2 3 2 2" xfId="49799" xr:uid="{36CBD921-F6DC-434B-B994-9CDF19FD8044}"/>
    <cellStyle name="Uitvoer 3 3 2 2 3 3" xfId="32220" xr:uid="{30E7B142-CE2E-48B4-A4A3-20A132841132}"/>
    <cellStyle name="Uitvoer 3 3 2 2 4" xfId="11309" xr:uid="{B5AE4569-2231-497F-A264-870E197D4CFE}"/>
    <cellStyle name="Uitvoer 3 3 2 2 4 2" xfId="24385" xr:uid="{BA36B93E-85DC-497A-832B-E8E552F4021B}"/>
    <cellStyle name="Uitvoer 3 3 2 2 4 2 2" xfId="50333" xr:uid="{8D430E2B-A721-4E86-9B07-1E3BA4BFFBB7}"/>
    <cellStyle name="Uitvoer 3 3 2 2 4 3" xfId="37839" xr:uid="{063774E7-F400-4499-B401-2B9E7465D483}"/>
    <cellStyle name="Uitvoer 3 3 2 2 5" xfId="20260" xr:uid="{20444CD5-7237-4182-914E-D2E93B4D9111}"/>
    <cellStyle name="Uitvoer 3 3 2 2 5 2" xfId="26777" xr:uid="{2DF88AEA-F0D2-4090-B177-22E7584816EA}"/>
    <cellStyle name="Uitvoer 3 3 2 2 5 2 2" xfId="52725" xr:uid="{C6F71E42-82AC-49A3-957F-1B3F33FEFD0E}"/>
    <cellStyle name="Uitvoer 3 3 2 2 5 3" xfId="46422" xr:uid="{8B301742-D50A-4F90-9E1C-1A495A9FCBFF}"/>
    <cellStyle name="Uitvoer 3 3 2 2 6" xfId="29259" xr:uid="{630381FF-25DE-426C-82A0-BDA81555A6A7}"/>
    <cellStyle name="Uitvoer 3 3 2 2 6 2" xfId="55128" xr:uid="{58484D1A-F00E-4623-A4D6-8A595770A5C6}"/>
    <cellStyle name="Uitvoer 3 3 2 3" xfId="2129" xr:uid="{AE8EB94C-4E5E-4120-8CDC-EDAC1EA6658F}"/>
    <cellStyle name="Uitvoer 3 3 2 3 2" xfId="22092" xr:uid="{A639CFAB-0CF8-4579-8E8A-E5A0B00B5589}"/>
    <cellStyle name="Uitvoer 3 3 2 3 2 2" xfId="48100" xr:uid="{2FAD319C-65DA-4D9B-BF39-CF80DB4A5F77}"/>
    <cellStyle name="Uitvoer 3 3 2 3 3" xfId="10633" xr:uid="{A02A3B8A-70BA-4AEE-9273-7BDB96CACC2D}"/>
    <cellStyle name="Uitvoer 3 3 2 3 3 2" xfId="37183" xr:uid="{8979361F-B7BE-4EED-8FA9-173E7FE0E02B}"/>
    <cellStyle name="Uitvoer 3 3 2 3 4" xfId="29701" xr:uid="{8AE47576-A07E-406D-8333-49FF908ADDD1}"/>
    <cellStyle name="Uitvoer 3 3 2 4" xfId="13805" xr:uid="{62E37F29-D9CC-4272-BD1E-765E9B79FDC9}"/>
    <cellStyle name="Uitvoer 3 3 2 4 2" xfId="23038" xr:uid="{494165E3-95F1-4726-A8CD-3DD9F70DC46A}"/>
    <cellStyle name="Uitvoer 3 3 2 4 2 2" xfId="48986" xr:uid="{70D0A651-99FA-4A3C-95BA-E78D59DAFC70}"/>
    <cellStyle name="Uitvoer 3 3 2 4 3" xfId="40196" xr:uid="{51CBF1A6-0FC3-49E6-BA37-1596056604A9}"/>
    <cellStyle name="Uitvoer 3 3 2 5" xfId="15603" xr:uid="{E80C649D-B72C-4773-B95C-1B425357923A}"/>
    <cellStyle name="Uitvoer 3 3 2 5 2" xfId="21240" xr:uid="{1D08D034-D9AD-4C76-B5DF-8BCFC3C03218}"/>
    <cellStyle name="Uitvoer 3 3 2 5 2 2" xfId="47295" xr:uid="{F1F9C501-925D-4B82-A98F-A32701FF7BAE}"/>
    <cellStyle name="Uitvoer 3 3 2 5 3" xfId="41823" xr:uid="{48A15E93-D975-43AA-9261-7F24B58CD4DD}"/>
    <cellStyle name="Uitvoer 3 3 2 6" xfId="9920" xr:uid="{4ABD17E8-B571-4633-9076-11B088A90F72}"/>
    <cellStyle name="Uitvoer 3 3 2 6 2" xfId="19569" xr:uid="{68D562F8-48ED-4E0F-BDFA-73D76ABA0EC2}"/>
    <cellStyle name="Uitvoer 3 3 2 6 2 2" xfId="45731" xr:uid="{433B70A6-23F2-4882-AACB-C027B64A1DD5}"/>
    <cellStyle name="Uitvoer 3 3 2 6 3" xfId="26054" xr:uid="{13FA984B-64D5-4496-9CD9-EFB6500AF2FA}"/>
    <cellStyle name="Uitvoer 3 3 2 6 3 2" xfId="52002" xr:uid="{6207F762-B2F5-47D1-954B-DB75D8A3778B}"/>
    <cellStyle name="Uitvoer 3 3 2 6 4" xfId="36480" xr:uid="{8D6873B0-6FC8-42AB-A09C-86899EA34EC1}"/>
    <cellStyle name="Uitvoer 3 3 2 7" xfId="7539" xr:uid="{E3D8F93F-286C-4DE2-9D84-A09CB916A849}"/>
    <cellStyle name="Uitvoer 3 3 2 7 2" xfId="34220" xr:uid="{4733B93A-8065-476B-933D-155D3A2B9EB7}"/>
    <cellStyle name="Uitvoer 3 3 2 8" xfId="27747" xr:uid="{6B206974-309E-41E4-A1F3-3EC12570D934}"/>
    <cellStyle name="Uitvoer 3 3 2 8 2" xfId="53636" xr:uid="{BCD0C4A2-B21F-4A43-843E-6FC8DD99E238}"/>
    <cellStyle name="Uitvoer 3 3 2 9" xfId="28503" xr:uid="{D58470C6-B3C0-4518-8BD2-0698BB811A8A}"/>
    <cellStyle name="Uitvoer 3 3 2 9 2" xfId="54382" xr:uid="{DED99694-C151-4689-8E88-FA1D680BEE78}"/>
    <cellStyle name="Uitvoer 3 3 3" xfId="1799" xr:uid="{7CD6CB20-1467-4D51-93EC-C4CFD58D470B}"/>
    <cellStyle name="Uitvoer 3 3 3 2" xfId="3124" xr:uid="{4FD99E4E-7D42-4C27-B79F-95FC81A95936}"/>
    <cellStyle name="Uitvoer 3 3 3 2 2" xfId="5727" xr:uid="{8508407A-1CBE-4801-8F0B-99C609B074EA}"/>
    <cellStyle name="Uitvoer 3 3 3 2 2 2" xfId="22978" xr:uid="{FD97B337-87D7-4C1F-B8DE-CF3A6C8C8EF2}"/>
    <cellStyle name="Uitvoer 3 3 3 2 2 2 2" xfId="48926" xr:uid="{92147F62-84E7-4501-993E-89675CC8956F}"/>
    <cellStyle name="Uitvoer 3 3 3 2 2 3" xfId="32586" xr:uid="{CF99CA40-EF02-4F89-A380-615B79B339E4}"/>
    <cellStyle name="Uitvoer 3 3 3 2 3" xfId="11631" xr:uid="{08B870DC-16F5-4A91-8C81-8167347431A5}"/>
    <cellStyle name="Uitvoer 3 3 3 2 3 2" xfId="24074" xr:uid="{EA5F2E85-14DA-4861-958F-E9B54D6429F5}"/>
    <cellStyle name="Uitvoer 3 3 3 2 3 2 2" xfId="50022" xr:uid="{463E9B97-3B27-4246-B9D5-F013F627112E}"/>
    <cellStyle name="Uitvoer 3 3 3 2 3 3" xfId="38160" xr:uid="{708E19E1-AE63-4DF3-88FA-E990E39BD406}"/>
    <cellStyle name="Uitvoer 3 3 3 2 4" xfId="18077" xr:uid="{37164FF6-EDCA-4662-AFFA-B8BFEA070486}"/>
    <cellStyle name="Uitvoer 3 3 3 2 4 2" xfId="24596" xr:uid="{7ACA975E-844F-4286-B1B7-BC4C7D12564E}"/>
    <cellStyle name="Uitvoer 3 3 3 2 4 2 2" xfId="50544" xr:uid="{238BBD6B-C746-450B-9EAD-0E4489D75A92}"/>
    <cellStyle name="Uitvoer 3 3 3 2 4 3" xfId="44239" xr:uid="{50896927-ABC3-48DE-AAEB-64F90F05995D}"/>
    <cellStyle name="Uitvoer 3 3 3 2 5" xfId="20445" xr:uid="{FE8ABC71-2E00-43C1-AD0B-A4A3C88BF6EF}"/>
    <cellStyle name="Uitvoer 3 3 3 2 5 2" xfId="26988" xr:uid="{B3182882-D604-4636-B08B-833DE21EAFA9}"/>
    <cellStyle name="Uitvoer 3 3 3 2 5 2 2" xfId="52936" xr:uid="{234E1D01-C749-45F0-BBBC-52560571D3D4}"/>
    <cellStyle name="Uitvoer 3 3 3 2 5 3" xfId="46607" xr:uid="{EFDE86FA-FBE2-49DA-90CD-8D147AB97BDA}"/>
    <cellStyle name="Uitvoer 3 3 3 2 6" xfId="30157" xr:uid="{20557363-E2E8-4DA6-8E39-B1BD4011AFFD}"/>
    <cellStyle name="Uitvoer 3 3 3 3" xfId="2374" xr:uid="{3F9921A4-D274-4234-A3F5-1B062946B674}"/>
    <cellStyle name="Uitvoer 3 3 3 3 2" xfId="22299" xr:uid="{3DD7CBD7-BA3B-461E-8141-D879A6F3E5ED}"/>
    <cellStyle name="Uitvoer 3 3 3 3 2 2" xfId="48288" xr:uid="{9D7D14EF-B335-4171-915B-4F7E8A4FBDAD}"/>
    <cellStyle name="Uitvoer 3 3 3 3 3" xfId="14188" xr:uid="{15B4771D-A473-4620-A0CF-B0FB36AB952C}"/>
    <cellStyle name="Uitvoer 3 3 3 3 3 2" xfId="40562" xr:uid="{BBDD770E-423C-45FE-B6F7-E6947ABE4806}"/>
    <cellStyle name="Uitvoer 3 3 3 3 4" xfId="29929" xr:uid="{799F3A46-14B1-409F-A3D3-E6C1D6822DC1}"/>
    <cellStyle name="Uitvoer 3 3 3 4" xfId="4977" xr:uid="{A89A2A9D-C4D6-424D-9E06-A6AAC999057D}"/>
    <cellStyle name="Uitvoer 3 3 3 4 2" xfId="23270" xr:uid="{A419D8C0-924E-4279-AF20-12798DE4098E}"/>
    <cellStyle name="Uitvoer 3 3 3 4 2 2" xfId="49218" xr:uid="{82CDFDFD-C783-4E7B-9A88-BD11D81864D5}"/>
    <cellStyle name="Uitvoer 3 3 3 4 3" xfId="31840" xr:uid="{B52F9CC2-2A1F-4C3C-AD14-209CE3E295BA}"/>
    <cellStyle name="Uitvoer 3 3 3 5" xfId="16788" xr:uid="{EB8B17B4-4F48-4A25-9CBD-9CB1CACB074A}"/>
    <cellStyle name="Uitvoer 3 3 3 5 2" xfId="22113" xr:uid="{B36F0F0D-E6B8-43C1-8F6A-7B80DF923859}"/>
    <cellStyle name="Uitvoer 3 3 3 5 2 2" xfId="48121" xr:uid="{0335732F-966A-4299-8A37-021571C43696}"/>
    <cellStyle name="Uitvoer 3 3 3 5 3" xfId="42951" xr:uid="{E8FDE18C-134D-4ABD-95FE-7D85B6BA97BA}"/>
    <cellStyle name="Uitvoer 3 3 3 6" xfId="19754" xr:uid="{26D0ACF0-7F1F-463A-B5D8-007E82359A64}"/>
    <cellStyle name="Uitvoer 3 3 3 6 2" xfId="26265" xr:uid="{635C789A-E849-4B46-B3EC-41CB9054571A}"/>
    <cellStyle name="Uitvoer 3 3 3 6 2 2" xfId="52213" xr:uid="{9E60D7D7-A9A0-4874-AB8D-55480B8F3CAE}"/>
    <cellStyle name="Uitvoer 3 3 3 6 3" xfId="45916" xr:uid="{732A53C9-467C-4A6F-AC60-B057A939CD0B}"/>
    <cellStyle name="Uitvoer 3 3 3 7" xfId="28876" xr:uid="{5A83AFDD-37D4-4661-84F4-F8D6472965BA}"/>
    <cellStyle name="Uitvoer 3 3 3 7 2" xfId="54748" xr:uid="{584390B4-3FEB-4AE2-8575-358C46DD0982}"/>
    <cellStyle name="Uitvoer 3 3 4" xfId="2040" xr:uid="{8E1EC9BF-048F-475A-8830-B53E98211D60}"/>
    <cellStyle name="Uitvoer 3 3 4 2" xfId="17091" xr:uid="{50ADF2E3-CA60-47CE-9345-05B1E4435604}"/>
    <cellStyle name="Uitvoer 3 3 4 2 2" xfId="22534" xr:uid="{D4B33AF5-8AA2-4599-8FFE-A18B5F6D486B}"/>
    <cellStyle name="Uitvoer 3 3 4 2 2 2" xfId="48482" xr:uid="{35F67D06-07FE-4D53-9F20-A82174EA5636}"/>
    <cellStyle name="Uitvoer 3 3 4 2 3" xfId="43253" xr:uid="{F24F9768-9D27-4800-844C-F104473272C9}"/>
    <cellStyle name="Uitvoer 3 3 4 3" xfId="17676" xr:uid="{F3D33D55-17E7-48FE-8A6C-15520FF787D1}"/>
    <cellStyle name="Uitvoer 3 3 4 3 2" xfId="23536" xr:uid="{60BD78DB-C2C4-4981-B72A-73A33D1B4039}"/>
    <cellStyle name="Uitvoer 3 3 4 3 2 2" xfId="49484" xr:uid="{56C650A3-087A-4FD6-9A8D-B42A97A2C341}"/>
    <cellStyle name="Uitvoer 3 3 4 3 3" xfId="43838" xr:uid="{382F2B50-ACCB-4DE6-9352-C48C63E47643}"/>
    <cellStyle name="Uitvoer 3 3 4 4" xfId="17878" xr:uid="{3A17C430-88A3-4B0B-9527-0D411C21F67C}"/>
    <cellStyle name="Uitvoer 3 3 4 4 2" xfId="24091" xr:uid="{AB4ACD0E-5AD1-4F2B-8CC3-2E3E7EFAB92B}"/>
    <cellStyle name="Uitvoer 3 3 4 4 2 2" xfId="50039" xr:uid="{4AF38D61-A88F-4A30-99D2-36E15B22C7EF}"/>
    <cellStyle name="Uitvoer 3 3 4 4 3" xfId="44040" xr:uid="{1CFD2FEB-F451-4B42-937B-E2579698F978}"/>
    <cellStyle name="Uitvoer 3 3 4 5" xfId="20036" xr:uid="{73FA4C6A-7F38-40C6-8EB1-DE36C6607576}"/>
    <cellStyle name="Uitvoer 3 3 4 5 2" xfId="26483" xr:uid="{14240F06-4136-4DAD-B718-68D484E9F43F}"/>
    <cellStyle name="Uitvoer 3 3 4 5 2 2" xfId="52431" xr:uid="{68ED0992-5BA7-4CB9-9C86-38DE83B4B7F7}"/>
    <cellStyle name="Uitvoer 3 3 4 5 3" xfId="46198" xr:uid="{5A2739AD-27BC-4705-A035-54E9AEA2F7C4}"/>
    <cellStyle name="Uitvoer 3 3 4 6" xfId="9345" xr:uid="{15CBB1E1-DA0A-493B-A2C2-146EA3CF3612}"/>
    <cellStyle name="Uitvoer 3 3 4 6 2" xfId="35918" xr:uid="{0225824B-D324-42BF-AA05-10AC5AC709EF}"/>
    <cellStyle name="Uitvoer 3 3 4 7" xfId="29626" xr:uid="{07C81F51-7F81-4D2C-9DF5-6BB1BD4DB914}"/>
    <cellStyle name="Uitvoer 3 3 5" xfId="13422" xr:uid="{460F3192-2DED-4DC3-97B8-CCE9E9F71B22}"/>
    <cellStyle name="Uitvoer 3 3 5 2" xfId="21818" xr:uid="{EA3F7CDA-C440-4B83-8D0B-8166B2F465AD}"/>
    <cellStyle name="Uitvoer 3 3 5 2 2" xfId="47836" xr:uid="{B363F485-6130-444C-93FC-543B4294DC9C}"/>
    <cellStyle name="Uitvoer 3 3 5 3" xfId="39816" xr:uid="{2CD94B9B-FE8F-45BD-BD66-C47984C8531B}"/>
    <cellStyle name="Uitvoer 3 3 6" xfId="9537" xr:uid="{00E8DD2E-D289-4125-A37C-907376A8F99D}"/>
    <cellStyle name="Uitvoer 3 3 6 2" xfId="21281" xr:uid="{DCBCCF44-0439-4772-BCD4-211844D064F3}"/>
    <cellStyle name="Uitvoer 3 3 6 2 2" xfId="47336" xr:uid="{469F9AC7-CD03-43A8-9940-59398CCC8B52}"/>
    <cellStyle name="Uitvoer 3 3 6 3" xfId="36100" xr:uid="{8794A105-2994-468F-A84A-1C3405E892DE}"/>
    <cellStyle name="Uitvoer 3 3 7" xfId="7490" xr:uid="{E408F6B2-77E8-4EF4-9B47-AE5AB90FCBB9}"/>
    <cellStyle name="Uitvoer 3 3 7 2" xfId="23120" xr:uid="{66E1D1A4-D9DF-4E0F-A509-2E35C4113E11}"/>
    <cellStyle name="Uitvoer 3 3 7 2 2" xfId="49068" xr:uid="{F187A106-4FED-445E-83FC-F00D1AB6938D}"/>
    <cellStyle name="Uitvoer 3 3 7 3" xfId="34196" xr:uid="{98EC837A-2E71-4808-AB23-5544D74A5201}"/>
    <cellStyle name="Uitvoer 3 3 8" xfId="16163" xr:uid="{CC70C29B-C1CA-42C8-8582-C8A945A47701}"/>
    <cellStyle name="Uitvoer 3 3 8 2" xfId="21015" xr:uid="{2C440913-3923-4630-8DA9-69C3D0872210}"/>
    <cellStyle name="Uitvoer 3 3 8 2 2" xfId="47070" xr:uid="{1856CF81-282A-49E6-BFC2-E0A98278DE31}"/>
    <cellStyle name="Uitvoer 3 3 8 3" xfId="42332" xr:uid="{9CC45205-426E-4A6C-B680-30E89786B342}"/>
    <cellStyle name="Uitvoer 3 3 9" xfId="20467" xr:uid="{875634A5-2029-4174-83CB-1059EF6E00BA}"/>
    <cellStyle name="Uitvoer 3 3 9 2" xfId="27020" xr:uid="{50F33919-C09C-4173-A4E4-AB808C7C37C1}"/>
    <cellStyle name="Uitvoer 3 3 9 2 2" xfId="52958" xr:uid="{3C3044EC-38C5-4AAE-90A5-A6D8E597B134}"/>
    <cellStyle name="Uitvoer 3 3 9 3" xfId="46629" xr:uid="{8CD00D0D-2080-40E8-94D6-5C8D52481FFE}"/>
    <cellStyle name="Uitvoer 3 4" xfId="1015" xr:uid="{00000000-0005-0000-0000-0000F1040000}"/>
    <cellStyle name="Uitvoer 3 4 10" xfId="1538" xr:uid="{961D6EF3-7EE2-4BE0-8DF8-266951CCD483}"/>
    <cellStyle name="Uitvoer 3 4 2" xfId="2565" xr:uid="{F920F117-F041-46B0-BCFD-4D8FE5BBD40B}"/>
    <cellStyle name="Uitvoer 3 4 2 2" xfId="3312" xr:uid="{7C103F1C-AFD5-475A-B3A9-445BB3E3C31B}"/>
    <cellStyle name="Uitvoer 3 4 2 2 2" xfId="5915" xr:uid="{39315A51-EF9F-4D8D-A3F6-8705E1A7E6B5}"/>
    <cellStyle name="Uitvoer 3 4 2 2 2 2" xfId="32774" xr:uid="{5C70AE61-A8AD-40F8-9833-CFA28EB89B01}"/>
    <cellStyle name="Uitvoer 3 4 2 2 3" xfId="22661" xr:uid="{7363A30C-6C29-4207-A6EE-FDC2AED542D1}"/>
    <cellStyle name="Uitvoer 3 4 2 2 3 2" xfId="48609" xr:uid="{E6C16285-1086-4D76-BD82-554D9E945B0F}"/>
    <cellStyle name="Uitvoer 3 4 2 2 4" xfId="30345" xr:uid="{0405D5BF-821C-4432-8E8E-BA191D85DDD4}"/>
    <cellStyle name="Uitvoer 3 4 2 3" xfId="5168" xr:uid="{5A804661-F2C7-4754-BDDE-D77E55100CB3}"/>
    <cellStyle name="Uitvoer 3 4 2 3 2" xfId="23683" xr:uid="{F8D6A006-2A5C-4419-8211-49CEC98A8656}"/>
    <cellStyle name="Uitvoer 3 4 2 3 2 2" xfId="49631" xr:uid="{BD53BFAE-1901-45FC-81D6-F32850B73116}"/>
    <cellStyle name="Uitvoer 3 4 2 3 3" xfId="32028" xr:uid="{A9DF84BA-002E-4A33-AD2B-4CE250FA6736}"/>
    <cellStyle name="Uitvoer 3 4 2 4" xfId="11117" xr:uid="{85148798-6302-476A-BDE7-9F635FF477E1}"/>
    <cellStyle name="Uitvoer 3 4 2 4 2" xfId="24241" xr:uid="{01FEEA25-3BAD-4B66-A79A-5FABD9BEC233}"/>
    <cellStyle name="Uitvoer 3 4 2 4 2 2" xfId="50189" xr:uid="{581EBC9B-23FF-4D1F-970B-D08A2504C58D}"/>
    <cellStyle name="Uitvoer 3 4 2 4 3" xfId="37647" xr:uid="{9F2F63BE-096E-4112-B618-F0755414893E}"/>
    <cellStyle name="Uitvoer 3 4 2 5" xfId="20128" xr:uid="{CB3C5690-3474-4375-B504-DD152E9CD423}"/>
    <cellStyle name="Uitvoer 3 4 2 5 2" xfId="26633" xr:uid="{A52C82BF-920D-4018-8261-693FB3DA8174}"/>
    <cellStyle name="Uitvoer 3 4 2 5 2 2" xfId="52581" xr:uid="{E298081D-88A4-4E8B-BAF9-B758EC4848D5}"/>
    <cellStyle name="Uitvoer 3 4 2 5 3" xfId="46290" xr:uid="{84B2E98F-4F50-47CF-9F1C-42B3193D7621}"/>
    <cellStyle name="Uitvoer 3 4 2 6" xfId="29067" xr:uid="{FE044035-F560-42AA-BE57-DCD3BFB91679}"/>
    <cellStyle name="Uitvoer 3 4 2 6 2" xfId="54936" xr:uid="{511CB90F-B81C-417B-B935-4FEA1E8BDA7F}"/>
    <cellStyle name="Uitvoer 3 4 3" xfId="2090" xr:uid="{7475ED7B-0E34-46B5-9094-51F26F32B922}"/>
    <cellStyle name="Uitvoer 3 4 3 2" xfId="21961" xr:uid="{3626D880-EBD7-47D7-9DE1-A761CB34F618}"/>
    <cellStyle name="Uitvoer 3 4 3 2 2" xfId="47969" xr:uid="{84C75849-4101-4CF7-877A-1B804D5A79B1}"/>
    <cellStyle name="Uitvoer 3 4 3 3" xfId="10441" xr:uid="{55999019-6776-4626-B1D2-914BE5126C1A}"/>
    <cellStyle name="Uitvoer 3 4 3 3 2" xfId="36991" xr:uid="{CF9F95F1-3A8C-4C9A-ACED-E0FAB1C70939}"/>
    <cellStyle name="Uitvoer 3 4 3 4" xfId="29662" xr:uid="{177B709F-EDA2-4B54-ACAC-BD02B5151693}"/>
    <cellStyle name="Uitvoer 3 4 4" xfId="13613" xr:uid="{8C47CDB7-2348-4266-A8A1-1C47EA492E3B}"/>
    <cellStyle name="Uitvoer 3 4 4 2" xfId="21125" xr:uid="{CC7576A3-FE13-4D59-B8B0-702F7D6B4A55}"/>
    <cellStyle name="Uitvoer 3 4 4 2 2" xfId="47180" xr:uid="{BE7B508C-0502-4C2F-94E6-36C3F971E228}"/>
    <cellStyle name="Uitvoer 3 4 4 3" xfId="40004" xr:uid="{BA918793-808B-4B04-BC75-3920C6BD3F9A}"/>
    <cellStyle name="Uitvoer 3 4 5" xfId="15669" xr:uid="{155B9A28-3577-4128-B018-88A0DB1CEFD9}"/>
    <cellStyle name="Uitvoer 3 4 5 2" xfId="22239" xr:uid="{27068A60-DC30-46BD-B311-33C32C3BD611}"/>
    <cellStyle name="Uitvoer 3 4 5 2 2" xfId="48228" xr:uid="{A33889C0-C102-4A02-9C68-C380EF721C04}"/>
    <cellStyle name="Uitvoer 3 4 5 3" xfId="41889" xr:uid="{32C2A98D-C889-4CE5-8EBB-DECD2A3601BF}"/>
    <cellStyle name="Uitvoer 3 4 6" xfId="9728" xr:uid="{53C39FDB-AA2B-4DA6-A5DA-006A50B997F9}"/>
    <cellStyle name="Uitvoer 3 4 6 2" xfId="16210" xr:uid="{74EFA0DF-B812-4975-9C44-FA95AD3DDEB8}"/>
    <cellStyle name="Uitvoer 3 4 6 2 2" xfId="42379" xr:uid="{C5559D3E-D10D-4E01-967A-F68401E6FEC5}"/>
    <cellStyle name="Uitvoer 3 4 6 3" xfId="21204" xr:uid="{409AD88F-0831-4E41-B704-25C47C50C8AF}"/>
    <cellStyle name="Uitvoer 3 4 6 3 2" xfId="47259" xr:uid="{BB85DDAF-D593-4060-93FC-71551F7C95A1}"/>
    <cellStyle name="Uitvoer 3 4 6 4" xfId="36288" xr:uid="{B4A32706-ACE7-4EBB-BEAA-958BE5DB0C26}"/>
    <cellStyle name="Uitvoer 3 4 7" xfId="7605" xr:uid="{BBDA44C6-7E0D-486E-B332-848D2EAE458B}"/>
    <cellStyle name="Uitvoer 3 4 7 2" xfId="34286" xr:uid="{C8585F80-3DDE-4373-A3D5-01C75AEFB63A}"/>
    <cellStyle name="Uitvoer 3 4 8" xfId="27555" xr:uid="{083AB691-9B7E-446C-BC0E-E4A9751FA8C2}"/>
    <cellStyle name="Uitvoer 3 4 8 2" xfId="53444" xr:uid="{46BD11E1-DFC5-417B-9DA7-1124D65985DA}"/>
    <cellStyle name="Uitvoer 3 4 9" xfId="28311" xr:uid="{94E15DFC-90DE-4867-A977-4079F1E86162}"/>
    <cellStyle name="Uitvoer 3 4 9 2" xfId="54190" xr:uid="{7AF290BD-D45D-48FC-9121-9DF476702E9B}"/>
    <cellStyle name="Uitvoer 3 5" xfId="985" xr:uid="{00000000-0005-0000-0000-0000F2040000}"/>
    <cellStyle name="Uitvoer 3 5 10" xfId="1523" xr:uid="{0B4CB76F-E09B-48C8-95D3-CE7331E2D2A5}"/>
    <cellStyle name="Uitvoer 3 5 2" xfId="2535" xr:uid="{D6B982BB-3A3D-431C-BEAB-2F24200A0C7F}"/>
    <cellStyle name="Uitvoer 3 5 2 2" xfId="3282" xr:uid="{52D5BCB1-6AA7-492C-B145-9937FF2AB85B}"/>
    <cellStyle name="Uitvoer 3 5 2 2 2" xfId="5885" xr:uid="{2A865774-A419-412D-BABE-B4D866FC571F}"/>
    <cellStyle name="Uitvoer 3 5 2 2 2 2" xfId="32744" xr:uid="{3C2FF36B-C09F-48CC-9AAA-91ED3C56E46E}"/>
    <cellStyle name="Uitvoer 3 5 2 2 3" xfId="22631" xr:uid="{33782C6C-F717-4FFA-94BC-365DC31BB20A}"/>
    <cellStyle name="Uitvoer 3 5 2 2 3 2" xfId="48579" xr:uid="{6D2C085D-5023-4D77-A07B-DDD620AC08E9}"/>
    <cellStyle name="Uitvoer 3 5 2 2 4" xfId="30315" xr:uid="{0FDC164F-1732-46E2-8977-28DB31534B97}"/>
    <cellStyle name="Uitvoer 3 5 2 3" xfId="5138" xr:uid="{245E40F1-71DF-4CFD-BDED-DB86976D9230}"/>
    <cellStyle name="Uitvoer 3 5 2 3 2" xfId="23653" xr:uid="{8BC488B0-A374-43DB-8D0B-2E2E0E898614}"/>
    <cellStyle name="Uitvoer 3 5 2 3 2 2" xfId="49601" xr:uid="{7CA8FEE4-19F6-441B-BDF4-B43F399D8D83}"/>
    <cellStyle name="Uitvoer 3 5 2 3 3" xfId="31998" xr:uid="{34B41C1D-96FD-4ACB-97D6-B67F47ABBCD5}"/>
    <cellStyle name="Uitvoer 3 5 2 4" xfId="11087" xr:uid="{C91DE7AA-5F72-47D9-A3E5-421E0264E04A}"/>
    <cellStyle name="Uitvoer 3 5 2 4 2" xfId="24211" xr:uid="{9D4875C7-39DB-488A-B022-43F0A027EEFB}"/>
    <cellStyle name="Uitvoer 3 5 2 4 2 2" xfId="50159" xr:uid="{DF91409A-A8F0-4388-8D38-8B5CF8CBFA28}"/>
    <cellStyle name="Uitvoer 3 5 2 4 3" xfId="37617" xr:uid="{CC62E2B8-C9AC-45EA-AC88-593122F7D737}"/>
    <cellStyle name="Uitvoer 3 5 2 5" xfId="20098" xr:uid="{27CFFDCA-82A1-4EBE-B163-327D539BCCE4}"/>
    <cellStyle name="Uitvoer 3 5 2 5 2" xfId="26603" xr:uid="{28BEC196-788E-453C-B09D-618477F02D5C}"/>
    <cellStyle name="Uitvoer 3 5 2 5 2 2" xfId="52551" xr:uid="{B15969C7-6F09-4431-AB00-B1C3D55F1B3F}"/>
    <cellStyle name="Uitvoer 3 5 2 5 3" xfId="46260" xr:uid="{9329BE5E-9070-42D6-90D6-4B8B7713A9B4}"/>
    <cellStyle name="Uitvoer 3 5 2 6" xfId="29037" xr:uid="{4A49D784-B7DA-429A-8CA4-48339625441E}"/>
    <cellStyle name="Uitvoer 3 5 2 6 2" xfId="54906" xr:uid="{5F9D7FBB-229F-4196-827C-13A55FC2A2EC}"/>
    <cellStyle name="Uitvoer 3 5 3" xfId="2075" xr:uid="{BC609950-69B5-47A0-BC7E-D62660E707D5}"/>
    <cellStyle name="Uitvoer 3 5 3 2" xfId="21931" xr:uid="{95F6A50F-214A-4E01-8D30-2A67D93674E3}"/>
    <cellStyle name="Uitvoer 3 5 3 2 2" xfId="47939" xr:uid="{42356626-667C-4335-B0AF-D28207A384B4}"/>
    <cellStyle name="Uitvoer 3 5 3 3" xfId="10411" xr:uid="{2C18A7AB-F0CB-4AA4-B723-0C37389FBCB3}"/>
    <cellStyle name="Uitvoer 3 5 3 3 2" xfId="36961" xr:uid="{2F08A9DF-82E1-4F81-8FD7-24567B2580B5}"/>
    <cellStyle name="Uitvoer 3 5 3 4" xfId="29647" xr:uid="{2C62B6B6-2835-45B7-BA7B-8ED96B129DF8}"/>
    <cellStyle name="Uitvoer 3 5 4" xfId="13583" xr:uid="{F36F0C9D-975A-482F-AE04-CABBA11783BC}"/>
    <cellStyle name="Uitvoer 3 5 4 2" xfId="21155" xr:uid="{C25A7DE5-CD37-4714-BA7E-89971695694A}"/>
    <cellStyle name="Uitvoer 3 5 4 2 2" xfId="47210" xr:uid="{2D25C651-0F2F-4236-9543-AF67DF8B0669}"/>
    <cellStyle name="Uitvoer 3 5 4 3" xfId="39974" xr:uid="{CD9C0A4A-BE74-4E8A-BDC3-F133C244C237}"/>
    <cellStyle name="Uitvoer 3 5 5" xfId="15953" xr:uid="{ACFCEA53-B23A-4871-9C6E-FA546F5FE295}"/>
    <cellStyle name="Uitvoer 3 5 5 2" xfId="22915" xr:uid="{161A3673-F23D-45D5-A474-893B8ACFFA6D}"/>
    <cellStyle name="Uitvoer 3 5 5 2 2" xfId="48863" xr:uid="{1CF62910-6832-424A-AAE9-B779CF77E687}"/>
    <cellStyle name="Uitvoer 3 5 5 3" xfId="42134" xr:uid="{E4036896-C45F-42D9-A842-C9190E4814DD}"/>
    <cellStyle name="Uitvoer 3 5 6" xfId="9698" xr:uid="{875F7A2D-A781-4D81-9238-54DE5BCFC115}"/>
    <cellStyle name="Uitvoer 3 5 6 2" xfId="17792" xr:uid="{F9BCA971-B0C7-4C53-8B8B-23593F13C3ED}"/>
    <cellStyle name="Uitvoer 3 5 6 2 2" xfId="43954" xr:uid="{3CF58388-683F-4F4E-A822-3AFF55C37237}"/>
    <cellStyle name="Uitvoer 3 5 6 3" xfId="23923" xr:uid="{561E80E7-34B7-4AD4-8FD5-64D9FB1E55B3}"/>
    <cellStyle name="Uitvoer 3 5 6 3 2" xfId="49871" xr:uid="{B8FE7E43-0565-4348-B51A-54BE3F9A5420}"/>
    <cellStyle name="Uitvoer 3 5 6 4" xfId="36258" xr:uid="{5594794C-5DC9-4B9C-A703-A45B722F25AA}"/>
    <cellStyle name="Uitvoer 3 5 7" xfId="7948" xr:uid="{E774DE98-AE92-4655-9046-94B3A62BC7DE}"/>
    <cellStyle name="Uitvoer 3 5 7 2" xfId="34590" xr:uid="{48354AE0-D02E-4775-A39C-3A9908A3A2D2}"/>
    <cellStyle name="Uitvoer 3 5 8" xfId="27525" xr:uid="{C8E01C98-597D-4D4C-9A4F-49BBED8CFF25}"/>
    <cellStyle name="Uitvoer 3 5 8 2" xfId="53414" xr:uid="{CE6BBA19-E40F-4F8B-AE42-FF897355FD80}"/>
    <cellStyle name="Uitvoer 3 5 9" xfId="28281" xr:uid="{D3F585B0-8FB4-48DD-A6FB-8DDA9EA7A63C}"/>
    <cellStyle name="Uitvoer 3 5 9 2" xfId="54160" xr:uid="{AA5CCAC3-2D89-4839-9147-57C04ADC73A4}"/>
    <cellStyle name="Uitvoer 3 6" xfId="1061" xr:uid="{00000000-0005-0000-0000-0000F3040000}"/>
    <cellStyle name="Uitvoer 3 6 10" xfId="1553" xr:uid="{8E1F4894-B958-4DE7-A24D-C60869D4324B}"/>
    <cellStyle name="Uitvoer 3 6 2" xfId="2611" xr:uid="{E74453C4-A34C-4691-8046-331F8F043932}"/>
    <cellStyle name="Uitvoer 3 6 2 2" xfId="3358" xr:uid="{5627B8EF-C812-45E5-963F-742304A11A4D}"/>
    <cellStyle name="Uitvoer 3 6 2 2 2" xfId="5961" xr:uid="{1F1827A9-983C-411A-A186-2BA6BCEF45E2}"/>
    <cellStyle name="Uitvoer 3 6 2 2 2 2" xfId="32820" xr:uid="{8F1E3988-B4F8-45E0-8F92-1BCF20204FBD}"/>
    <cellStyle name="Uitvoer 3 6 2 2 3" xfId="22691" xr:uid="{3F1E4FC7-3FA6-40B8-8962-48396F822A58}"/>
    <cellStyle name="Uitvoer 3 6 2 2 3 2" xfId="48639" xr:uid="{E51B2DD9-360A-4D38-AEFA-BA38856C3895}"/>
    <cellStyle name="Uitvoer 3 6 2 2 4" xfId="30391" xr:uid="{917D84B2-FFBF-4215-B938-6DD0E14C37BC}"/>
    <cellStyle name="Uitvoer 3 6 2 3" xfId="5214" xr:uid="{EC49DA63-38EF-4998-A07C-620A7DB68624}"/>
    <cellStyle name="Uitvoer 3 6 2 3 2" xfId="23723" xr:uid="{DB8F1660-5EE0-441D-A3EE-2866E1A8B9AF}"/>
    <cellStyle name="Uitvoer 3 6 2 3 2 2" xfId="49671" xr:uid="{CF0E51F2-1B3B-45CC-B647-877E4387E753}"/>
    <cellStyle name="Uitvoer 3 6 2 3 3" xfId="32074" xr:uid="{87B664D5-DE60-4AA8-9F15-5E07D54F21C9}"/>
    <cellStyle name="Uitvoer 3 6 2 4" xfId="11163" xr:uid="{1AFAD82C-DA3A-475E-B486-3B441CDD1F08}"/>
    <cellStyle name="Uitvoer 3 6 2 4 2" xfId="24271" xr:uid="{4AE998D1-5127-40F5-B48D-4C331898DB45}"/>
    <cellStyle name="Uitvoer 3 6 2 4 2 2" xfId="50219" xr:uid="{49E93A52-64AD-49C4-98D6-B745AC9414C6}"/>
    <cellStyle name="Uitvoer 3 6 2 4 3" xfId="37693" xr:uid="{4B995368-6D74-4677-A008-214F134EAD5A}"/>
    <cellStyle name="Uitvoer 3 6 2 5" xfId="20174" xr:uid="{0656A765-7E02-4631-B5E2-4B76E2364481}"/>
    <cellStyle name="Uitvoer 3 6 2 5 2" xfId="26663" xr:uid="{FEC305EA-D31B-4937-86D6-AE9FA5351234}"/>
    <cellStyle name="Uitvoer 3 6 2 5 2 2" xfId="52611" xr:uid="{0DA172B8-A75E-4FB4-B2ED-0B4B67ABE829}"/>
    <cellStyle name="Uitvoer 3 6 2 5 3" xfId="46336" xr:uid="{34077BE3-503C-49E2-BF48-9C6A5094E365}"/>
    <cellStyle name="Uitvoer 3 6 2 6" xfId="29113" xr:uid="{23D22CC1-8EC1-402A-8C7A-427AA22F7DDF}"/>
    <cellStyle name="Uitvoer 3 6 2 6 2" xfId="54982" xr:uid="{C052EE2B-654E-4487-9F81-2F96245EF831}"/>
    <cellStyle name="Uitvoer 3 6 3" xfId="2105" xr:uid="{AC084059-EB4C-4835-A685-F50296F49D71}"/>
    <cellStyle name="Uitvoer 3 6 3 2" xfId="21991" xr:uid="{31AC0CE3-E2BF-4F04-A54D-6A889A4577B4}"/>
    <cellStyle name="Uitvoer 3 6 3 2 2" xfId="47999" xr:uid="{1F947D99-5459-4985-B41E-93D20DE0DF19}"/>
    <cellStyle name="Uitvoer 3 6 3 3" xfId="10487" xr:uid="{E2A08F9B-7785-4F32-92FD-EF85F8E30784}"/>
    <cellStyle name="Uitvoer 3 6 3 3 2" xfId="37037" xr:uid="{ACAF4A3A-978C-4727-8880-3B0CEE896A75}"/>
    <cellStyle name="Uitvoer 3 6 3 4" xfId="29677" xr:uid="{8E0DA6F1-419D-4BDE-8446-73B742AAB763}"/>
    <cellStyle name="Uitvoer 3 6 4" xfId="13659" xr:uid="{B8CA7BF6-C54A-47FB-A21F-2A50D6C2BB36}"/>
    <cellStyle name="Uitvoer 3 6 4 2" xfId="21085" xr:uid="{C0C69D7F-573F-4D38-968D-3BB60E4497B4}"/>
    <cellStyle name="Uitvoer 3 6 4 2 2" xfId="47140" xr:uid="{8086E1EF-8D97-4418-97C1-97A8D4A59DDF}"/>
    <cellStyle name="Uitvoer 3 6 4 3" xfId="40050" xr:uid="{65D15239-C6EE-4302-BF6E-9A09524C5073}"/>
    <cellStyle name="Uitvoer 3 6 5" xfId="15999" xr:uid="{AE9BC947-58AC-4FEC-AEFB-840999401BA5}"/>
    <cellStyle name="Uitvoer 3 6 5 2" xfId="23576" xr:uid="{7C3C278A-2688-4D07-98C4-3185DFC37C4B}"/>
    <cellStyle name="Uitvoer 3 6 5 2 2" xfId="49524" xr:uid="{539C1A78-DA12-493F-866B-24D7FD616DBE}"/>
    <cellStyle name="Uitvoer 3 6 5 3" xfId="42180" xr:uid="{34C0ED62-C18D-441A-AEF1-F8EB36FA0690}"/>
    <cellStyle name="Uitvoer 3 6 6" xfId="9774" xr:uid="{B41D0A0E-9BCC-4C40-A7D4-94CEF9094354}"/>
    <cellStyle name="Uitvoer 3 6 6 2" xfId="16177" xr:uid="{051E7F25-6CB1-41D1-B387-5D122A433C84}"/>
    <cellStyle name="Uitvoer 3 6 6 2 2" xfId="42346" xr:uid="{1845E542-4E5C-404C-BDCE-AE4E2AA8C45C}"/>
    <cellStyle name="Uitvoer 3 6 6 3" xfId="21042" xr:uid="{F7F77B5D-7D1F-4A70-B5FE-B0C6506AD95B}"/>
    <cellStyle name="Uitvoer 3 6 6 3 2" xfId="47097" xr:uid="{797C9187-FB3F-419B-8AE5-3F7F35290BA8}"/>
    <cellStyle name="Uitvoer 3 6 6 4" xfId="36334" xr:uid="{4376D000-8719-4D6B-81D7-BABD2CA5397B}"/>
    <cellStyle name="Uitvoer 3 6 7" xfId="7994" xr:uid="{18A5207F-52FB-4459-94ED-8C8A0AF5886A}"/>
    <cellStyle name="Uitvoer 3 6 7 2" xfId="34636" xr:uid="{58CC9543-39B9-42CA-B796-FC576F5904D9}"/>
    <cellStyle name="Uitvoer 3 6 8" xfId="27601" xr:uid="{65092DA7-724B-4475-81C9-356ACC336807}"/>
    <cellStyle name="Uitvoer 3 6 8 2" xfId="53490" xr:uid="{BCD1AF3E-74CA-4ACF-9E4F-3A69D200B222}"/>
    <cellStyle name="Uitvoer 3 6 9" xfId="28357" xr:uid="{595B74C0-EC38-4490-8978-867F28B8788B}"/>
    <cellStyle name="Uitvoer 3 6 9 2" xfId="54236" xr:uid="{B3E271CC-579D-43ED-8F59-C9F005C32D85}"/>
    <cellStyle name="Uitvoer 3 7" xfId="1461" xr:uid="{E40E15FB-80CA-4DF6-9C43-DD885415FA3B}"/>
    <cellStyle name="Uitvoer 3 7 2" xfId="2978" xr:uid="{51C70DA5-2FDD-49B0-8B4F-6AF9239828B9}"/>
    <cellStyle name="Uitvoer 3 7 2 2" xfId="5581" xr:uid="{EF74EFED-0AD8-495B-BAF9-AB39F261FC02}"/>
    <cellStyle name="Uitvoer 3 7 2 2 2" xfId="22480" xr:uid="{45C4EA00-A6C5-4C7F-B4C2-5BF85F01B6A2}"/>
    <cellStyle name="Uitvoer 3 7 2 2 2 2" xfId="48428" xr:uid="{B23D7567-9477-4F56-B657-F761D31F74F8}"/>
    <cellStyle name="Uitvoer 3 7 2 2 3" xfId="32440" xr:uid="{1FA2071A-F860-47CD-8B46-55E3602B29FB}"/>
    <cellStyle name="Uitvoer 3 7 2 3" xfId="11515" xr:uid="{1A7D16B2-118C-4FFA-8ADB-11EFC32EBA26}"/>
    <cellStyle name="Uitvoer 3 7 2 3 2" xfId="23457" xr:uid="{B3B649A5-1B94-4BCA-BB3A-00DD9C805AFC}"/>
    <cellStyle name="Uitvoer 3 7 2 3 2 2" xfId="49405" xr:uid="{4BE09111-51B3-4ADD-A5E8-C5FDE6B617C9}"/>
    <cellStyle name="Uitvoer 3 7 2 3 3" xfId="38044" xr:uid="{8B138C46-012D-4412-9D41-2F5A1CDFCCE0}"/>
    <cellStyle name="Uitvoer 3 7 2 4" xfId="16375" xr:uid="{A2E5F046-C3AB-4E2B-BF66-9CB8004641DD}"/>
    <cellStyle name="Uitvoer 3 7 2 4 2" xfId="21449" xr:uid="{386C8BCF-EA94-4DA6-8443-A07445F73F4B}"/>
    <cellStyle name="Uitvoer 3 7 2 4 2 2" xfId="47504" xr:uid="{6B5B576F-4BE2-40C2-9338-4ACE0BB96E0A}"/>
    <cellStyle name="Uitvoer 3 7 2 4 3" xfId="42544" xr:uid="{2683A35D-4CEA-41E2-8E6D-94BEDB6A0D3B}"/>
    <cellStyle name="Uitvoer 3 7 2 5" xfId="19942" xr:uid="{E6A5343A-CF7B-4B4F-A72E-75CA0C12533A}"/>
    <cellStyle name="Uitvoer 3 7 2 5 2" xfId="26421" xr:uid="{3AD252A0-AFC1-4E13-B244-9292DE86D7B8}"/>
    <cellStyle name="Uitvoer 3 7 2 5 2 2" xfId="52369" xr:uid="{F05E2580-E835-4ACD-BE23-EFE3297CE408}"/>
    <cellStyle name="Uitvoer 3 7 2 5 3" xfId="46104" xr:uid="{C5717A14-E6D7-4988-8543-1912EEBCBB0D}"/>
    <cellStyle name="Uitvoer 3 7 2 6" xfId="30011" xr:uid="{68B48F94-503E-49AB-8C6D-FB7AC0FA724D}"/>
    <cellStyle name="Uitvoer 3 7 3" xfId="2222" xr:uid="{04047EA9-662C-4085-8A65-67A1F2B3BA0B}"/>
    <cellStyle name="Uitvoer 3 7 3 2" xfId="21746" xr:uid="{D1A9F4EB-6D89-4F9E-8E0F-9E99FDE27EB4}"/>
    <cellStyle name="Uitvoer 3 7 3 2 2" xfId="47777" xr:uid="{BECDDF9B-3228-4242-808C-1D4713B62913}"/>
    <cellStyle name="Uitvoer 3 7 3 3" xfId="14036" xr:uid="{DEABEC73-A55C-42F7-9D2F-5FFE15A40DE4}"/>
    <cellStyle name="Uitvoer 3 7 3 3 2" xfId="40416" xr:uid="{4E2EAE80-AE35-40B1-94E4-541C46E157AD}"/>
    <cellStyle name="Uitvoer 3 7 3 4" xfId="29783" xr:uid="{79241F1D-68D4-4727-9E59-6C5802816C8B}"/>
    <cellStyle name="Uitvoer 3 7 4" xfId="4825" xr:uid="{0363AE28-A5C5-49C0-A161-EEFA91854B73}"/>
    <cellStyle name="Uitvoer 3 7 4 2" xfId="22207" xr:uid="{3BDB1CAF-02AD-48C9-B2E3-3A2A022721BC}"/>
    <cellStyle name="Uitvoer 3 7 4 2 2" xfId="48196" xr:uid="{88B83D65-188E-449F-968D-5E1D8688E68F}"/>
    <cellStyle name="Uitvoer 3 7 4 3" xfId="31694" xr:uid="{B5A23569-AE71-40C1-9D16-C05F76E084C6}"/>
    <cellStyle name="Uitvoer 3 7 5" xfId="17199" xr:uid="{EB415710-8AB0-4771-AA27-8511150EFD44}"/>
    <cellStyle name="Uitvoer 3 7 5 2" xfId="22709" xr:uid="{18BD6393-94E8-4163-B15B-1CBE8AED3E04}"/>
    <cellStyle name="Uitvoer 3 7 5 2 2" xfId="48657" xr:uid="{415A03E2-A1B5-4A4D-BFA6-4BAB67ECBC00}"/>
    <cellStyle name="Uitvoer 3 7 5 3" xfId="43361" xr:uid="{A6C04F15-B82D-4299-9979-5E35E2C268E6}"/>
    <cellStyle name="Uitvoer 3 7 6" xfId="16629" xr:uid="{B0009435-C727-41D8-AF18-C96055DC1F05}"/>
    <cellStyle name="Uitvoer 3 7 6 2" xfId="21847" xr:uid="{096CB3ED-C2F3-4569-999C-27C46EDF72EB}"/>
    <cellStyle name="Uitvoer 3 7 6 2 2" xfId="47855" xr:uid="{AC0FB18A-C9F0-4598-86C2-CBA063888CD1}"/>
    <cellStyle name="Uitvoer 3 7 6 3" xfId="42792" xr:uid="{2EB04FEC-EFE9-4693-81D7-324AFDBFF049}"/>
    <cellStyle name="Uitvoer 3 7 7" xfId="28724" xr:uid="{BCF8FFDB-81B8-4551-A959-31C9C32CF393}"/>
    <cellStyle name="Uitvoer 3 7 7 2" xfId="54602" xr:uid="{60712E40-692D-48D5-9D7B-E9A2D435507E}"/>
    <cellStyle name="Uitvoer 3 8" xfId="1886" xr:uid="{F3F2B251-D5E6-4E90-B038-99D3B3BA86D2}"/>
    <cellStyle name="Uitvoer 3 8 2" xfId="16487" xr:uid="{B51E7FB1-EFAA-4D8B-BD65-09FAF882F327}"/>
    <cellStyle name="Uitvoer 3 8 2 2" xfId="21617" xr:uid="{66C1D4D2-B564-4794-8F5E-4E016902111E}"/>
    <cellStyle name="Uitvoer 3 8 2 2 2" xfId="47666" xr:uid="{5A4E5117-F9D6-4F57-AA54-8AE986B98600}"/>
    <cellStyle name="Uitvoer 3 8 2 3" xfId="42656" xr:uid="{209F3104-06F6-4922-AE58-57642B0F5B9F}"/>
    <cellStyle name="Uitvoer 3 8 3" xfId="16461" xr:uid="{CDEA5196-1782-49C7-B49D-E794A8FF7E6D}"/>
    <cellStyle name="Uitvoer 3 8 3 2" xfId="21556" xr:uid="{D7623431-802B-4767-A727-A4F72099CCF4}"/>
    <cellStyle name="Uitvoer 3 8 3 2 2" xfId="47605" xr:uid="{B08AA376-3ABC-4F00-B1E7-4359A8A76AA0}"/>
    <cellStyle name="Uitvoer 3 8 3 3" xfId="42630" xr:uid="{B97EE236-7DC7-417D-909F-FDD5C0B63948}"/>
    <cellStyle name="Uitvoer 3 8 4" xfId="17014" xr:uid="{A3FD74F7-E74E-471B-8397-C8F53D0F4722}"/>
    <cellStyle name="Uitvoer 3 8 4 2" xfId="22448" xr:uid="{BA8D9847-2C31-43EB-A9F0-0B993D89D721}"/>
    <cellStyle name="Uitvoer 3 8 4 2 2" xfId="48396" xr:uid="{C6FF540A-A932-4E6B-BEAC-51A63FA63686}"/>
    <cellStyle name="Uitvoer 3 8 4 3" xfId="43176" xr:uid="{D2A0F7C2-EF42-4E1E-AB1D-26A133666FC7}"/>
    <cellStyle name="Uitvoer 3 8 5" xfId="17360" xr:uid="{75C3DBFF-349B-4D6C-9774-7E31DD636AB9}"/>
    <cellStyle name="Uitvoer 3 8 5 2" xfId="22890" xr:uid="{8FFF5E82-7C3E-42DF-9E68-9B77EA8E2725}"/>
    <cellStyle name="Uitvoer 3 8 5 2 2" xfId="48838" xr:uid="{5AF40EB7-D6CE-4A5C-8107-3B3245D980EE}"/>
    <cellStyle name="Uitvoer 3 8 5 3" xfId="43522" xr:uid="{69AD8B88-C750-47B3-8A72-F05454A08B74}"/>
    <cellStyle name="Uitvoer 3 8 6" xfId="9191" xr:uid="{684C942B-9DFC-4D33-997C-C41A2FEE9FAD}"/>
    <cellStyle name="Uitvoer 3 8 6 2" xfId="35770" xr:uid="{46EE2603-480C-401D-BB22-F199C48F2CEF}"/>
    <cellStyle name="Uitvoer 3 8 7" xfId="29480" xr:uid="{33DEBFC7-870E-43EF-AB9D-1B292CD5F8F8}"/>
    <cellStyle name="Uitvoer 3 9" xfId="13270" xr:uid="{CD264C0B-24F5-4A3B-AC49-A531FBB14454}"/>
    <cellStyle name="Uitvoer 3 9 2" xfId="16949" xr:uid="{BBFF212B-B214-407F-BAEE-C19A9C9F9230}"/>
    <cellStyle name="Uitvoer 3 9 2 2" xfId="22377" xr:uid="{5070AB1A-6ED0-481C-9220-449A23E760FD}"/>
    <cellStyle name="Uitvoer 3 9 2 2 2" xfId="48325" xr:uid="{ED58DB09-549B-487A-871F-2D211D8EF1C2}"/>
    <cellStyle name="Uitvoer 3 9 2 3" xfId="43111" xr:uid="{CDDF1A41-0776-4381-83C4-B3D5E9277877}"/>
    <cellStyle name="Uitvoer 3 9 3" xfId="17540" xr:uid="{820D9BE1-7244-4A44-8A31-590360549762}"/>
    <cellStyle name="Uitvoer 3 9 3 2" xfId="23330" xr:uid="{DCAE93CD-5A91-428A-92A9-94EA86BE9C19}"/>
    <cellStyle name="Uitvoer 3 9 3 2 2" xfId="49278" xr:uid="{12798481-D414-43E2-91D0-3E48D4F26E19}"/>
    <cellStyle name="Uitvoer 3 9 3 3" xfId="43702" xr:uid="{A0CD8E48-92EC-4F09-837C-2DE75F388586}"/>
    <cellStyle name="Uitvoer 3 9 4" xfId="17389" xr:uid="{6F5691FE-2FD5-49F6-A84A-A1C18B6EE5D6}"/>
    <cellStyle name="Uitvoer 3 9 4 2" xfId="22927" xr:uid="{13951E2C-5A32-4398-BBE8-A2CF54D542AC}"/>
    <cellStyle name="Uitvoer 3 9 4 2 2" xfId="48875" xr:uid="{8B671F6E-B53D-4292-9EB5-31842190AED3}"/>
    <cellStyle name="Uitvoer 3 9 4 3" xfId="43551" xr:uid="{46D6E4B0-0669-4FB8-86CD-D7F2E5687482}"/>
    <cellStyle name="Uitvoer 3 9 5" xfId="19790" xr:uid="{D375ADE0-3529-40E2-A4FE-3D2D07FB1553}"/>
    <cellStyle name="Uitvoer 3 9 5 2" xfId="26301" xr:uid="{611A8FA2-09E5-471C-80C5-C51117B2AF43}"/>
    <cellStyle name="Uitvoer 3 9 5 2 2" xfId="52249" xr:uid="{1A4C46FF-510E-4037-9DE4-ACA5993DD793}"/>
    <cellStyle name="Uitvoer 3 9 5 3" xfId="45952" xr:uid="{C6A08829-50B1-4D3A-B86C-26F99DD6DB08}"/>
    <cellStyle name="Uitvoer 3 9 6" xfId="39670" xr:uid="{E7D5087E-4842-4A47-A75A-49599FCA96F0}"/>
    <cellStyle name="Uitvoer 4" xfId="608" xr:uid="{00000000-0005-0000-0000-0000F4040000}"/>
    <cellStyle name="Uitvoer 4 10" xfId="9386" xr:uid="{7DA0B045-6C0A-4FD7-A99B-3520A2B51582}"/>
    <cellStyle name="Uitvoer 4 10 2" xfId="21481" xr:uid="{A38FAFFE-DBA7-4EB5-8B73-02D0C97507E5}"/>
    <cellStyle name="Uitvoer 4 10 2 2" xfId="47536" xr:uid="{E7AB79D1-B911-4B21-BC5C-98F353F60FA9}"/>
    <cellStyle name="Uitvoer 4 10 3" xfId="35955" xr:uid="{9371EA59-6692-4875-81ED-FC4D7C7D2165}"/>
    <cellStyle name="Uitvoer 4 11" xfId="7337" xr:uid="{00148E78-642B-4BDD-B02A-9F93E966A06B}"/>
    <cellStyle name="Uitvoer 4 11 2" xfId="21027" xr:uid="{8BC324A4-1CEE-470A-AED3-10132E5E5831}"/>
    <cellStyle name="Uitvoer 4 11 2 2" xfId="47082" xr:uid="{BFCA4898-3D4D-4B9D-9E49-C839C8FD5B0E}"/>
    <cellStyle name="Uitvoer 4 11 3" xfId="34049" xr:uid="{969A6D2C-3F6A-482F-BD5F-CBCBE03A4F4A}"/>
    <cellStyle name="Uitvoer 4 12" xfId="17505" xr:uid="{4BAC1DB6-D2B0-4825-8E5F-4A0C4CEDACD5}"/>
    <cellStyle name="Uitvoer 4 12 2" xfId="23295" xr:uid="{FB1A70D8-3EA4-4FB4-BCFE-86BD71FCBB81}"/>
    <cellStyle name="Uitvoer 4 12 2 2" xfId="49243" xr:uid="{A0DAF76D-FBA2-4BF5-993D-43BD6E6D19A3}"/>
    <cellStyle name="Uitvoer 4 12 3" xfId="43667" xr:uid="{BB3832F9-D02D-46D1-8A4D-DBEBAA6649B1}"/>
    <cellStyle name="Uitvoer 4 13" xfId="20520" xr:uid="{89B48215-C3C3-4E4D-A997-9CDA760AE3B1}"/>
    <cellStyle name="Uitvoer 4 13 2" xfId="27075" xr:uid="{DECD24B0-76DF-448D-9326-FBE55E39CD71}"/>
    <cellStyle name="Uitvoer 4 13 2 2" xfId="53013" xr:uid="{C8E2D6F5-1C57-4725-BA16-BFAD6410B2F6}"/>
    <cellStyle name="Uitvoer 4 13 3" xfId="46682" xr:uid="{70427275-B432-4E16-804F-583BC2F24AC7}"/>
    <cellStyle name="Uitvoer 4 14" xfId="27247" xr:uid="{EDAE0C17-C3B8-4F43-9DDE-B1506FBF00FE}"/>
    <cellStyle name="Uitvoer 4 14 2" xfId="53145" xr:uid="{ECBDD53D-0688-40F9-96D6-C28A62AA99A1}"/>
    <cellStyle name="Uitvoer 4 15" xfId="27969" xr:uid="{F3A926E7-AEBD-4998-A974-83F57BE8460A}"/>
    <cellStyle name="Uitvoer 4 15 2" xfId="53857" xr:uid="{4B0FDD07-B627-4B16-AADD-30733B455070}"/>
    <cellStyle name="Uitvoer 4 2" xfId="821" xr:uid="{00000000-0005-0000-0000-0000F5040000}"/>
    <cellStyle name="Uitvoer 4 2 10" xfId="27368" xr:uid="{AF95BCC1-05F1-412C-BF09-5FA4E7248C22}"/>
    <cellStyle name="Uitvoer 4 2 10 2" xfId="53257" xr:uid="{EAA475DA-1C3E-4840-AB82-676347288CA5}"/>
    <cellStyle name="Uitvoer 4 2 11" xfId="28121" xr:uid="{DF698140-97B2-4BAC-826E-81BC67370723}"/>
    <cellStyle name="Uitvoer 4 2 11 2" xfId="54003" xr:uid="{D15E8EB0-0C41-4303-BBF2-1D7848FC3717}"/>
    <cellStyle name="Uitvoer 4 2 12" xfId="1500" xr:uid="{B9392859-8370-4AA7-865B-A155A0650BEE}"/>
    <cellStyle name="Uitvoer 4 2 2" xfId="1208" xr:uid="{00000000-0005-0000-0000-0000F6040000}"/>
    <cellStyle name="Uitvoer 4 2 2 10" xfId="1578" xr:uid="{D39722FC-FC7A-441E-AED9-D00081D6F51C}"/>
    <cellStyle name="Uitvoer 4 2 2 2" xfId="2758" xr:uid="{C6BC193C-4C48-4352-B57F-623777274C7B}"/>
    <cellStyle name="Uitvoer 4 2 2 2 2" xfId="3505" xr:uid="{D82FD08B-2F00-41E4-9E76-55E61A16863E}"/>
    <cellStyle name="Uitvoer 4 2 2 2 2 2" xfId="6108" xr:uid="{3C3EC3B1-2C70-4013-AD2F-BF1286006450}"/>
    <cellStyle name="Uitvoer 4 2 2 2 2 2 2" xfId="32967" xr:uid="{BB16A72A-51CF-4EE4-B57D-13ED77647F76}"/>
    <cellStyle name="Uitvoer 4 2 2 2 2 3" xfId="22794" xr:uid="{063E315F-A383-42AE-8043-53D7248DCF8E}"/>
    <cellStyle name="Uitvoer 4 2 2 2 2 3 2" xfId="48742" xr:uid="{159C6A36-0E50-4D3B-B487-647AD0F49563}"/>
    <cellStyle name="Uitvoer 4 2 2 2 2 4" xfId="30538" xr:uid="{39257CCA-3B2C-41B3-9B27-D4A839C140D8}"/>
    <cellStyle name="Uitvoer 4 2 2 2 3" xfId="5361" xr:uid="{F24FA8F3-028F-4957-9834-CA6BEA86BFEF}"/>
    <cellStyle name="Uitvoer 4 2 2 2 3 2" xfId="23852" xr:uid="{7A68BF48-2F2B-4E0E-88E0-7E9374353826}"/>
    <cellStyle name="Uitvoer 4 2 2 2 3 2 2" xfId="49800" xr:uid="{2311E9B6-B7E2-4858-90F9-6F7169E09426}"/>
    <cellStyle name="Uitvoer 4 2 2 2 3 3" xfId="32221" xr:uid="{4E59DFDD-C3E4-4CE5-B2C5-592659943EC8}"/>
    <cellStyle name="Uitvoer 4 2 2 2 4" xfId="11310" xr:uid="{7D154B59-A6B1-488B-AC2F-476085193A28}"/>
    <cellStyle name="Uitvoer 4 2 2 2 4 2" xfId="24386" xr:uid="{BF1727C5-0AA0-43DB-B8A4-4C3E564D06C6}"/>
    <cellStyle name="Uitvoer 4 2 2 2 4 2 2" xfId="50334" xr:uid="{FEBAE734-6267-43B5-9A56-AB1DA7B859DC}"/>
    <cellStyle name="Uitvoer 4 2 2 2 4 3" xfId="37840" xr:uid="{460A1334-8171-4849-BE61-F81B25EB4797}"/>
    <cellStyle name="Uitvoer 4 2 2 2 5" xfId="20261" xr:uid="{4BC6210D-395B-4609-8905-3F18EB6AB3CE}"/>
    <cellStyle name="Uitvoer 4 2 2 2 5 2" xfId="26778" xr:uid="{50D2DB7F-394B-4298-8D6B-25F47279532B}"/>
    <cellStyle name="Uitvoer 4 2 2 2 5 2 2" xfId="52726" xr:uid="{58612437-BA77-4E92-AFB4-150D3D7C9567}"/>
    <cellStyle name="Uitvoer 4 2 2 2 5 3" xfId="46423" xr:uid="{64555C24-69BA-4BFF-B0A5-6B3463D46337}"/>
    <cellStyle name="Uitvoer 4 2 2 2 6" xfId="29260" xr:uid="{13BA16DE-9A23-4BC0-9FCA-A34A5DAB7491}"/>
    <cellStyle name="Uitvoer 4 2 2 2 6 2" xfId="55129" xr:uid="{FCD6A624-FD9B-483F-9261-35CEABE5D19E}"/>
    <cellStyle name="Uitvoer 4 2 2 3" xfId="2130" xr:uid="{C9EB3165-68C9-4639-91ED-3380B38C018B}"/>
    <cellStyle name="Uitvoer 4 2 2 3 2" xfId="22093" xr:uid="{4B6298E2-A02C-41C8-887D-789CC42097CA}"/>
    <cellStyle name="Uitvoer 4 2 2 3 2 2" xfId="48101" xr:uid="{C380D55F-AA22-462B-91AD-F450A0CFAD77}"/>
    <cellStyle name="Uitvoer 4 2 2 3 3" xfId="10634" xr:uid="{24A91CFD-4406-4897-8C6D-FCD41BEAEDDA}"/>
    <cellStyle name="Uitvoer 4 2 2 3 3 2" xfId="37184" xr:uid="{96B6D949-B99F-4099-AF45-56410EE70EB4}"/>
    <cellStyle name="Uitvoer 4 2 2 3 4" xfId="29702" xr:uid="{80D229AB-511A-4306-B9A6-630B9C650877}"/>
    <cellStyle name="Uitvoer 4 2 2 4" xfId="13806" xr:uid="{28E79657-AB77-47B0-A097-6BBFADB2D8A4}"/>
    <cellStyle name="Uitvoer 4 2 2 4 2" xfId="23039" xr:uid="{8F847F6F-009A-450F-B3AD-04D036DD215F}"/>
    <cellStyle name="Uitvoer 4 2 2 4 2 2" xfId="48987" xr:uid="{1A9EA468-14B7-4B65-9A61-7D8CAC3B47D8}"/>
    <cellStyle name="Uitvoer 4 2 2 4 3" xfId="40197" xr:uid="{596E025D-A4B0-41C9-9E5A-31C0BE42C12B}"/>
    <cellStyle name="Uitvoer 4 2 2 5" xfId="15602" xr:uid="{225C4862-2E39-41A4-A5CA-739F51C9F736}"/>
    <cellStyle name="Uitvoer 4 2 2 5 2" xfId="23593" xr:uid="{60EF4900-F96F-4EC7-A54F-AD15E69B1907}"/>
    <cellStyle name="Uitvoer 4 2 2 5 2 2" xfId="49541" xr:uid="{102C08EE-6F58-4C5A-963A-7DECA6DEB5F4}"/>
    <cellStyle name="Uitvoer 4 2 2 5 3" xfId="41822" xr:uid="{97E391CD-3BDA-4612-A267-334949AA8BE5}"/>
    <cellStyle name="Uitvoer 4 2 2 6" xfId="9921" xr:uid="{35A7C9EF-8640-441E-B696-39B5E7BD2AC6}"/>
    <cellStyle name="Uitvoer 4 2 2 6 2" xfId="19570" xr:uid="{06B5F875-BC50-4530-B213-9C20911DADA2}"/>
    <cellStyle name="Uitvoer 4 2 2 6 2 2" xfId="45732" xr:uid="{346FA525-F1A3-4F21-B5E9-0356F9EF11C3}"/>
    <cellStyle name="Uitvoer 4 2 2 6 3" xfId="26055" xr:uid="{769282C0-452E-4FD6-AC9A-0B2DE578163B}"/>
    <cellStyle name="Uitvoer 4 2 2 6 3 2" xfId="52003" xr:uid="{70A3A2BC-730B-4289-B18A-F305CC4B04A3}"/>
    <cellStyle name="Uitvoer 4 2 2 6 4" xfId="36481" xr:uid="{4305409B-2768-4C2D-8F33-D9E4259DB9C2}"/>
    <cellStyle name="Uitvoer 4 2 2 7" xfId="7538" xr:uid="{D6427C93-E1A0-4B20-94CF-8453E333B965}"/>
    <cellStyle name="Uitvoer 4 2 2 7 2" xfId="34219" xr:uid="{68A3BFD6-0306-4E70-87E8-8D617CB96543}"/>
    <cellStyle name="Uitvoer 4 2 2 8" xfId="27748" xr:uid="{DDF8AD85-BB6E-4368-8881-A16A790CCDFD}"/>
    <cellStyle name="Uitvoer 4 2 2 8 2" xfId="53637" xr:uid="{487E0889-EEB3-4452-AA1F-5F4D16DE1C57}"/>
    <cellStyle name="Uitvoer 4 2 2 9" xfId="28504" xr:uid="{43D47B7F-45EF-4838-BB62-AD022E67F22C}"/>
    <cellStyle name="Uitvoer 4 2 2 9 2" xfId="54383" xr:uid="{0152FF46-4E92-4253-97D6-7E97628FF7DC}"/>
    <cellStyle name="Uitvoer 4 2 3" xfId="1800" xr:uid="{0DE29450-06BA-44F6-890E-6792D5B96022}"/>
    <cellStyle name="Uitvoer 4 2 3 2" xfId="3125" xr:uid="{EDEE30A8-474D-4340-8573-0C06E2421331}"/>
    <cellStyle name="Uitvoer 4 2 3 2 2" xfId="5728" xr:uid="{1D8A9C98-A7F7-40D1-BD22-EF47143804B0}"/>
    <cellStyle name="Uitvoer 4 2 3 2 2 2" xfId="22979" xr:uid="{BEC9128C-BF39-4FBA-AB4E-9F9D0853D6B6}"/>
    <cellStyle name="Uitvoer 4 2 3 2 2 2 2" xfId="48927" xr:uid="{040B458E-8691-483C-A801-A735E918B718}"/>
    <cellStyle name="Uitvoer 4 2 3 2 2 3" xfId="32587" xr:uid="{D882762A-F3D1-453E-81D5-78A294823162}"/>
    <cellStyle name="Uitvoer 4 2 3 2 3" xfId="11632" xr:uid="{7BFB38C4-E541-4403-9BEC-32D40C00F823}"/>
    <cellStyle name="Uitvoer 4 2 3 2 3 2" xfId="24075" xr:uid="{2F48D9F7-3949-4633-8D45-CB4D6790B5CF}"/>
    <cellStyle name="Uitvoer 4 2 3 2 3 2 2" xfId="50023" xr:uid="{FF2BE3A1-BAA6-4B06-A0A1-0C929536EB83}"/>
    <cellStyle name="Uitvoer 4 2 3 2 3 3" xfId="38161" xr:uid="{D597A999-B43B-4C38-B169-A5E97A057A86}"/>
    <cellStyle name="Uitvoer 4 2 3 2 4" xfId="18078" xr:uid="{327B7CA7-12C8-4D75-ADBD-A801E138123E}"/>
    <cellStyle name="Uitvoer 4 2 3 2 4 2" xfId="24597" xr:uid="{34619D43-02BD-41F6-A199-148C5B92A59D}"/>
    <cellStyle name="Uitvoer 4 2 3 2 4 2 2" xfId="50545" xr:uid="{9B5DB6AE-D877-4899-879A-160181D204B9}"/>
    <cellStyle name="Uitvoer 4 2 3 2 4 3" xfId="44240" xr:uid="{AED8D3E4-D840-4EB0-8A99-C884D138E9D9}"/>
    <cellStyle name="Uitvoer 4 2 3 2 5" xfId="20446" xr:uid="{45E5855D-82AC-4577-98EE-1D545DCC6A57}"/>
    <cellStyle name="Uitvoer 4 2 3 2 5 2" xfId="26989" xr:uid="{A36C5600-EE58-4831-A592-0EEDD1FD68FE}"/>
    <cellStyle name="Uitvoer 4 2 3 2 5 2 2" xfId="52937" xr:uid="{D35DDD28-4C2B-42DB-884F-84B349FE2D2B}"/>
    <cellStyle name="Uitvoer 4 2 3 2 5 3" xfId="46608" xr:uid="{1D2BC4EB-5AD4-40CB-8196-FC2D68D4B3E0}"/>
    <cellStyle name="Uitvoer 4 2 3 2 6" xfId="30158" xr:uid="{D0C3C31E-5498-4AFF-9AEA-87F0599953F8}"/>
    <cellStyle name="Uitvoer 4 2 3 3" xfId="2375" xr:uid="{CD1AA489-255A-4DAD-8CC2-5F65B65B46C8}"/>
    <cellStyle name="Uitvoer 4 2 3 3 2" xfId="22300" xr:uid="{5F783C56-02F4-41DA-A974-F830AF580C62}"/>
    <cellStyle name="Uitvoer 4 2 3 3 2 2" xfId="48289" xr:uid="{0670282F-20C0-46E9-BB47-2256A53D56E2}"/>
    <cellStyle name="Uitvoer 4 2 3 3 3" xfId="14189" xr:uid="{0CA5CEC5-BDC7-4B07-B3E6-E95D654D259B}"/>
    <cellStyle name="Uitvoer 4 2 3 3 3 2" xfId="40563" xr:uid="{60FA0F2B-8A5F-4BEA-889A-38F8A3D41CC2}"/>
    <cellStyle name="Uitvoer 4 2 3 3 4" xfId="29930" xr:uid="{0379A2DE-F677-4CB2-9784-18926F1CEC3F}"/>
    <cellStyle name="Uitvoer 4 2 3 4" xfId="4978" xr:uid="{FAC65578-E38D-4967-A439-30DAFFAD46EF}"/>
    <cellStyle name="Uitvoer 4 2 3 4 2" xfId="23271" xr:uid="{4EE516BB-6B41-429E-8AA2-8E7FB86F14C2}"/>
    <cellStyle name="Uitvoer 4 2 3 4 2 2" xfId="49219" xr:uid="{F3BDBFA0-C32A-484C-9912-0A90B006B08F}"/>
    <cellStyle name="Uitvoer 4 2 3 4 3" xfId="31841" xr:uid="{50A15FAA-2CF6-473C-B480-ECF83B45362A}"/>
    <cellStyle name="Uitvoer 4 2 3 5" xfId="17265" xr:uid="{EEC0A649-8828-4DE4-9360-7DE6F011F85F}"/>
    <cellStyle name="Uitvoer 4 2 3 5 2" xfId="22814" xr:uid="{F060C04D-0CA5-432F-8DAA-277B3970C425}"/>
    <cellStyle name="Uitvoer 4 2 3 5 2 2" xfId="48762" xr:uid="{84631096-C7F5-4863-BBEE-79C703B16B14}"/>
    <cellStyle name="Uitvoer 4 2 3 5 3" xfId="43427" xr:uid="{48FF883F-F341-49C5-8799-53BBBE651BD8}"/>
    <cellStyle name="Uitvoer 4 2 3 6" xfId="19755" xr:uid="{1C34C1FE-3C5C-4E6D-BFBD-DB97E36F2E1F}"/>
    <cellStyle name="Uitvoer 4 2 3 6 2" xfId="26266" xr:uid="{41F65439-F2DA-4C51-8CE5-8339CABE3955}"/>
    <cellStyle name="Uitvoer 4 2 3 6 2 2" xfId="52214" xr:uid="{5D6BDB0E-7B8A-4AE3-A606-F806F12EAC9B}"/>
    <cellStyle name="Uitvoer 4 2 3 6 3" xfId="45917" xr:uid="{224F1DAF-B69B-4B31-8E95-56C32510A0CF}"/>
    <cellStyle name="Uitvoer 4 2 3 7" xfId="28877" xr:uid="{56154509-B2D3-42FE-81C5-73687787892A}"/>
    <cellStyle name="Uitvoer 4 2 3 7 2" xfId="54749" xr:uid="{9A9AA158-0E24-4D6F-9249-A3084EF5587D}"/>
    <cellStyle name="Uitvoer 4 2 4" xfId="2041" xr:uid="{F4612517-E0B8-437F-B1F0-AFFA9286DAA7}"/>
    <cellStyle name="Uitvoer 4 2 4 2" xfId="16997" xr:uid="{C48C34BB-3E76-42E2-80E5-3419BE08D808}"/>
    <cellStyle name="Uitvoer 4 2 4 2 2" xfId="22431" xr:uid="{57FDC8B9-CC32-43DF-A450-51E50C716FE9}"/>
    <cellStyle name="Uitvoer 4 2 4 2 2 2" xfId="48379" xr:uid="{A93CD9EC-3C26-41C1-A31C-B1B9971E3A69}"/>
    <cellStyle name="Uitvoer 4 2 4 2 3" xfId="43159" xr:uid="{7FB516FE-0790-4DD7-896D-5074D52CAFB2}"/>
    <cellStyle name="Uitvoer 4 2 4 3" xfId="17588" xr:uid="{792E8B31-5D5B-473A-8B4F-646A602CC594}"/>
    <cellStyle name="Uitvoer 4 2 4 3 2" xfId="23396" xr:uid="{7B4DE98E-86A2-4CFB-908B-9AB6090E9594}"/>
    <cellStyle name="Uitvoer 4 2 4 3 2 2" xfId="49344" xr:uid="{E7A87CEE-4C0E-46D1-B29E-17329E015E1F}"/>
    <cellStyle name="Uitvoer 4 2 4 3 3" xfId="43750" xr:uid="{A1B5ED21-7618-463C-94F0-0A426857602B}"/>
    <cellStyle name="Uitvoer 4 2 4 4" xfId="16322" xr:uid="{0F8B8E15-4795-463D-870F-0E72BBC10698}"/>
    <cellStyle name="Uitvoer 4 2 4 4 2" xfId="21398" xr:uid="{E504577E-9B6D-40C8-9EA0-251131FD064F}"/>
    <cellStyle name="Uitvoer 4 2 4 4 2 2" xfId="47453" xr:uid="{17D264FE-776E-4243-B325-BA5C858AED3E}"/>
    <cellStyle name="Uitvoer 4 2 4 4 3" xfId="42491" xr:uid="{98996DCE-9BA2-48F7-B197-CD78DC43BAAA}"/>
    <cellStyle name="Uitvoer 4 2 4 5" xfId="19867" xr:uid="{DB4F65CB-7170-4879-B4D3-EF18A7B9064B}"/>
    <cellStyle name="Uitvoer 4 2 4 5 2" xfId="26362" xr:uid="{A407B912-B123-44F4-AB6A-22FA2C51B3CB}"/>
    <cellStyle name="Uitvoer 4 2 4 5 2 2" xfId="52310" xr:uid="{51D9D635-A071-4186-A741-3E0B685EEC5A}"/>
    <cellStyle name="Uitvoer 4 2 4 5 3" xfId="46029" xr:uid="{06402D04-0B70-41AB-8C14-3E8BF09021F4}"/>
    <cellStyle name="Uitvoer 4 2 4 6" xfId="9346" xr:uid="{6556D4D7-488C-45DC-B2C1-554D92EBF5C5}"/>
    <cellStyle name="Uitvoer 4 2 4 6 2" xfId="35919" xr:uid="{5E54E92A-095E-4BB9-A7DA-47981EFBE1E1}"/>
    <cellStyle name="Uitvoer 4 2 4 7" xfId="29627" xr:uid="{C2953422-AB31-460C-B516-9C167C7DD10B}"/>
    <cellStyle name="Uitvoer 4 2 5" xfId="13423" xr:uid="{78481BA9-73BC-4365-9180-DE9F44BAFC8D}"/>
    <cellStyle name="Uitvoer 4 2 5 2" xfId="21678" xr:uid="{A1121E4B-7772-44C2-8A01-D93456007470}"/>
    <cellStyle name="Uitvoer 4 2 5 2 2" xfId="47721" xr:uid="{0DABCBAA-C600-4F19-8339-A0F4D65892B6}"/>
    <cellStyle name="Uitvoer 4 2 5 3" xfId="39817" xr:uid="{4D2BEE2C-F9C4-4F1D-A86C-BEB87774F90F}"/>
    <cellStyle name="Uitvoer 4 2 6" xfId="9538" xr:uid="{F47569C3-BBD2-4897-987C-F018D5B9ABBA}"/>
    <cellStyle name="Uitvoer 4 2 6 2" xfId="21865" xr:uid="{FF53E2E8-DC24-4160-A361-14DF7E5EE353}"/>
    <cellStyle name="Uitvoer 4 2 6 2 2" xfId="47873" xr:uid="{AF4D571E-75C3-4233-AD87-1E298A20EECA}"/>
    <cellStyle name="Uitvoer 4 2 6 3" xfId="36101" xr:uid="{AA6A2869-8410-4B23-ABDE-7483DD18CE60}"/>
    <cellStyle name="Uitvoer 4 2 7" xfId="7491" xr:uid="{D01A7FCA-E1C3-42BE-A1BA-DCF1B683D0C2}"/>
    <cellStyle name="Uitvoer 4 2 7 2" xfId="23100" xr:uid="{E1C36B12-AC44-4466-AC35-E4583382793C}"/>
    <cellStyle name="Uitvoer 4 2 7 2 2" xfId="49048" xr:uid="{DE04FF7C-0448-4EDB-A343-EFE3E89FA72F}"/>
    <cellStyle name="Uitvoer 4 2 7 3" xfId="34197" xr:uid="{54FF3FAE-1C6C-4D6A-A2CD-377610714D19}"/>
    <cellStyle name="Uitvoer 4 2 8" xfId="18215" xr:uid="{657FE24C-64EB-49F2-B314-CAF608E58873}"/>
    <cellStyle name="Uitvoer 4 2 8 2" xfId="24735" xr:uid="{67FEA7A4-4CF4-456B-BAF2-55EE1328B8D1}"/>
    <cellStyle name="Uitvoer 4 2 8 2 2" xfId="50683" xr:uid="{C910DE9D-3B21-4270-9085-9A7BC4BF11B7}"/>
    <cellStyle name="Uitvoer 4 2 8 3" xfId="44377" xr:uid="{89E436DF-A3E4-4CF8-A2BF-A3761D9C023B}"/>
    <cellStyle name="Uitvoer 4 2 9" xfId="20466" xr:uid="{CA4AA7B7-BBCA-45CD-BE1F-0971E0E9D23E}"/>
    <cellStyle name="Uitvoer 4 2 9 2" xfId="27019" xr:uid="{347D8535-63E4-4E7E-BA7A-4DA1E26276BD}"/>
    <cellStyle name="Uitvoer 4 2 9 2 2" xfId="52957" xr:uid="{2918DD6E-ADCC-4D4A-BE81-1DBC8F583314}"/>
    <cellStyle name="Uitvoer 4 2 9 3" xfId="46628" xr:uid="{B62FCAE7-1C1D-424E-B6B9-CECCBEDDEFC7}"/>
    <cellStyle name="Uitvoer 4 3" xfId="822" xr:uid="{00000000-0005-0000-0000-0000F7040000}"/>
    <cellStyle name="Uitvoer 4 3 10" xfId="27369" xr:uid="{D0B73CE3-C6BD-4592-8C70-EF464A5626C0}"/>
    <cellStyle name="Uitvoer 4 3 10 2" xfId="53258" xr:uid="{519AC1F1-BACF-41E7-A01E-B6B59B9BAD60}"/>
    <cellStyle name="Uitvoer 4 3 11" xfId="28122" xr:uid="{EE70AB38-0A9C-4671-A592-74D748AC7514}"/>
    <cellStyle name="Uitvoer 4 3 11 2" xfId="54004" xr:uid="{D331A718-3C8F-4892-BAFD-02FB970FEBE2}"/>
    <cellStyle name="Uitvoer 4 3 12" xfId="1501" xr:uid="{D39699BB-1871-4254-914C-27B368D90FF3}"/>
    <cellStyle name="Uitvoer 4 3 2" xfId="1209" xr:uid="{00000000-0005-0000-0000-0000F8040000}"/>
    <cellStyle name="Uitvoer 4 3 2 10" xfId="1579" xr:uid="{361E51BF-A4E8-4428-85E8-4046DB779A66}"/>
    <cellStyle name="Uitvoer 4 3 2 2" xfId="2759" xr:uid="{15DC228E-5F4D-4FBA-A1A3-D774C0819DA2}"/>
    <cellStyle name="Uitvoer 4 3 2 2 2" xfId="3506" xr:uid="{5C2EEA5A-C5A3-418F-A240-D7C7C2C1D60F}"/>
    <cellStyle name="Uitvoer 4 3 2 2 2 2" xfId="6109" xr:uid="{628F5792-3243-4A85-AC3D-1548069BA07C}"/>
    <cellStyle name="Uitvoer 4 3 2 2 2 2 2" xfId="32968" xr:uid="{57A65812-54E0-4C35-BB87-02C4D52B80A9}"/>
    <cellStyle name="Uitvoer 4 3 2 2 2 3" xfId="22795" xr:uid="{C828270D-A6F6-4A8E-94D0-AFB30DC72E27}"/>
    <cellStyle name="Uitvoer 4 3 2 2 2 3 2" xfId="48743" xr:uid="{DBE91DB7-1554-4319-A7B1-3E018D37550C}"/>
    <cellStyle name="Uitvoer 4 3 2 2 2 4" xfId="30539" xr:uid="{F6498DDF-3F51-4AF1-BA91-188B5FD58217}"/>
    <cellStyle name="Uitvoer 4 3 2 2 3" xfId="5362" xr:uid="{871F189B-3F21-404B-9AA1-27BBD91D209A}"/>
    <cellStyle name="Uitvoer 4 3 2 2 3 2" xfId="23853" xr:uid="{A4A90324-62AF-4FEF-B2BF-685CDC58689B}"/>
    <cellStyle name="Uitvoer 4 3 2 2 3 2 2" xfId="49801" xr:uid="{138FB266-E871-41EA-95F3-6263B4CC6E4B}"/>
    <cellStyle name="Uitvoer 4 3 2 2 3 3" xfId="32222" xr:uid="{09A17DB8-6904-465A-997B-B4C9FEDF063B}"/>
    <cellStyle name="Uitvoer 4 3 2 2 4" xfId="11311" xr:uid="{C4EECA06-4613-485B-A669-F533A13EB523}"/>
    <cellStyle name="Uitvoer 4 3 2 2 4 2" xfId="24387" xr:uid="{1798FEDE-2BA0-458C-A12E-63F085FB093E}"/>
    <cellStyle name="Uitvoer 4 3 2 2 4 2 2" xfId="50335" xr:uid="{2FB53A9C-3E91-40E3-A4BC-7D6FC3966C9B}"/>
    <cellStyle name="Uitvoer 4 3 2 2 4 3" xfId="37841" xr:uid="{8655394C-8965-4DB7-98D3-48D89BBC81AB}"/>
    <cellStyle name="Uitvoer 4 3 2 2 5" xfId="20262" xr:uid="{0C39F470-C375-41D3-9B32-B51296ADFAB1}"/>
    <cellStyle name="Uitvoer 4 3 2 2 5 2" xfId="26779" xr:uid="{36236A83-A61F-4B9B-B9F1-1712939264C8}"/>
    <cellStyle name="Uitvoer 4 3 2 2 5 2 2" xfId="52727" xr:uid="{4FC44954-DCE3-4FC0-9295-6A70DE7FAA7C}"/>
    <cellStyle name="Uitvoer 4 3 2 2 5 3" xfId="46424" xr:uid="{970B3287-D69F-43DC-AF6E-5318185AB72C}"/>
    <cellStyle name="Uitvoer 4 3 2 2 6" xfId="29261" xr:uid="{5DC61440-0309-4BA3-9B2F-0B6E9FF0337A}"/>
    <cellStyle name="Uitvoer 4 3 2 2 6 2" xfId="55130" xr:uid="{31FD28E9-D3A0-4E58-A7C3-76793FB74DE3}"/>
    <cellStyle name="Uitvoer 4 3 2 3" xfId="2131" xr:uid="{27C2539C-44D5-4F2F-96E7-01026A3E2B4C}"/>
    <cellStyle name="Uitvoer 4 3 2 3 2" xfId="22094" xr:uid="{FFC01E3C-D54C-4A94-8DD5-9BCA74B580C8}"/>
    <cellStyle name="Uitvoer 4 3 2 3 2 2" xfId="48102" xr:uid="{FFDD13D9-E755-4675-B07B-04F6ECEB5144}"/>
    <cellStyle name="Uitvoer 4 3 2 3 3" xfId="10635" xr:uid="{413F275C-64C2-456D-ADAC-60A2641DEC71}"/>
    <cellStyle name="Uitvoer 4 3 2 3 3 2" xfId="37185" xr:uid="{750DDA2C-83B1-4581-BD08-C65724CE3845}"/>
    <cellStyle name="Uitvoer 4 3 2 3 4" xfId="29703" xr:uid="{AF37E890-1E49-4B34-AF8E-97F859BD0BE8}"/>
    <cellStyle name="Uitvoer 4 3 2 4" xfId="13807" xr:uid="{7E9A9699-A121-42CE-91CB-7B0FD9015E71}"/>
    <cellStyle name="Uitvoer 4 3 2 4 2" xfId="23040" xr:uid="{DCB338CD-DA57-4321-B351-946D7BE44C57}"/>
    <cellStyle name="Uitvoer 4 3 2 4 2 2" xfId="48988" xr:uid="{1DDDBC42-76B5-488A-B27C-BD9C717E778B}"/>
    <cellStyle name="Uitvoer 4 3 2 4 3" xfId="40198" xr:uid="{8BD3EF73-1AF1-490F-A29C-FD83C49FC2F2}"/>
    <cellStyle name="Uitvoer 4 3 2 5" xfId="15601" xr:uid="{3641556E-39D3-4A5B-BC48-AED57318C803}"/>
    <cellStyle name="Uitvoer 4 3 2 5 2" xfId="23875" xr:uid="{9D10D456-2CA2-4AB9-B8CC-846BEF829F06}"/>
    <cellStyle name="Uitvoer 4 3 2 5 2 2" xfId="49823" xr:uid="{53FC2D4A-69CB-40FA-96ED-30B2F97BD098}"/>
    <cellStyle name="Uitvoer 4 3 2 5 3" xfId="41821" xr:uid="{CB219FB6-8E5A-4C8F-80FF-EEDFEC34435F}"/>
    <cellStyle name="Uitvoer 4 3 2 6" xfId="9922" xr:uid="{1C5C6453-B3F9-4B9B-AD46-F2F1DA8A7FAE}"/>
    <cellStyle name="Uitvoer 4 3 2 6 2" xfId="19571" xr:uid="{F36A7DA9-6612-4C5F-8B3D-ED36DC46C165}"/>
    <cellStyle name="Uitvoer 4 3 2 6 2 2" xfId="45733" xr:uid="{E321BD09-73C0-4F3A-99F4-41D3773C2117}"/>
    <cellStyle name="Uitvoer 4 3 2 6 3" xfId="26056" xr:uid="{3D590C48-2584-473A-B03A-68F011BA3A33}"/>
    <cellStyle name="Uitvoer 4 3 2 6 3 2" xfId="52004" xr:uid="{FA8CEA0D-38BA-4168-B683-40E95310AACD}"/>
    <cellStyle name="Uitvoer 4 3 2 6 4" xfId="36482" xr:uid="{68A76370-5068-4464-ACB6-04612FCEDD7D}"/>
    <cellStyle name="Uitvoer 4 3 2 7" xfId="7537" xr:uid="{66999288-C18E-4C59-BA64-1F13A07EEDC2}"/>
    <cellStyle name="Uitvoer 4 3 2 7 2" xfId="34218" xr:uid="{19C00C02-993F-4E41-B197-7D6861A1DC6E}"/>
    <cellStyle name="Uitvoer 4 3 2 8" xfId="27749" xr:uid="{F354ECDA-5EF5-48F1-BAD6-0869666A5A54}"/>
    <cellStyle name="Uitvoer 4 3 2 8 2" xfId="53638" xr:uid="{929DE66D-57EB-437C-A7D4-800B087E9606}"/>
    <cellStyle name="Uitvoer 4 3 2 9" xfId="28505" xr:uid="{D6743214-DA6D-42F6-BA5C-62205DA02204}"/>
    <cellStyle name="Uitvoer 4 3 2 9 2" xfId="54384" xr:uid="{317BC384-DC32-4307-AD3B-78539A080B49}"/>
    <cellStyle name="Uitvoer 4 3 3" xfId="1801" xr:uid="{A5F3B4C4-C428-4B13-B78A-58792CA64271}"/>
    <cellStyle name="Uitvoer 4 3 3 2" xfId="3126" xr:uid="{E5793EB0-00A5-4528-B80A-FE6F032990FE}"/>
    <cellStyle name="Uitvoer 4 3 3 2 2" xfId="5729" xr:uid="{12360CFC-6BD5-4215-ACF8-901FD62B84B4}"/>
    <cellStyle name="Uitvoer 4 3 3 2 2 2" xfId="22980" xr:uid="{C87B81C0-85E4-4FBC-A938-2404972FF920}"/>
    <cellStyle name="Uitvoer 4 3 3 2 2 2 2" xfId="48928" xr:uid="{8AF455BB-DFC0-4DBF-B905-088E8987D8F7}"/>
    <cellStyle name="Uitvoer 4 3 3 2 2 3" xfId="32588" xr:uid="{72E1D222-1C94-4233-8CCF-3C443BAE5CE0}"/>
    <cellStyle name="Uitvoer 4 3 3 2 3" xfId="11633" xr:uid="{61966514-A24B-4E50-AD6A-9154B0B34FAB}"/>
    <cellStyle name="Uitvoer 4 3 3 2 3 2" xfId="24076" xr:uid="{F6351F91-0906-48BD-AB18-576073F9D75B}"/>
    <cellStyle name="Uitvoer 4 3 3 2 3 2 2" xfId="50024" xr:uid="{F3159E6B-90D0-4B54-BBEF-5FB14AAD9B54}"/>
    <cellStyle name="Uitvoer 4 3 3 2 3 3" xfId="38162" xr:uid="{AF9F080F-49F9-4028-AC11-C7DFE56FB933}"/>
    <cellStyle name="Uitvoer 4 3 3 2 4" xfId="18079" xr:uid="{18B22A74-FE24-4262-B099-83668783B9E3}"/>
    <cellStyle name="Uitvoer 4 3 3 2 4 2" xfId="24598" xr:uid="{5F009121-EE41-470D-9588-EE7B45957C8E}"/>
    <cellStyle name="Uitvoer 4 3 3 2 4 2 2" xfId="50546" xr:uid="{FED914EF-63EB-4F7F-B9F0-3CF8107F3462}"/>
    <cellStyle name="Uitvoer 4 3 3 2 4 3" xfId="44241" xr:uid="{03202433-DD7A-4E6B-A818-3170130D5759}"/>
    <cellStyle name="Uitvoer 4 3 3 2 5" xfId="20447" xr:uid="{D1FBADDC-2B35-484A-94AE-F57AD9F0CBF0}"/>
    <cellStyle name="Uitvoer 4 3 3 2 5 2" xfId="26990" xr:uid="{EAFEEA31-E8D2-4332-AA55-C5E6F39C49E4}"/>
    <cellStyle name="Uitvoer 4 3 3 2 5 2 2" xfId="52938" xr:uid="{AA207D4D-8BB0-4142-B55F-57F5714078CF}"/>
    <cellStyle name="Uitvoer 4 3 3 2 5 3" xfId="46609" xr:uid="{520D75CB-28C5-4E97-A131-514F38080AE2}"/>
    <cellStyle name="Uitvoer 4 3 3 2 6" xfId="30159" xr:uid="{A77605EE-F320-44A8-B944-6EF1F620419F}"/>
    <cellStyle name="Uitvoer 4 3 3 3" xfId="2376" xr:uid="{54B2F40E-8E2E-450E-8925-F588F45BB6BC}"/>
    <cellStyle name="Uitvoer 4 3 3 3 2" xfId="22301" xr:uid="{081C3E5D-39DA-44E0-B053-CD1F5E7EEB41}"/>
    <cellStyle name="Uitvoer 4 3 3 3 2 2" xfId="48290" xr:uid="{D2DF6BBF-95DE-4511-BCA7-A6874765BDFF}"/>
    <cellStyle name="Uitvoer 4 3 3 3 3" xfId="14190" xr:uid="{B4BE82EC-834A-4CB2-B6A2-58BAA265DBB8}"/>
    <cellStyle name="Uitvoer 4 3 3 3 3 2" xfId="40564" xr:uid="{ABD76DD9-C266-489C-BE8F-0687A46AF081}"/>
    <cellStyle name="Uitvoer 4 3 3 3 4" xfId="29931" xr:uid="{0E6C115C-1CB5-441A-8702-D7D2948CE9C8}"/>
    <cellStyle name="Uitvoer 4 3 3 4" xfId="4979" xr:uid="{D848FE4D-2B30-415F-8249-D6FF29BF2B5F}"/>
    <cellStyle name="Uitvoer 4 3 3 4 2" xfId="23272" xr:uid="{818A674A-BDD1-48C4-A3EF-812CDAC9B085}"/>
    <cellStyle name="Uitvoer 4 3 3 4 2 2" xfId="49220" xr:uid="{79F44EAF-8581-4E3F-9FBC-65D9B7CA13EB}"/>
    <cellStyle name="Uitvoer 4 3 3 4 3" xfId="31842" xr:uid="{AAA4E1FA-3980-4BB4-A39B-010CD22135B1}"/>
    <cellStyle name="Uitvoer 4 3 3 5" xfId="17141" xr:uid="{40FD08B7-5305-4832-A65E-4D8447575A97}"/>
    <cellStyle name="Uitvoer 4 3 3 5 2" xfId="22603" xr:uid="{31E54B52-6665-4E34-95CC-5B4075DF8037}"/>
    <cellStyle name="Uitvoer 4 3 3 5 2 2" xfId="48551" xr:uid="{E0A65DC1-4C9C-4982-9132-993A9B092796}"/>
    <cellStyle name="Uitvoer 4 3 3 5 3" xfId="43303" xr:uid="{A5B032EE-0D9A-4D9F-81DA-6B292EC1C25F}"/>
    <cellStyle name="Uitvoer 4 3 3 6" xfId="19756" xr:uid="{4CD955D6-F42D-47E9-BCE3-AE70449D432E}"/>
    <cellStyle name="Uitvoer 4 3 3 6 2" xfId="26267" xr:uid="{F865774B-0B0B-463D-9B6E-67C534FA46D5}"/>
    <cellStyle name="Uitvoer 4 3 3 6 2 2" xfId="52215" xr:uid="{B45209DE-35A7-48F3-815D-8B7C9D34A87B}"/>
    <cellStyle name="Uitvoer 4 3 3 6 3" xfId="45918" xr:uid="{FE2AF562-9D5A-4754-907D-A71A6C819651}"/>
    <cellStyle name="Uitvoer 4 3 3 7" xfId="28878" xr:uid="{90DF50E9-53C5-4FE6-9B26-C6A7EE073FD0}"/>
    <cellStyle name="Uitvoer 4 3 3 7 2" xfId="54750" xr:uid="{783FD1EB-C3B2-423A-AF7A-7107B86C29B7}"/>
    <cellStyle name="Uitvoer 4 3 4" xfId="2042" xr:uid="{4F61BA38-6CDC-4BB6-AB53-E00EE35EF454}"/>
    <cellStyle name="Uitvoer 4 3 4 2" xfId="17092" xr:uid="{E8824B67-4CB8-46FB-9FAE-BDD77EF173E6}"/>
    <cellStyle name="Uitvoer 4 3 4 2 2" xfId="22535" xr:uid="{2CA9C125-04CE-4733-9752-8D1F8B848E71}"/>
    <cellStyle name="Uitvoer 4 3 4 2 2 2" xfId="48483" xr:uid="{3C7E5AAB-30E3-41E1-8708-F2DF623A214D}"/>
    <cellStyle name="Uitvoer 4 3 4 2 3" xfId="43254" xr:uid="{03BFC29D-25E1-4A6F-89C0-7931DFFC6BA0}"/>
    <cellStyle name="Uitvoer 4 3 4 3" xfId="17677" xr:uid="{4EEE8E6C-233A-44C4-8FDB-B53977A210B5}"/>
    <cellStyle name="Uitvoer 4 3 4 3 2" xfId="23537" xr:uid="{9C3B9E0A-9D0C-4CC2-9B81-158089636407}"/>
    <cellStyle name="Uitvoer 4 3 4 3 2 2" xfId="49485" xr:uid="{87D5E6D5-8633-40DA-A8CA-ACC193E1950E}"/>
    <cellStyle name="Uitvoer 4 3 4 3 3" xfId="43839" xr:uid="{929A1FDB-74D6-491D-BB17-1CC4102377CB}"/>
    <cellStyle name="Uitvoer 4 3 4 4" xfId="17879" xr:uid="{4F78F7F0-0D85-4F67-B387-D0E9E7228BAE}"/>
    <cellStyle name="Uitvoer 4 3 4 4 2" xfId="24092" xr:uid="{30CFDF36-6A69-4DE8-B1CE-E9EC83A2C3B5}"/>
    <cellStyle name="Uitvoer 4 3 4 4 2 2" xfId="50040" xr:uid="{3A00D91D-FAD3-4096-A4B4-F9EBA255A939}"/>
    <cellStyle name="Uitvoer 4 3 4 4 3" xfId="44041" xr:uid="{775EA783-09C6-40B9-A1CE-6E7015E34B35}"/>
    <cellStyle name="Uitvoer 4 3 4 5" xfId="20037" xr:uid="{5F8B7CA8-BB29-468B-A55F-EB3938ADD916}"/>
    <cellStyle name="Uitvoer 4 3 4 5 2" xfId="26484" xr:uid="{1D365B7E-F297-490F-8D8B-BEEB39C7802C}"/>
    <cellStyle name="Uitvoer 4 3 4 5 2 2" xfId="52432" xr:uid="{F43E8B1A-BE17-417B-88DF-E2403E39EEF3}"/>
    <cellStyle name="Uitvoer 4 3 4 5 3" xfId="46199" xr:uid="{EF765CC8-9FAB-4CC3-A2C1-BF802B0B3ECF}"/>
    <cellStyle name="Uitvoer 4 3 4 6" xfId="9347" xr:uid="{8105DAF0-6E1A-4FC9-A02F-31B0F526650B}"/>
    <cellStyle name="Uitvoer 4 3 4 6 2" xfId="35920" xr:uid="{FD7692CC-27A3-4A1A-BD0D-CEA9847AFCF0}"/>
    <cellStyle name="Uitvoer 4 3 4 7" xfId="29628" xr:uid="{1209DC14-E8DC-45A6-A3F0-D8C6B9021128}"/>
    <cellStyle name="Uitvoer 4 3 5" xfId="13424" xr:uid="{FC9FC588-2579-49DF-8D70-1FEAC958BA03}"/>
    <cellStyle name="Uitvoer 4 3 5 2" xfId="21819" xr:uid="{2CA512E8-3850-4C1D-940D-19071E814E31}"/>
    <cellStyle name="Uitvoer 4 3 5 2 2" xfId="47837" xr:uid="{1D63B49A-4080-4AF7-BC23-BD75D2148241}"/>
    <cellStyle name="Uitvoer 4 3 5 3" xfId="39818" xr:uid="{966038C8-91BF-4553-870D-6EC6A3A882E8}"/>
    <cellStyle name="Uitvoer 4 3 6" xfId="9539" xr:uid="{C8B3F324-0B32-4F9F-837F-526DBFF09AAA}"/>
    <cellStyle name="Uitvoer 4 3 6 2" xfId="21280" xr:uid="{A666A492-9CD2-4F49-88C2-23C2B685CC3B}"/>
    <cellStyle name="Uitvoer 4 3 6 2 2" xfId="47335" xr:uid="{67D6546A-ED9A-4B86-9903-176C18F14649}"/>
    <cellStyle name="Uitvoer 4 3 6 3" xfId="36102" xr:uid="{1180128A-D574-4A8C-A741-03E4B5596BE8}"/>
    <cellStyle name="Uitvoer 4 3 7" xfId="7492" xr:uid="{99A384F8-5E9E-4069-8973-0A158C91AADF}"/>
    <cellStyle name="Uitvoer 4 3 7 2" xfId="22583" xr:uid="{204FBC3D-C762-489B-9748-EE28FD4B86E0}"/>
    <cellStyle name="Uitvoer 4 3 7 2 2" xfId="48531" xr:uid="{49D5CC70-DD1B-43B6-BEC2-C0BA0217D8B5}"/>
    <cellStyle name="Uitvoer 4 3 7 3" xfId="34198" xr:uid="{5643553F-5876-43F5-8186-31562948E989}"/>
    <cellStyle name="Uitvoer 4 3 8" xfId="17788" xr:uid="{8C6D7230-163F-4A51-B45C-50724A91104D}"/>
    <cellStyle name="Uitvoer 4 3 8 2" xfId="23919" xr:uid="{38490CE8-796D-4A61-9C99-296C0B54B1F7}"/>
    <cellStyle name="Uitvoer 4 3 8 2 2" xfId="49867" xr:uid="{8BE72A44-E150-43A0-8405-8768F06055FD}"/>
    <cellStyle name="Uitvoer 4 3 8 3" xfId="43950" xr:uid="{362DA043-B34A-4C76-AEC5-A2943315F54D}"/>
    <cellStyle name="Uitvoer 4 3 9" xfId="20465" xr:uid="{04B424AE-EE44-4C7F-8656-F59370AA83AA}"/>
    <cellStyle name="Uitvoer 4 3 9 2" xfId="27018" xr:uid="{C333DD67-2D51-4FF0-BF94-01EA36F1F5A6}"/>
    <cellStyle name="Uitvoer 4 3 9 2 2" xfId="52956" xr:uid="{A3B12FC5-89E2-4930-9BD3-C45EFAAD5376}"/>
    <cellStyle name="Uitvoer 4 3 9 3" xfId="46627" xr:uid="{0E968F71-3FEB-4795-AC87-1AF151E23EB4}"/>
    <cellStyle name="Uitvoer 4 4" xfId="1016" xr:uid="{00000000-0005-0000-0000-0000F9040000}"/>
    <cellStyle name="Uitvoer 4 4 10" xfId="1539" xr:uid="{D0B52C89-6207-4657-98EC-B9D17443E4A7}"/>
    <cellStyle name="Uitvoer 4 4 2" xfId="2566" xr:uid="{A11D021C-EA4A-407C-BF8E-DC5D4BC48C28}"/>
    <cellStyle name="Uitvoer 4 4 2 2" xfId="3313" xr:uid="{7AA7914C-F4A1-4735-988B-CE3BD065E8F2}"/>
    <cellStyle name="Uitvoer 4 4 2 2 2" xfId="5916" xr:uid="{F77D4A88-C048-4E4F-A2DE-23C97B1717A2}"/>
    <cellStyle name="Uitvoer 4 4 2 2 2 2" xfId="32775" xr:uid="{8670F28C-8676-40D6-A2C8-815867598CB3}"/>
    <cellStyle name="Uitvoer 4 4 2 2 3" xfId="22662" xr:uid="{E379ED0C-5A8A-4F37-BC1F-73B3D8E7005E}"/>
    <cellStyle name="Uitvoer 4 4 2 2 3 2" xfId="48610" xr:uid="{D8F4C980-6989-4CBB-BDF4-00B677449D44}"/>
    <cellStyle name="Uitvoer 4 4 2 2 4" xfId="30346" xr:uid="{53CA5E21-A618-4162-B0A3-6502AA3EB89D}"/>
    <cellStyle name="Uitvoer 4 4 2 3" xfId="5169" xr:uid="{AC5E3384-296C-4602-AF37-392025D367AB}"/>
    <cellStyle name="Uitvoer 4 4 2 3 2" xfId="23684" xr:uid="{4E3D39EC-E1F4-419A-AEB2-AF53ED1ECCBE}"/>
    <cellStyle name="Uitvoer 4 4 2 3 2 2" xfId="49632" xr:uid="{7F901E48-06BF-4A47-B74C-EBE9D772312B}"/>
    <cellStyle name="Uitvoer 4 4 2 3 3" xfId="32029" xr:uid="{E2B7C3D0-975D-43DC-A5C9-17BA5B6DD036}"/>
    <cellStyle name="Uitvoer 4 4 2 4" xfId="11118" xr:uid="{8D9649A7-5226-4FAB-8247-40FFEBFB27BC}"/>
    <cellStyle name="Uitvoer 4 4 2 4 2" xfId="24242" xr:uid="{AFDFA337-FE26-4AF3-B7A0-D617496B7E59}"/>
    <cellStyle name="Uitvoer 4 4 2 4 2 2" xfId="50190" xr:uid="{63ADAEDA-99D0-4FD0-BE83-3C979601A662}"/>
    <cellStyle name="Uitvoer 4 4 2 4 3" xfId="37648" xr:uid="{45C09930-B4E5-4ACD-95E0-DD8290B0F123}"/>
    <cellStyle name="Uitvoer 4 4 2 5" xfId="20129" xr:uid="{448EFFC8-48BE-4AB0-88DC-A72048D4EB4B}"/>
    <cellStyle name="Uitvoer 4 4 2 5 2" xfId="26634" xr:uid="{58A4A024-BC88-43F8-B201-272DC66BFEDD}"/>
    <cellStyle name="Uitvoer 4 4 2 5 2 2" xfId="52582" xr:uid="{33ECE76A-9B6B-4A21-84EE-E01A0D67323D}"/>
    <cellStyle name="Uitvoer 4 4 2 5 3" xfId="46291" xr:uid="{8B20EEB9-68DE-4BE7-9E10-D9D762FBC64D}"/>
    <cellStyle name="Uitvoer 4 4 2 6" xfId="29068" xr:uid="{9CB0BB22-C544-4FD5-867B-1EA7294B396D}"/>
    <cellStyle name="Uitvoer 4 4 2 6 2" xfId="54937" xr:uid="{3972259B-CB8F-498A-9B3C-76499659D753}"/>
    <cellStyle name="Uitvoer 4 4 3" xfId="2091" xr:uid="{B5768B7D-A99D-448F-A6EA-F5434BD4A1F3}"/>
    <cellStyle name="Uitvoer 4 4 3 2" xfId="21962" xr:uid="{FB765777-13AC-4E6C-AF9D-C5867D90303F}"/>
    <cellStyle name="Uitvoer 4 4 3 2 2" xfId="47970" xr:uid="{6BB17E29-B87D-45FB-A956-A03132443E03}"/>
    <cellStyle name="Uitvoer 4 4 3 3" xfId="10442" xr:uid="{B4C1B922-BDE0-4BCD-B522-C99094CC20E5}"/>
    <cellStyle name="Uitvoer 4 4 3 3 2" xfId="36992" xr:uid="{916531A8-5586-4991-A0C5-19E8BDC6A3FD}"/>
    <cellStyle name="Uitvoer 4 4 3 4" xfId="29663" xr:uid="{56120188-067B-4469-9C5E-486D15DD7976}"/>
    <cellStyle name="Uitvoer 4 4 4" xfId="13614" xr:uid="{47F8CC53-AD04-4141-B21A-D30937094EE2}"/>
    <cellStyle name="Uitvoer 4 4 4 2" xfId="21124" xr:uid="{3E5B61A6-92C6-4D46-B0D4-F286B8A2C7A5}"/>
    <cellStyle name="Uitvoer 4 4 4 2 2" xfId="47179" xr:uid="{F1A1DCCF-0938-43F7-9688-43B3448C54F9}"/>
    <cellStyle name="Uitvoer 4 4 4 3" xfId="40005" xr:uid="{378A4A41-60DB-4E35-90AE-B6AC68BF25C7}"/>
    <cellStyle name="Uitvoer 4 4 5" xfId="15668" xr:uid="{D422A8FA-0560-4993-BC0A-1C1E80AC2999}"/>
    <cellStyle name="Uitvoer 4 4 5 2" xfId="22917" xr:uid="{8A5077D0-A5FC-4BD4-BE39-B5CEE7D73290}"/>
    <cellStyle name="Uitvoer 4 4 5 2 2" xfId="48865" xr:uid="{E2A0C999-7878-4EB2-89A6-D710A6320E1C}"/>
    <cellStyle name="Uitvoer 4 4 5 3" xfId="41888" xr:uid="{0DF6863D-FF59-4EEB-B596-F96219AA8ED5}"/>
    <cellStyle name="Uitvoer 4 4 6" xfId="9729" xr:uid="{6A2F8770-2C02-419D-A411-17A7504A4F63}"/>
    <cellStyle name="Uitvoer 4 4 6 2" xfId="17446" xr:uid="{A52B6C3A-D63D-4EA8-B4BF-6A3AE720579E}"/>
    <cellStyle name="Uitvoer 4 4 6 2 2" xfId="43608" xr:uid="{CEED33DB-7FEE-4730-9F67-9AD1CA6C151E}"/>
    <cellStyle name="Uitvoer 4 4 6 3" xfId="23141" xr:uid="{9AF663A7-2409-48FA-A3DF-C7DB47A9DEF0}"/>
    <cellStyle name="Uitvoer 4 4 6 3 2" xfId="49089" xr:uid="{9DCD95F1-936C-4879-80D0-5C12C8C8E413}"/>
    <cellStyle name="Uitvoer 4 4 6 4" xfId="36289" xr:uid="{B140F16D-1ABA-467B-AA37-1F82923A9BA2}"/>
    <cellStyle name="Uitvoer 4 4 7" xfId="7604" xr:uid="{99B7A7DB-2788-475D-91B7-B5793E12CEC6}"/>
    <cellStyle name="Uitvoer 4 4 7 2" xfId="34285" xr:uid="{1D2B5206-D211-490C-92C6-1B37C611B538}"/>
    <cellStyle name="Uitvoer 4 4 8" xfId="27556" xr:uid="{6E3B080C-348B-4407-B420-47C1A87D4615}"/>
    <cellStyle name="Uitvoer 4 4 8 2" xfId="53445" xr:uid="{663665D3-8883-44BE-8C8E-995FA0AE2D53}"/>
    <cellStyle name="Uitvoer 4 4 9" xfId="28312" xr:uid="{BA0B082B-8503-4C08-8F92-EF3E3A6C8768}"/>
    <cellStyle name="Uitvoer 4 4 9 2" xfId="54191" xr:uid="{34D1D713-B5DE-40A8-B481-4EDD7383C9E5}"/>
    <cellStyle name="Uitvoer 4 5" xfId="986" xr:uid="{00000000-0005-0000-0000-0000FA040000}"/>
    <cellStyle name="Uitvoer 4 5 10" xfId="1524" xr:uid="{5A4C5F31-1CB6-4FA6-81B7-DFC6723D73AF}"/>
    <cellStyle name="Uitvoer 4 5 2" xfId="2536" xr:uid="{6C71B4B9-DFC1-407E-8888-7EF8E1F68B62}"/>
    <cellStyle name="Uitvoer 4 5 2 2" xfId="3283" xr:uid="{33D3A759-EB6A-4870-AD5F-013FF64C61BB}"/>
    <cellStyle name="Uitvoer 4 5 2 2 2" xfId="5886" xr:uid="{3A96316E-3599-4444-A461-D4F698AD804D}"/>
    <cellStyle name="Uitvoer 4 5 2 2 2 2" xfId="32745" xr:uid="{7417FE8F-E60E-4B5E-8E1D-D68C90AE30D0}"/>
    <cellStyle name="Uitvoer 4 5 2 2 3" xfId="22632" xr:uid="{5B055D40-E933-4D07-88EE-769578970CBD}"/>
    <cellStyle name="Uitvoer 4 5 2 2 3 2" xfId="48580" xr:uid="{18E941A6-A983-4784-97E0-BC7C7BB6C810}"/>
    <cellStyle name="Uitvoer 4 5 2 2 4" xfId="30316" xr:uid="{28CD5E50-07E7-4AFE-8ED5-4223F4B7E3FE}"/>
    <cellStyle name="Uitvoer 4 5 2 3" xfId="5139" xr:uid="{CC590A32-A1EB-4682-AAAF-F2E0B7600B83}"/>
    <cellStyle name="Uitvoer 4 5 2 3 2" xfId="23654" xr:uid="{3DA9A33C-D9A5-457D-946D-38E4A2415640}"/>
    <cellStyle name="Uitvoer 4 5 2 3 2 2" xfId="49602" xr:uid="{9225BE8E-C890-474A-9C74-157CDD43A2BD}"/>
    <cellStyle name="Uitvoer 4 5 2 3 3" xfId="31999" xr:uid="{AB40EFDC-2E50-455C-9AD0-7B32828C12EA}"/>
    <cellStyle name="Uitvoer 4 5 2 4" xfId="11088" xr:uid="{44B87DE0-1450-4F55-B63F-7E3C57CDB4C7}"/>
    <cellStyle name="Uitvoer 4 5 2 4 2" xfId="24212" xr:uid="{C63849D1-5342-4ECF-BDBA-8031FB40C94A}"/>
    <cellStyle name="Uitvoer 4 5 2 4 2 2" xfId="50160" xr:uid="{682CC6D0-954B-4208-87F7-AA96BA0789DE}"/>
    <cellStyle name="Uitvoer 4 5 2 4 3" xfId="37618" xr:uid="{A0AB4801-4B33-4A58-B685-AF86C2CEFAD2}"/>
    <cellStyle name="Uitvoer 4 5 2 5" xfId="20099" xr:uid="{529E2256-1DAA-43A8-856F-086FA9617A9C}"/>
    <cellStyle name="Uitvoer 4 5 2 5 2" xfId="26604" xr:uid="{153FC0D7-FFB9-470D-9876-D8D38C98BE2D}"/>
    <cellStyle name="Uitvoer 4 5 2 5 2 2" xfId="52552" xr:uid="{1F00A49F-1D52-45D6-A014-86BC89D96761}"/>
    <cellStyle name="Uitvoer 4 5 2 5 3" xfId="46261" xr:uid="{35D00BA4-569A-425A-A6F7-56032C6CC2FF}"/>
    <cellStyle name="Uitvoer 4 5 2 6" xfId="29038" xr:uid="{547CE7EE-F219-4CFE-9EE3-E80205A587BD}"/>
    <cellStyle name="Uitvoer 4 5 2 6 2" xfId="54907" xr:uid="{3D0C42CB-8257-424B-8A54-3CEBE5EA0202}"/>
    <cellStyle name="Uitvoer 4 5 3" xfId="2076" xr:uid="{7E497DE6-BE68-44B6-949A-1457DCAB6D64}"/>
    <cellStyle name="Uitvoer 4 5 3 2" xfId="21932" xr:uid="{C993ED69-8756-425C-B64A-9056911194A6}"/>
    <cellStyle name="Uitvoer 4 5 3 2 2" xfId="47940" xr:uid="{2C593C51-0BBC-4DCE-B0AD-8DFFC1C87069}"/>
    <cellStyle name="Uitvoer 4 5 3 3" xfId="10412" xr:uid="{7F705803-D42A-4E6A-8351-138C514D893C}"/>
    <cellStyle name="Uitvoer 4 5 3 3 2" xfId="36962" xr:uid="{FD0BA7D8-46A1-4E3E-9D40-072F0F25FE4B}"/>
    <cellStyle name="Uitvoer 4 5 3 4" xfId="29648" xr:uid="{86CD4CE5-03A7-4E8C-AA69-08EAE51E105F}"/>
    <cellStyle name="Uitvoer 4 5 4" xfId="13584" xr:uid="{E87FF996-2888-4B4E-A7B6-9E74CF0163AE}"/>
    <cellStyle name="Uitvoer 4 5 4 2" xfId="21154" xr:uid="{87B91B3C-9F71-4E2D-B7A5-E20A4D0C1AF4}"/>
    <cellStyle name="Uitvoer 4 5 4 2 2" xfId="47209" xr:uid="{521EB6CF-BEBD-4A69-BCC1-2D58556AE689}"/>
    <cellStyle name="Uitvoer 4 5 4 3" xfId="39975" xr:uid="{FE90BD17-C53D-42BA-A413-C7C3CCEB254B}"/>
    <cellStyle name="Uitvoer 4 5 5" xfId="15954" xr:uid="{EAF92B69-6BA2-4386-BC0B-D6AD3CEE6CB9}"/>
    <cellStyle name="Uitvoer 4 5 5 2" xfId="22400" xr:uid="{96B5A6BB-8CFE-4C69-8C6F-24C275D70335}"/>
    <cellStyle name="Uitvoer 4 5 5 2 2" xfId="48348" xr:uid="{86D543BD-B150-4BFB-AD59-CA9BC74E3237}"/>
    <cellStyle name="Uitvoer 4 5 5 3" xfId="42135" xr:uid="{B84D9A91-1F42-41B5-B8CB-BA94EFB47757}"/>
    <cellStyle name="Uitvoer 4 5 6" xfId="9699" xr:uid="{8465EEAA-F12C-492A-AE26-079BB483D10F}"/>
    <cellStyle name="Uitvoer 4 5 6 2" xfId="17431" xr:uid="{C7FAF274-6D10-419D-B659-218141AC6F49}"/>
    <cellStyle name="Uitvoer 4 5 6 2 2" xfId="43593" xr:uid="{5751E1BE-34E9-4136-B8EC-81320162C047}"/>
    <cellStyle name="Uitvoer 4 5 6 3" xfId="23110" xr:uid="{23D43583-3C74-4C07-8DDE-D2483D10C684}"/>
    <cellStyle name="Uitvoer 4 5 6 3 2" xfId="49058" xr:uid="{309B5E37-E632-49F9-B48E-C7C81409974F}"/>
    <cellStyle name="Uitvoer 4 5 6 4" xfId="36259" xr:uid="{BB059850-9006-4616-A13D-4D2B5E11059E}"/>
    <cellStyle name="Uitvoer 4 5 7" xfId="7949" xr:uid="{E47809B8-8887-47EA-BB86-12ED533B54CC}"/>
    <cellStyle name="Uitvoer 4 5 7 2" xfId="34591" xr:uid="{C82EFCDF-61B7-45BF-B835-73DF820C6AEC}"/>
    <cellStyle name="Uitvoer 4 5 8" xfId="27526" xr:uid="{B5BC78E0-D25E-4770-9086-AD55751C844E}"/>
    <cellStyle name="Uitvoer 4 5 8 2" xfId="53415" xr:uid="{A6DDC591-7A6D-470A-B628-71D3F45EA699}"/>
    <cellStyle name="Uitvoer 4 5 9" xfId="28282" xr:uid="{8E89074E-0C96-4C12-993B-6F432AF1B0AF}"/>
    <cellStyle name="Uitvoer 4 5 9 2" xfId="54161" xr:uid="{3EF9C525-F4E5-4668-BCFF-CCDDF39A2E90}"/>
    <cellStyle name="Uitvoer 4 6" xfId="1062" xr:uid="{00000000-0005-0000-0000-0000FB040000}"/>
    <cellStyle name="Uitvoer 4 6 10" xfId="1554" xr:uid="{BD977498-DC13-43F8-818D-4E25B975E4D6}"/>
    <cellStyle name="Uitvoer 4 6 2" xfId="2612" xr:uid="{A108847C-DEC0-44AC-8576-C6D0582EEE52}"/>
    <cellStyle name="Uitvoer 4 6 2 2" xfId="3359" xr:uid="{FE63627C-2735-4069-A7DC-CC3A7C850829}"/>
    <cellStyle name="Uitvoer 4 6 2 2 2" xfId="5962" xr:uid="{85C84F96-AC54-4E15-B604-AE622BF78BFA}"/>
    <cellStyle name="Uitvoer 4 6 2 2 2 2" xfId="32821" xr:uid="{7E9389AF-3A47-415E-AE37-DE201D53B27C}"/>
    <cellStyle name="Uitvoer 4 6 2 2 3" xfId="22692" xr:uid="{894B9F89-7DFF-4A65-B9C6-53AB8AB9E600}"/>
    <cellStyle name="Uitvoer 4 6 2 2 3 2" xfId="48640" xr:uid="{660AB444-C9FD-4651-BAD9-684E819B91A6}"/>
    <cellStyle name="Uitvoer 4 6 2 2 4" xfId="30392" xr:uid="{C59521BE-F229-496F-8802-EC9F2AA3430E}"/>
    <cellStyle name="Uitvoer 4 6 2 3" xfId="5215" xr:uid="{5A4AF246-79A2-4EC2-9F50-50F05E43CD7F}"/>
    <cellStyle name="Uitvoer 4 6 2 3 2" xfId="23724" xr:uid="{AE87E2D0-296D-4E35-BA9D-D16B602498FA}"/>
    <cellStyle name="Uitvoer 4 6 2 3 2 2" xfId="49672" xr:uid="{11F2963C-82C3-41F7-987A-8AE4C41786DA}"/>
    <cellStyle name="Uitvoer 4 6 2 3 3" xfId="32075" xr:uid="{6C9471A1-BD75-4AA5-8E0C-D4325A2B0AB8}"/>
    <cellStyle name="Uitvoer 4 6 2 4" xfId="11164" xr:uid="{E3ED53AD-6D36-4B04-B3A5-6D250B597426}"/>
    <cellStyle name="Uitvoer 4 6 2 4 2" xfId="24272" xr:uid="{01773B4F-DACD-4BEA-B024-4566DEC627C5}"/>
    <cellStyle name="Uitvoer 4 6 2 4 2 2" xfId="50220" xr:uid="{6141849D-04E6-4BCA-A2B7-BB678B493603}"/>
    <cellStyle name="Uitvoer 4 6 2 4 3" xfId="37694" xr:uid="{22E73F6E-2FE9-4396-A19F-4E88C2FEEF1C}"/>
    <cellStyle name="Uitvoer 4 6 2 5" xfId="20175" xr:uid="{BF4B0A6F-60D3-4842-9AD2-307456482683}"/>
    <cellStyle name="Uitvoer 4 6 2 5 2" xfId="26664" xr:uid="{B96A4B13-9ACB-4E49-99BA-64C925A637D0}"/>
    <cellStyle name="Uitvoer 4 6 2 5 2 2" xfId="52612" xr:uid="{E493AB7E-85A9-4993-995D-FFF304B70AB0}"/>
    <cellStyle name="Uitvoer 4 6 2 5 3" xfId="46337" xr:uid="{EED95BE6-59B0-4E4D-B973-9586E8450CB2}"/>
    <cellStyle name="Uitvoer 4 6 2 6" xfId="29114" xr:uid="{56E918E0-E9A4-447E-8941-8C8FE424AC27}"/>
    <cellStyle name="Uitvoer 4 6 2 6 2" xfId="54983" xr:uid="{53FFAB03-D9F1-4FA5-928D-7FA672310817}"/>
    <cellStyle name="Uitvoer 4 6 3" xfId="2106" xr:uid="{53729106-0469-4D9D-BEFF-279B4AC7988F}"/>
    <cellStyle name="Uitvoer 4 6 3 2" xfId="21992" xr:uid="{EDDE4427-9702-46A3-B3E1-6B70A962826A}"/>
    <cellStyle name="Uitvoer 4 6 3 2 2" xfId="48000" xr:uid="{DF0076F1-4625-4A24-B411-6DC930AABDE7}"/>
    <cellStyle name="Uitvoer 4 6 3 3" xfId="10488" xr:uid="{75BDF786-B10E-40FB-9936-42A7139411BF}"/>
    <cellStyle name="Uitvoer 4 6 3 3 2" xfId="37038" xr:uid="{B712B42E-16D7-4524-BC29-9602B59DD155}"/>
    <cellStyle name="Uitvoer 4 6 3 4" xfId="29678" xr:uid="{8A22473B-856B-49C2-8020-7B436AA4518B}"/>
    <cellStyle name="Uitvoer 4 6 4" xfId="13660" xr:uid="{21470954-236D-48BA-90EF-134591CCD2EF}"/>
    <cellStyle name="Uitvoer 4 6 4 2" xfId="21084" xr:uid="{84557BCC-61F2-442C-9764-CD1F0A6E9537}"/>
    <cellStyle name="Uitvoer 4 6 4 2 2" xfId="47139" xr:uid="{2A6DC219-ECAE-4408-BA70-F395A3CD421D}"/>
    <cellStyle name="Uitvoer 4 6 4 3" xfId="40051" xr:uid="{8BB08276-86A6-46E5-9906-41106470CC39}"/>
    <cellStyle name="Uitvoer 4 6 5" xfId="16000" xr:uid="{68D8F583-B0FA-432B-BFC3-B516817BAE12}"/>
    <cellStyle name="Uitvoer 4 6 5 2" xfId="21236" xr:uid="{32EB9D4D-95BB-49FE-9B9B-E870032D5590}"/>
    <cellStyle name="Uitvoer 4 6 5 2 2" xfId="47291" xr:uid="{F5D6DF50-6B95-4626-8504-4ADE83EF1051}"/>
    <cellStyle name="Uitvoer 4 6 5 3" xfId="42181" xr:uid="{0CE9ABE1-0326-4448-9E29-99F35BFB68B8}"/>
    <cellStyle name="Uitvoer 4 6 6" xfId="9775" xr:uid="{C4160E90-D021-43A7-8F62-D3BECF3EF7A2}"/>
    <cellStyle name="Uitvoer 4 6 6 2" xfId="17129" xr:uid="{8C18EC47-E3C0-41F3-94EE-A4EDBAFF50A8}"/>
    <cellStyle name="Uitvoer 4 6 6 2 2" xfId="43291" xr:uid="{CC22D5E6-42A7-404B-97B8-34676BAA47AA}"/>
    <cellStyle name="Uitvoer 4 6 6 3" xfId="22578" xr:uid="{0367B59F-0C6F-471F-B344-55E4E82C7091}"/>
    <cellStyle name="Uitvoer 4 6 6 3 2" xfId="48526" xr:uid="{1270A081-DB36-4352-8C88-C0C217E0EE14}"/>
    <cellStyle name="Uitvoer 4 6 6 4" xfId="36335" xr:uid="{7DEF6003-680A-4744-9BD0-5BB0FE54C105}"/>
    <cellStyle name="Uitvoer 4 6 7" xfId="7995" xr:uid="{7F663143-19BE-496B-8A0B-19DCED90B789}"/>
    <cellStyle name="Uitvoer 4 6 7 2" xfId="34637" xr:uid="{4F2E5492-46B8-45DC-A4E1-E66BDAF92574}"/>
    <cellStyle name="Uitvoer 4 6 8" xfId="27602" xr:uid="{8690B6DA-6D9B-4DB6-8291-775DBCDE32E7}"/>
    <cellStyle name="Uitvoer 4 6 8 2" xfId="53491" xr:uid="{E3D7AFFF-CB5D-49FD-AD28-68ABEFD096CC}"/>
    <cellStyle name="Uitvoer 4 6 9" xfId="28358" xr:uid="{825D4264-79FB-4C69-B59B-31D63F3BA2C1}"/>
    <cellStyle name="Uitvoer 4 6 9 2" xfId="54237" xr:uid="{73300FD6-64EA-441B-BDEF-A9EFF313A761}"/>
    <cellStyle name="Uitvoer 4 7" xfId="1462" xr:uid="{FEED58CF-1006-4DF9-B9FB-C5A4B85F9971}"/>
    <cellStyle name="Uitvoer 4 7 2" xfId="2979" xr:uid="{9149FC5D-E553-4107-9B37-41F4194EA771}"/>
    <cellStyle name="Uitvoer 4 7 2 2" xfId="5582" xr:uid="{F4DA275E-888B-4B29-81B7-8B02E65ABD7F}"/>
    <cellStyle name="Uitvoer 4 7 2 2 2" xfId="22481" xr:uid="{CFFD5130-1950-4811-8EE6-B1ADB3477225}"/>
    <cellStyle name="Uitvoer 4 7 2 2 2 2" xfId="48429" xr:uid="{789763AB-F978-4661-A45B-64DF09D6468C}"/>
    <cellStyle name="Uitvoer 4 7 2 2 3" xfId="32441" xr:uid="{486A8146-371B-4B8A-91BB-8257FB8E2A55}"/>
    <cellStyle name="Uitvoer 4 7 2 3" xfId="11516" xr:uid="{731956FF-40A8-44A4-A0FE-D91DFBBD012C}"/>
    <cellStyle name="Uitvoer 4 7 2 3 2" xfId="23458" xr:uid="{B559C112-470A-4FF0-A68F-86C62227D4FA}"/>
    <cellStyle name="Uitvoer 4 7 2 3 2 2" xfId="49406" xr:uid="{B8AEB3DF-2D3F-4B26-821C-F413A30E42E6}"/>
    <cellStyle name="Uitvoer 4 7 2 3 3" xfId="38045" xr:uid="{13457C54-1D35-40B6-8786-7C246C527C2C}"/>
    <cellStyle name="Uitvoer 4 7 2 4" xfId="16376" xr:uid="{7C7ABE53-48BD-48AC-AD69-3AE589E6BA53}"/>
    <cellStyle name="Uitvoer 4 7 2 4 2" xfId="21450" xr:uid="{66AED734-3F1F-4687-B6A1-AA1E7888C1A8}"/>
    <cellStyle name="Uitvoer 4 7 2 4 2 2" xfId="47505" xr:uid="{1D8E6612-FD36-43AA-8CF4-3FEC57C12106}"/>
    <cellStyle name="Uitvoer 4 7 2 4 3" xfId="42545" xr:uid="{30A84544-CDB6-4FB1-8502-7CE775BC86F7}"/>
    <cellStyle name="Uitvoer 4 7 2 5" xfId="19943" xr:uid="{0FAFF983-B985-4EFF-9CFF-D53DBE2D983A}"/>
    <cellStyle name="Uitvoer 4 7 2 5 2" xfId="26422" xr:uid="{3528DA80-B2A8-4970-AE97-BBB52E82A601}"/>
    <cellStyle name="Uitvoer 4 7 2 5 2 2" xfId="52370" xr:uid="{482B359C-2A6C-407D-8720-158FDCD3788D}"/>
    <cellStyle name="Uitvoer 4 7 2 5 3" xfId="46105" xr:uid="{CD8C097D-972E-4876-A9F3-1721DD62C3D9}"/>
    <cellStyle name="Uitvoer 4 7 2 6" xfId="30012" xr:uid="{73934C86-79C1-494B-B258-3123E5CC416E}"/>
    <cellStyle name="Uitvoer 4 7 3" xfId="2223" xr:uid="{4FDA587D-15B9-4E51-B33B-4E4335D3C2ED}"/>
    <cellStyle name="Uitvoer 4 7 3 2" xfId="21747" xr:uid="{FC67770E-4987-4AF1-9131-1D75DB4BD70D}"/>
    <cellStyle name="Uitvoer 4 7 3 2 2" xfId="47778" xr:uid="{168F7346-01C7-40CC-A498-10659000BE37}"/>
    <cellStyle name="Uitvoer 4 7 3 3" xfId="14037" xr:uid="{AC1353C2-6629-4435-AA22-C77D6838395D}"/>
    <cellStyle name="Uitvoer 4 7 3 3 2" xfId="40417" xr:uid="{53A0CE17-B45F-47A9-98B0-53921DCB87B8}"/>
    <cellStyle name="Uitvoer 4 7 3 4" xfId="29784" xr:uid="{3CE904FF-D4A5-4F98-B83D-E476B74FBFD5}"/>
    <cellStyle name="Uitvoer 4 7 4" xfId="4826" xr:uid="{4C2925A0-3DA2-42BE-A396-D3AC870E7691}"/>
    <cellStyle name="Uitvoer 4 7 4 2" xfId="22702" xr:uid="{02849C66-EF0D-47C0-BB7C-A8D2191F12E5}"/>
    <cellStyle name="Uitvoer 4 7 4 2 2" xfId="48650" xr:uid="{26953A06-7B61-43D9-AB0F-1B8B65C3BE5E}"/>
    <cellStyle name="Uitvoer 4 7 4 3" xfId="31695" xr:uid="{075F936C-E1F0-4D8F-9E1C-702EDF53C922}"/>
    <cellStyle name="Uitvoer 4 7 5" xfId="17381" xr:uid="{CC3CE6C4-9E54-4893-BEE5-CA54F82A49E1}"/>
    <cellStyle name="Uitvoer 4 7 5 2" xfId="22914" xr:uid="{D1DB3B59-0796-457D-AA69-48A87F6D6F02}"/>
    <cellStyle name="Uitvoer 4 7 5 2 2" xfId="48862" xr:uid="{4C3FA2E5-3565-48B7-8617-D1D0F69A71CC}"/>
    <cellStyle name="Uitvoer 4 7 5 3" xfId="43543" xr:uid="{C785F1C4-0BFD-426B-AB96-512C94D01BF0}"/>
    <cellStyle name="Uitvoer 4 7 6" xfId="17105" xr:uid="{180260C9-9ECF-4BBA-915F-27E3956E6327}"/>
    <cellStyle name="Uitvoer 4 7 6 2" xfId="22551" xr:uid="{55D16C60-FA63-43BE-BC72-5E8E20DC2656}"/>
    <cellStyle name="Uitvoer 4 7 6 2 2" xfId="48499" xr:uid="{905D0E84-1859-41CA-84C3-28448C7DA7B9}"/>
    <cellStyle name="Uitvoer 4 7 6 3" xfId="43267" xr:uid="{30D34328-1565-4207-90FB-2922D78879FE}"/>
    <cellStyle name="Uitvoer 4 7 7" xfId="28725" xr:uid="{66F36C3D-03C6-45C1-924C-1B61441A5E83}"/>
    <cellStyle name="Uitvoer 4 7 7 2" xfId="54603" xr:uid="{40E0BEE1-626D-4926-8A3F-FEB5E0E7D89A}"/>
    <cellStyle name="Uitvoer 4 8" xfId="1887" xr:uid="{3DF27686-F85D-42D2-B3B3-D4E954287CF7}"/>
    <cellStyle name="Uitvoer 4 8 2" xfId="16488" xr:uid="{711DD702-F6CF-4FE4-AA93-623E6FD1BC1F}"/>
    <cellStyle name="Uitvoer 4 8 2 2" xfId="21618" xr:uid="{6912AF21-AA26-431F-9A73-59090DA1336F}"/>
    <cellStyle name="Uitvoer 4 8 2 2 2" xfId="47667" xr:uid="{A1A778AB-BB48-487E-A609-2E36D41774FB}"/>
    <cellStyle name="Uitvoer 4 8 2 3" xfId="42657" xr:uid="{9AA92737-F2A4-4D48-984A-68FF5474CFAD}"/>
    <cellStyle name="Uitvoer 4 8 3" xfId="17005" xr:uid="{C33A4089-A8DC-4B1A-A450-0CC3312DD1D1}"/>
    <cellStyle name="Uitvoer 4 8 3 2" xfId="22443" xr:uid="{DE6975FC-D15C-4BC8-BA41-329322B29AAA}"/>
    <cellStyle name="Uitvoer 4 8 3 2 2" xfId="48391" xr:uid="{F11C3871-90EE-4E33-BC20-3B0EC3A044AB}"/>
    <cellStyle name="Uitvoer 4 8 3 3" xfId="43167" xr:uid="{4C91BBBE-E3C2-4832-A9D2-01097F4178EE}"/>
    <cellStyle name="Uitvoer 4 8 4" xfId="16454" xr:uid="{123C6B0F-689F-43F1-A171-73D90C62817C}"/>
    <cellStyle name="Uitvoer 4 8 4 2" xfId="21551" xr:uid="{D8836B24-F46A-4754-BB22-6A3849C4B2D6}"/>
    <cellStyle name="Uitvoer 4 8 4 2 2" xfId="47600" xr:uid="{0B83F9CE-92F4-4E98-9C61-BDD41784A3BB}"/>
    <cellStyle name="Uitvoer 4 8 4 3" xfId="42623" xr:uid="{C956BAD7-59C1-48BB-B54F-5A013DC2E3C1}"/>
    <cellStyle name="Uitvoer 4 8 5" xfId="18841" xr:uid="{3838BCA3-DD8E-4CC6-AE52-90937BB10309}"/>
    <cellStyle name="Uitvoer 4 8 5 2" xfId="25341" xr:uid="{27112149-5B75-46C1-AF8E-2CE14C0ADF8B}"/>
    <cellStyle name="Uitvoer 4 8 5 2 2" xfId="51289" xr:uid="{007D262C-672E-401D-806A-86C098FEAA77}"/>
    <cellStyle name="Uitvoer 4 8 5 3" xfId="45003" xr:uid="{265EDCD8-FAC0-4064-9A39-D0554B0AAB14}"/>
    <cellStyle name="Uitvoer 4 8 6" xfId="9192" xr:uid="{46B6E2E4-605C-41C7-8853-52C91495F6AA}"/>
    <cellStyle name="Uitvoer 4 8 6 2" xfId="35771" xr:uid="{133C19C0-E7CE-4110-83D8-11BAF2A0CEED}"/>
    <cellStyle name="Uitvoer 4 8 7" xfId="29481" xr:uid="{2735515E-8679-4D8D-A4DA-503CEA2374FD}"/>
    <cellStyle name="Uitvoer 4 9" xfId="13271" xr:uid="{91B3A388-DD0D-4E8D-ABDE-ACCFC2BD5BF8}"/>
    <cellStyle name="Uitvoer 4 9 2" xfId="16950" xr:uid="{5B934824-3542-4069-A0E1-9BDD60FD94DA}"/>
    <cellStyle name="Uitvoer 4 9 2 2" xfId="22378" xr:uid="{42C592FC-94FE-48BF-A68B-6DE765EC3E60}"/>
    <cellStyle name="Uitvoer 4 9 2 2 2" xfId="48326" xr:uid="{587FB2E7-7A61-4FFB-8AF4-B8637E794FE2}"/>
    <cellStyle name="Uitvoer 4 9 2 3" xfId="43112" xr:uid="{A5695F20-67B7-43BA-A70D-F3C68541F1D3}"/>
    <cellStyle name="Uitvoer 4 9 3" xfId="17541" xr:uid="{433C49DA-BEDA-4846-A5E3-B2F36BB08FE8}"/>
    <cellStyle name="Uitvoer 4 9 3 2" xfId="23331" xr:uid="{09B00725-B210-4AD7-AFC5-789F114473CF}"/>
    <cellStyle name="Uitvoer 4 9 3 2 2" xfId="49279" xr:uid="{DADA7D73-DEA0-4A14-94DC-43FCCC1B6E4A}"/>
    <cellStyle name="Uitvoer 4 9 3 3" xfId="43703" xr:uid="{F3E4D530-A999-4975-901F-6079CE634AFB}"/>
    <cellStyle name="Uitvoer 4 9 4" xfId="17048" xr:uid="{09F099DE-F68A-4FDD-8E67-AC3AAA0054CE}"/>
    <cellStyle name="Uitvoer 4 9 4 2" xfId="22507" xr:uid="{44D36F5A-AE8C-439A-817C-A4297352232E}"/>
    <cellStyle name="Uitvoer 4 9 4 2 2" xfId="48455" xr:uid="{C3E0513C-7776-4116-B863-E859947D0B43}"/>
    <cellStyle name="Uitvoer 4 9 4 3" xfId="43210" xr:uid="{00FA6219-703F-4F3C-990E-DAFFAFBF8BD5}"/>
    <cellStyle name="Uitvoer 4 9 5" xfId="19791" xr:uid="{707A898F-94E1-49D3-9A6C-0B1CED3A79C8}"/>
    <cellStyle name="Uitvoer 4 9 5 2" xfId="26302" xr:uid="{924B248E-0259-44B3-9FDA-3ABA8E4CBE91}"/>
    <cellStyle name="Uitvoer 4 9 5 2 2" xfId="52250" xr:uid="{E1A807F9-2B4E-4218-98A4-09A0C6EF7DDC}"/>
    <cellStyle name="Uitvoer 4 9 5 3" xfId="45953" xr:uid="{E20BEBF4-0F98-49A7-BA81-D8B1944AB85E}"/>
    <cellStyle name="Uitvoer 4 9 6" xfId="39671" xr:uid="{F5A88652-A85C-45FE-8243-58C28FE231A2}"/>
    <cellStyle name="Uitvoer 5" xfId="609" xr:uid="{00000000-0005-0000-0000-0000FC040000}"/>
    <cellStyle name="Uitvoer 5 10" xfId="9387" xr:uid="{473E89EE-D4DB-498F-A30B-1544EFDC84B9}"/>
    <cellStyle name="Uitvoer 5 10 2" xfId="21482" xr:uid="{8537A5CB-65C4-4A2B-9669-EEAF580C9F56}"/>
    <cellStyle name="Uitvoer 5 10 2 2" xfId="47537" xr:uid="{AEA9ECFF-E44F-4ED7-9984-460862428133}"/>
    <cellStyle name="Uitvoer 5 10 3" xfId="35956" xr:uid="{DCE3E4C5-2C7C-4174-91FF-2DB1054A3455}"/>
    <cellStyle name="Uitvoer 5 11" xfId="7338" xr:uid="{90EFF744-4915-45BE-AED2-D8E7B3747497}"/>
    <cellStyle name="Uitvoer 5 11 2" xfId="23958" xr:uid="{76BE210B-7084-4019-B3E4-4028B1100748}"/>
    <cellStyle name="Uitvoer 5 11 2 2" xfId="49906" xr:uid="{C9A9538C-36CB-4DB7-8182-70BCFF13EB27}"/>
    <cellStyle name="Uitvoer 5 11 3" xfId="34050" xr:uid="{47772CCE-1453-47E4-8538-FC1A5B80BB17}"/>
    <cellStyle name="Uitvoer 5 12" xfId="17493" xr:uid="{C2CCC528-0B64-494C-9578-6CA724B7B0A9}"/>
    <cellStyle name="Uitvoer 5 12 2" xfId="23283" xr:uid="{505EE679-83EC-4B56-8B84-C54CDC45D9E4}"/>
    <cellStyle name="Uitvoer 5 12 2 2" xfId="49231" xr:uid="{07B69211-5C26-416A-805C-26E48903B518}"/>
    <cellStyle name="Uitvoer 5 12 3" xfId="43655" xr:uid="{E06B284B-97AE-414F-91EC-A3A600E29164}"/>
    <cellStyle name="Uitvoer 5 13" xfId="20519" xr:uid="{A1478BF4-CE28-4BF6-8292-41FBFE3C7F87}"/>
    <cellStyle name="Uitvoer 5 13 2" xfId="27074" xr:uid="{C90EA14E-CB79-4101-BD03-367D09FEB618}"/>
    <cellStyle name="Uitvoer 5 13 2 2" xfId="53012" xr:uid="{CA9516F6-2615-4A9B-B375-517DE185B740}"/>
    <cellStyle name="Uitvoer 5 13 3" xfId="46681" xr:uid="{90AF2D3A-223A-4748-8BC6-906040EE0D05}"/>
    <cellStyle name="Uitvoer 5 14" xfId="27246" xr:uid="{5676944C-7AFA-4F2B-BF6B-021882516129}"/>
    <cellStyle name="Uitvoer 5 14 2" xfId="53144" xr:uid="{4CE8CA77-1824-4470-99E3-FB0928A527D5}"/>
    <cellStyle name="Uitvoer 5 15" xfId="27970" xr:uid="{7D09BF81-E879-42B6-A048-143C6CD0F4F2}"/>
    <cellStyle name="Uitvoer 5 15 2" xfId="53858" xr:uid="{4C7D2495-7538-4E6A-8B3C-82BDAE23CE03}"/>
    <cellStyle name="Uitvoer 5 2" xfId="823" xr:uid="{00000000-0005-0000-0000-0000FD040000}"/>
    <cellStyle name="Uitvoer 5 2 10" xfId="27370" xr:uid="{EFF072E4-E620-43BD-82C0-33AE93BB5E9B}"/>
    <cellStyle name="Uitvoer 5 2 10 2" xfId="53259" xr:uid="{F760161A-7D95-471C-934D-339990607E29}"/>
    <cellStyle name="Uitvoer 5 2 11" xfId="28123" xr:uid="{F7D9B102-4F0E-4C60-950D-8CA0491B5367}"/>
    <cellStyle name="Uitvoer 5 2 11 2" xfId="54005" xr:uid="{3B8BAD19-97FD-44CA-B1FB-08D39BE8BC97}"/>
    <cellStyle name="Uitvoer 5 2 12" xfId="1502" xr:uid="{3CB71496-E705-4034-A765-CD0BB571F3A9}"/>
    <cellStyle name="Uitvoer 5 2 2" xfId="1210" xr:uid="{00000000-0005-0000-0000-0000FE040000}"/>
    <cellStyle name="Uitvoer 5 2 2 10" xfId="1580" xr:uid="{62896E7B-7A2E-4D57-9FD0-4328E6AC8BA6}"/>
    <cellStyle name="Uitvoer 5 2 2 2" xfId="2760" xr:uid="{F07A8D1E-CDAB-4957-962C-E31AE0FBB3E5}"/>
    <cellStyle name="Uitvoer 5 2 2 2 2" xfId="3507" xr:uid="{E0D8CEEB-79D2-4C44-9F40-302B1DD3349D}"/>
    <cellStyle name="Uitvoer 5 2 2 2 2 2" xfId="6110" xr:uid="{4B317ED2-9BDE-4AAE-90D9-FC51CF1E53F9}"/>
    <cellStyle name="Uitvoer 5 2 2 2 2 2 2" xfId="32969" xr:uid="{E8CA5474-F33A-4BCB-BA7B-74528C432C2D}"/>
    <cellStyle name="Uitvoer 5 2 2 2 2 3" xfId="22796" xr:uid="{FEC04369-4403-48C4-A488-FCDF3CA17BE5}"/>
    <cellStyle name="Uitvoer 5 2 2 2 2 3 2" xfId="48744" xr:uid="{D5B6407E-09C3-4689-A0D6-8434472A8916}"/>
    <cellStyle name="Uitvoer 5 2 2 2 2 4" xfId="30540" xr:uid="{914C5CD9-31FB-4625-88E9-E9988EB2DF96}"/>
    <cellStyle name="Uitvoer 5 2 2 2 3" xfId="5363" xr:uid="{0378BC22-8A44-4020-B815-536C824943BE}"/>
    <cellStyle name="Uitvoer 5 2 2 2 3 2" xfId="23854" xr:uid="{B1E4834D-1700-40CC-A477-6697F07006BB}"/>
    <cellStyle name="Uitvoer 5 2 2 2 3 2 2" xfId="49802" xr:uid="{2B49E11E-7C96-4C7E-B2BA-056CF05957BF}"/>
    <cellStyle name="Uitvoer 5 2 2 2 3 3" xfId="32223" xr:uid="{97E36246-4F63-4EA5-A517-FA4A8A4E8DBC}"/>
    <cellStyle name="Uitvoer 5 2 2 2 4" xfId="11312" xr:uid="{195A777A-A620-4125-8ABD-78F38CDF5E3A}"/>
    <cellStyle name="Uitvoer 5 2 2 2 4 2" xfId="24388" xr:uid="{AD4F6471-5D4B-433C-BC73-604C5C214AFD}"/>
    <cellStyle name="Uitvoer 5 2 2 2 4 2 2" xfId="50336" xr:uid="{94FE2F77-986B-48DE-93D9-E0FBD72D8127}"/>
    <cellStyle name="Uitvoer 5 2 2 2 4 3" xfId="37842" xr:uid="{46D50CA4-3FAB-4908-89B0-9C87DED28925}"/>
    <cellStyle name="Uitvoer 5 2 2 2 5" xfId="20263" xr:uid="{6DE2C7E1-60C0-4763-88BE-EB83DD8CB83F}"/>
    <cellStyle name="Uitvoer 5 2 2 2 5 2" xfId="26780" xr:uid="{E81278AD-A1CF-4196-8771-6EF85E6E5D7F}"/>
    <cellStyle name="Uitvoer 5 2 2 2 5 2 2" xfId="52728" xr:uid="{C1E13AC5-A77E-43ED-BA61-CC50E0DBF4C3}"/>
    <cellStyle name="Uitvoer 5 2 2 2 5 3" xfId="46425" xr:uid="{D0944D12-B927-4C17-B5E2-D06D8A2683D2}"/>
    <cellStyle name="Uitvoer 5 2 2 2 6" xfId="29262" xr:uid="{1A4EC01B-F935-4430-9AD3-049EAE81C819}"/>
    <cellStyle name="Uitvoer 5 2 2 2 6 2" xfId="55131" xr:uid="{19CC8E5E-5569-4945-ABDF-859CFABC4BA6}"/>
    <cellStyle name="Uitvoer 5 2 2 3" xfId="2132" xr:uid="{5A57B0FC-24B6-43F7-8D19-5A745F9F6927}"/>
    <cellStyle name="Uitvoer 5 2 2 3 2" xfId="22095" xr:uid="{02C490C9-2C23-4111-A54F-0EF787ED305B}"/>
    <cellStyle name="Uitvoer 5 2 2 3 2 2" xfId="48103" xr:uid="{8B747204-D030-4B36-B838-73B0BFAF2DF8}"/>
    <cellStyle name="Uitvoer 5 2 2 3 3" xfId="10636" xr:uid="{F87C6684-2F55-4B33-A533-74DBD2B57F58}"/>
    <cellStyle name="Uitvoer 5 2 2 3 3 2" xfId="37186" xr:uid="{89D17744-14B7-4B6F-BCDB-5B57823A8951}"/>
    <cellStyle name="Uitvoer 5 2 2 3 4" xfId="29704" xr:uid="{7C15B22A-0BA9-42CC-9C15-1A4A39CD8FD9}"/>
    <cellStyle name="Uitvoer 5 2 2 4" xfId="13808" xr:uid="{7A4C6D1B-0B43-42A2-A8FB-D1EE73EB140C}"/>
    <cellStyle name="Uitvoer 5 2 2 4 2" xfId="23041" xr:uid="{12D834B7-1F7F-418A-9184-83E5EF3A9BDE}"/>
    <cellStyle name="Uitvoer 5 2 2 4 2 2" xfId="48989" xr:uid="{049B7CCC-B909-4267-82E9-D1E80EE3609A}"/>
    <cellStyle name="Uitvoer 5 2 2 4 3" xfId="40199" xr:uid="{48E9B765-E9C1-4802-8D94-6F0406648487}"/>
    <cellStyle name="Uitvoer 5 2 2 5" xfId="15600" xr:uid="{E2A9EE46-8D25-406A-8B25-6B3A8C6B794F}"/>
    <cellStyle name="Uitvoer 5 2 2 5 2" xfId="23062" xr:uid="{89D70E63-AF1A-4F33-9FD4-277A53752FD2}"/>
    <cellStyle name="Uitvoer 5 2 2 5 2 2" xfId="49010" xr:uid="{B3D84FBA-72A0-4E4A-BE07-9D175356B161}"/>
    <cellStyle name="Uitvoer 5 2 2 5 3" xfId="41820" xr:uid="{04B619BE-E12E-483D-B819-7BAF343AB654}"/>
    <cellStyle name="Uitvoer 5 2 2 6" xfId="9923" xr:uid="{345322C1-E1FB-40BA-B714-771DB9EA2FC6}"/>
    <cellStyle name="Uitvoer 5 2 2 6 2" xfId="19572" xr:uid="{6C61F935-2956-44DA-A13E-1EB9387384DC}"/>
    <cellStyle name="Uitvoer 5 2 2 6 2 2" xfId="45734" xr:uid="{D60B9D3F-AC19-4610-8B3A-694E36FA4C20}"/>
    <cellStyle name="Uitvoer 5 2 2 6 3" xfId="26057" xr:uid="{5F7952B3-6C46-45C3-88DD-5CB1C7EB3F66}"/>
    <cellStyle name="Uitvoer 5 2 2 6 3 2" xfId="52005" xr:uid="{5D13B73F-041D-4F98-AB71-DAD90E0DFC65}"/>
    <cellStyle name="Uitvoer 5 2 2 6 4" xfId="36483" xr:uid="{372B49F9-460E-4F7D-B664-2303097C2B95}"/>
    <cellStyle name="Uitvoer 5 2 2 7" xfId="7536" xr:uid="{5DDE407A-B5C8-487E-BE89-9BCAD4328991}"/>
    <cellStyle name="Uitvoer 5 2 2 7 2" xfId="34217" xr:uid="{F81C974E-435D-4784-84F6-1077046ED704}"/>
    <cellStyle name="Uitvoer 5 2 2 8" xfId="27750" xr:uid="{3EADBE80-AD11-4D62-9A0A-4D27FB5E5067}"/>
    <cellStyle name="Uitvoer 5 2 2 8 2" xfId="53639" xr:uid="{6842F08B-DDE8-4059-8F27-429B15A3F1E6}"/>
    <cellStyle name="Uitvoer 5 2 2 9" xfId="28506" xr:uid="{1234E5FE-D8EC-4E49-A3F4-5AB0F358BC92}"/>
    <cellStyle name="Uitvoer 5 2 2 9 2" xfId="54385" xr:uid="{CDDD3D98-9F40-47D0-B245-6F8006C044FF}"/>
    <cellStyle name="Uitvoer 5 2 3" xfId="1802" xr:uid="{3C997DEC-7A4D-4F5A-883C-6ED5BA154BA2}"/>
    <cellStyle name="Uitvoer 5 2 3 2" xfId="3127" xr:uid="{2633C55F-29CE-436F-A668-1A699059EFAC}"/>
    <cellStyle name="Uitvoer 5 2 3 2 2" xfId="5730" xr:uid="{37D0DB2B-AE02-47EC-9B0D-00A683D6AFB8}"/>
    <cellStyle name="Uitvoer 5 2 3 2 2 2" xfId="22981" xr:uid="{6D0E55BC-850F-4B49-9608-1D65BCB241F9}"/>
    <cellStyle name="Uitvoer 5 2 3 2 2 2 2" xfId="48929" xr:uid="{39385C34-78C7-4197-B672-904B053DA3A4}"/>
    <cellStyle name="Uitvoer 5 2 3 2 2 3" xfId="32589" xr:uid="{CE492006-54DE-40BB-922C-CEF81A9B5364}"/>
    <cellStyle name="Uitvoer 5 2 3 2 3" xfId="11634" xr:uid="{1C5B84D6-56D1-4657-A0D2-C8165514DAC0}"/>
    <cellStyle name="Uitvoer 5 2 3 2 3 2" xfId="24077" xr:uid="{2AB20F0E-2F59-4AF7-98DE-0147329015E3}"/>
    <cellStyle name="Uitvoer 5 2 3 2 3 2 2" xfId="50025" xr:uid="{3BDC032B-8C7C-489D-8223-CC7D93B4EB0A}"/>
    <cellStyle name="Uitvoer 5 2 3 2 3 3" xfId="38163" xr:uid="{D1512BCA-7B83-41FD-8271-A44CFD3A7FED}"/>
    <cellStyle name="Uitvoer 5 2 3 2 4" xfId="18080" xr:uid="{706BC30B-8D76-4557-8530-AF0091BAB792}"/>
    <cellStyle name="Uitvoer 5 2 3 2 4 2" xfId="24599" xr:uid="{CEA3BE9E-A710-4E9E-AF93-270D4DD2B2FE}"/>
    <cellStyle name="Uitvoer 5 2 3 2 4 2 2" xfId="50547" xr:uid="{343EAA56-6D68-48E4-AC88-2341378F2C6A}"/>
    <cellStyle name="Uitvoer 5 2 3 2 4 3" xfId="44242" xr:uid="{8C5FAF01-75F9-4EBE-9059-4BE7C3ECA3E0}"/>
    <cellStyle name="Uitvoer 5 2 3 2 5" xfId="20448" xr:uid="{E82F6AAF-DEB8-423C-AEA9-041AB6F31EB6}"/>
    <cellStyle name="Uitvoer 5 2 3 2 5 2" xfId="26991" xr:uid="{C4DC5AF4-FD80-4BED-AA96-A7AF01C38CF8}"/>
    <cellStyle name="Uitvoer 5 2 3 2 5 2 2" xfId="52939" xr:uid="{1CC41117-7B9A-4331-AADC-89D3AF0C22C9}"/>
    <cellStyle name="Uitvoer 5 2 3 2 5 3" xfId="46610" xr:uid="{C9BB93C7-1748-4160-A5E8-C15E053F17C7}"/>
    <cellStyle name="Uitvoer 5 2 3 2 6" xfId="30160" xr:uid="{08C0A0BF-030E-405D-A1CD-FAEAE715ADD5}"/>
    <cellStyle name="Uitvoer 5 2 3 3" xfId="2377" xr:uid="{C56736DE-CB38-483E-BE1F-C135F221FFE4}"/>
    <cellStyle name="Uitvoer 5 2 3 3 2" xfId="22302" xr:uid="{6D21F0F4-362C-4173-A58F-4CA96A247C2B}"/>
    <cellStyle name="Uitvoer 5 2 3 3 2 2" xfId="48291" xr:uid="{BC8262CC-4886-41AC-BD0D-25FDE34D9ED4}"/>
    <cellStyle name="Uitvoer 5 2 3 3 3" xfId="14191" xr:uid="{364A5796-3A5B-4B53-9906-4E9CB458324E}"/>
    <cellStyle name="Uitvoer 5 2 3 3 3 2" xfId="40565" xr:uid="{6B67F55B-E6D4-4B71-96C9-832498B87650}"/>
    <cellStyle name="Uitvoer 5 2 3 3 4" xfId="29932" xr:uid="{C746DBCE-5C43-43DD-9C54-58482B0F61E0}"/>
    <cellStyle name="Uitvoer 5 2 3 4" xfId="4980" xr:uid="{D9C734F6-0EC2-425B-93BF-CEB4E63ED6D1}"/>
    <cellStyle name="Uitvoer 5 2 3 4 2" xfId="23273" xr:uid="{5432BD03-016C-439E-BC1B-75FDA25C2A33}"/>
    <cellStyle name="Uitvoer 5 2 3 4 2 2" xfId="49221" xr:uid="{FD585706-38A8-412D-BFA2-960CAB2FEC86}"/>
    <cellStyle name="Uitvoer 5 2 3 4 3" xfId="31843" xr:uid="{D21ECE84-5910-48A6-8D54-9EB830C2591B}"/>
    <cellStyle name="Uitvoer 5 2 3 5" xfId="16650" xr:uid="{4EE6CFED-A83C-4E01-93A4-B9A49B50A14D}"/>
    <cellStyle name="Uitvoer 5 2 3 5 2" xfId="21876" xr:uid="{18D4407B-A3D7-48AC-91A5-5AC750184897}"/>
    <cellStyle name="Uitvoer 5 2 3 5 2 2" xfId="47884" xr:uid="{7A3BC2BB-F616-4435-895E-317492FD8C36}"/>
    <cellStyle name="Uitvoer 5 2 3 5 3" xfId="42813" xr:uid="{F9D10557-5ED5-4CE4-AE26-5AD7DD1AAFAB}"/>
    <cellStyle name="Uitvoer 5 2 3 6" xfId="19757" xr:uid="{36716FD4-6C3C-47EF-86C2-3B1D8DCBB1E4}"/>
    <cellStyle name="Uitvoer 5 2 3 6 2" xfId="26268" xr:uid="{EFD5B7B2-7EDD-4B7A-9FEF-DFF3C05414E5}"/>
    <cellStyle name="Uitvoer 5 2 3 6 2 2" xfId="52216" xr:uid="{D5314019-1345-4B66-8991-CE568389EDE0}"/>
    <cellStyle name="Uitvoer 5 2 3 6 3" xfId="45919" xr:uid="{8065C23E-0192-4119-9B13-9654FB7B3A13}"/>
    <cellStyle name="Uitvoer 5 2 3 7" xfId="28879" xr:uid="{BB566B03-7847-492B-A630-4FABA638B99F}"/>
    <cellStyle name="Uitvoer 5 2 3 7 2" xfId="54751" xr:uid="{CE4A6A07-B059-482B-89A0-971C5CE07F36}"/>
    <cellStyle name="Uitvoer 5 2 4" xfId="2043" xr:uid="{9D16CC17-3F06-4C3E-8589-B70A03ABDF57}"/>
    <cellStyle name="Uitvoer 5 2 4 2" xfId="16998" xr:uid="{E91AC113-2ED5-41A7-8E40-732736ED586A}"/>
    <cellStyle name="Uitvoer 5 2 4 2 2" xfId="22432" xr:uid="{EB5F8E9F-7547-41EF-AEE2-4B7599A4501F}"/>
    <cellStyle name="Uitvoer 5 2 4 2 2 2" xfId="48380" xr:uid="{1683CE8C-783C-41C6-A395-443662B83BB4}"/>
    <cellStyle name="Uitvoer 5 2 4 2 3" xfId="43160" xr:uid="{1C334961-16A3-4C59-A57A-4D521F281F6C}"/>
    <cellStyle name="Uitvoer 5 2 4 3" xfId="17589" xr:uid="{CCDB5502-29DE-4195-81C7-866AA46ED64B}"/>
    <cellStyle name="Uitvoer 5 2 4 3 2" xfId="23397" xr:uid="{7E82F315-6046-4801-950E-18A1325237CA}"/>
    <cellStyle name="Uitvoer 5 2 4 3 2 2" xfId="49345" xr:uid="{A8916ED9-173E-4B6D-9981-D93417A9D703}"/>
    <cellStyle name="Uitvoer 5 2 4 3 3" xfId="43751" xr:uid="{9B61AF41-7B46-4BE6-BC47-041656523C2F}"/>
    <cellStyle name="Uitvoer 5 2 4 4" xfId="16323" xr:uid="{DB3EAF37-2DCB-4C0C-808B-96060FF3AECF}"/>
    <cellStyle name="Uitvoer 5 2 4 4 2" xfId="21399" xr:uid="{00A11896-B470-4A38-A3CE-D3326BB1B20F}"/>
    <cellStyle name="Uitvoer 5 2 4 4 2 2" xfId="47454" xr:uid="{8AF326F2-E416-4AE3-8AC8-3D0E8223E2FD}"/>
    <cellStyle name="Uitvoer 5 2 4 4 3" xfId="42492" xr:uid="{D1B8B9D3-2AFA-48FE-B875-14664A628B32}"/>
    <cellStyle name="Uitvoer 5 2 4 5" xfId="19868" xr:uid="{AB401BD8-EFED-443B-98E5-CC8141F8A613}"/>
    <cellStyle name="Uitvoer 5 2 4 5 2" xfId="26363" xr:uid="{E024B864-6E91-494B-89E0-6DF8B5C2F95C}"/>
    <cellStyle name="Uitvoer 5 2 4 5 2 2" xfId="52311" xr:uid="{C61060F6-D830-40E2-8A29-20CD508B5342}"/>
    <cellStyle name="Uitvoer 5 2 4 5 3" xfId="46030" xr:uid="{D0E3B7DA-368E-4A80-A654-4F3710738B37}"/>
    <cellStyle name="Uitvoer 5 2 4 6" xfId="9348" xr:uid="{DCE9A357-F2CC-47BF-B872-8AAF5377BA01}"/>
    <cellStyle name="Uitvoer 5 2 4 6 2" xfId="35921" xr:uid="{A3412288-A75D-44D7-B129-3AF453756B2D}"/>
    <cellStyle name="Uitvoer 5 2 4 7" xfId="29629" xr:uid="{EAED038F-3740-41E1-8730-FE388C21FF44}"/>
    <cellStyle name="Uitvoer 5 2 5" xfId="13425" xr:uid="{BA2E0B59-B131-4488-A698-22F5F532FBE0}"/>
    <cellStyle name="Uitvoer 5 2 5 2" xfId="21679" xr:uid="{5A1F874F-9BC2-439E-A130-2C57C15D24C7}"/>
    <cellStyle name="Uitvoer 5 2 5 2 2" xfId="47722" xr:uid="{39951431-27D4-4AB7-9BCA-6C7240334442}"/>
    <cellStyle name="Uitvoer 5 2 5 3" xfId="39819" xr:uid="{CF2A830F-F99D-426C-ABE6-06529DABE728}"/>
    <cellStyle name="Uitvoer 5 2 6" xfId="9540" xr:uid="{72D098D2-321B-4FE7-A260-098CFF5F5D07}"/>
    <cellStyle name="Uitvoer 5 2 6 2" xfId="22588" xr:uid="{97FBDF49-767E-4EA7-B51B-C4132C903FC8}"/>
    <cellStyle name="Uitvoer 5 2 6 2 2" xfId="48536" xr:uid="{634D0509-BE19-44FC-8613-C8FF38399732}"/>
    <cellStyle name="Uitvoer 5 2 6 3" xfId="36103" xr:uid="{25FF9554-4372-4E00-8EB1-909E92B3E3E8}"/>
    <cellStyle name="Uitvoer 5 2 7" xfId="7493" xr:uid="{88FCA713-ED3F-4D9A-B2E1-6873C4DA2851}"/>
    <cellStyle name="Uitvoer 5 2 7 2" xfId="22700" xr:uid="{BF4EA3AC-28C7-4718-9DC1-49B48A5BE255}"/>
    <cellStyle name="Uitvoer 5 2 7 2 2" xfId="48648" xr:uid="{1152CED9-94DB-4113-BB3B-6FE5B058A3FD}"/>
    <cellStyle name="Uitvoer 5 2 7 3" xfId="34199" xr:uid="{56787391-B5C7-4FE9-BA53-9FA84D629D7A}"/>
    <cellStyle name="Uitvoer 5 2 8" xfId="18214" xr:uid="{3FFA6ECF-BCC1-44B3-9525-8692535B1267}"/>
    <cellStyle name="Uitvoer 5 2 8 2" xfId="24734" xr:uid="{2BAF2197-10B7-455E-B272-2CF5ECF408AB}"/>
    <cellStyle name="Uitvoer 5 2 8 2 2" xfId="50682" xr:uid="{E337CEF7-C1E1-4012-9770-EEA225A35FBD}"/>
    <cellStyle name="Uitvoer 5 2 8 3" xfId="44376" xr:uid="{4D47C958-A9F1-4D2A-9A6A-3C6C11DD2AE8}"/>
    <cellStyle name="Uitvoer 5 2 9" xfId="20464" xr:uid="{72AAD6B5-988F-481D-A45B-A75A60303678}"/>
    <cellStyle name="Uitvoer 5 2 9 2" xfId="27017" xr:uid="{19798321-76E5-4B78-8238-C8F546D67CF9}"/>
    <cellStyle name="Uitvoer 5 2 9 2 2" xfId="52955" xr:uid="{B5247688-0201-4CC9-957D-F51302700A73}"/>
    <cellStyle name="Uitvoer 5 2 9 3" xfId="46626" xr:uid="{89795863-F5FA-4D6A-A5CC-CB12D750115E}"/>
    <cellStyle name="Uitvoer 5 3" xfId="824" xr:uid="{00000000-0005-0000-0000-0000FF040000}"/>
    <cellStyle name="Uitvoer 5 3 10" xfId="27371" xr:uid="{F0F2784D-7B97-4F66-98D7-1A39B131A623}"/>
    <cellStyle name="Uitvoer 5 3 10 2" xfId="53260" xr:uid="{5B08DA59-DDF8-4D2E-9183-9B7E6A3A79DD}"/>
    <cellStyle name="Uitvoer 5 3 11" xfId="28124" xr:uid="{337E3C49-A1DC-4728-9954-5BE8CFAB9CF7}"/>
    <cellStyle name="Uitvoer 5 3 11 2" xfId="54006" xr:uid="{C4BFCC2A-400E-4155-B302-6E0BFE1CACC0}"/>
    <cellStyle name="Uitvoer 5 3 12" xfId="1503" xr:uid="{30F42482-9B9A-4061-AB8C-FC89F7E16C8A}"/>
    <cellStyle name="Uitvoer 5 3 2" xfId="1211" xr:uid="{00000000-0005-0000-0000-000000050000}"/>
    <cellStyle name="Uitvoer 5 3 2 10" xfId="1581" xr:uid="{58C4B55B-51EA-46BF-B44C-652F9A23E54C}"/>
    <cellStyle name="Uitvoer 5 3 2 2" xfId="2761" xr:uid="{B19D7FC5-0CE4-4C01-AA05-9C948DDB3849}"/>
    <cellStyle name="Uitvoer 5 3 2 2 2" xfId="3508" xr:uid="{ABBF3344-207A-426B-93BE-AF5270B70CCA}"/>
    <cellStyle name="Uitvoer 5 3 2 2 2 2" xfId="6111" xr:uid="{6BA0E03C-DE16-4C51-BC68-CA34792AD7D7}"/>
    <cellStyle name="Uitvoer 5 3 2 2 2 2 2" xfId="32970" xr:uid="{A7090847-5C9A-454B-AC36-EE69AC33A49B}"/>
    <cellStyle name="Uitvoer 5 3 2 2 2 3" xfId="22797" xr:uid="{C47413CC-6337-4534-B9DA-DEC121C536A4}"/>
    <cellStyle name="Uitvoer 5 3 2 2 2 3 2" xfId="48745" xr:uid="{E3548DD7-1C8B-4C18-9977-80BC355441F7}"/>
    <cellStyle name="Uitvoer 5 3 2 2 2 4" xfId="30541" xr:uid="{95807D3C-36CE-482E-AB78-913D72ADCF5C}"/>
    <cellStyle name="Uitvoer 5 3 2 2 3" xfId="5364" xr:uid="{74D706F9-70F2-4B7E-9E30-5F511406CA13}"/>
    <cellStyle name="Uitvoer 5 3 2 2 3 2" xfId="23855" xr:uid="{9A531741-9771-418F-BA22-E8BFCE0A122A}"/>
    <cellStyle name="Uitvoer 5 3 2 2 3 2 2" xfId="49803" xr:uid="{F172614B-F867-43FC-8987-820940954CEF}"/>
    <cellStyle name="Uitvoer 5 3 2 2 3 3" xfId="32224" xr:uid="{5DB2824E-5EC2-455C-A17B-645D0E1D7716}"/>
    <cellStyle name="Uitvoer 5 3 2 2 4" xfId="11313" xr:uid="{6B2F7C74-344C-4834-A3E5-FEE74A6EFDA3}"/>
    <cellStyle name="Uitvoer 5 3 2 2 4 2" xfId="24389" xr:uid="{C63CD258-DAB8-45DE-98BD-A99994A79995}"/>
    <cellStyle name="Uitvoer 5 3 2 2 4 2 2" xfId="50337" xr:uid="{A4546F34-A8AE-46E2-96A5-7BB88EB4E8CB}"/>
    <cellStyle name="Uitvoer 5 3 2 2 4 3" xfId="37843" xr:uid="{0218F7C0-C6A7-473B-9A18-D77E1B31E56B}"/>
    <cellStyle name="Uitvoer 5 3 2 2 5" xfId="20264" xr:uid="{5474BB3A-9AB9-4DD0-B5CF-521FB7957CDA}"/>
    <cellStyle name="Uitvoer 5 3 2 2 5 2" xfId="26781" xr:uid="{7B56F44E-658E-4E26-8A6D-4EC59BB258F5}"/>
    <cellStyle name="Uitvoer 5 3 2 2 5 2 2" xfId="52729" xr:uid="{044197C7-7EB2-4112-8F13-31796787EB1A}"/>
    <cellStyle name="Uitvoer 5 3 2 2 5 3" xfId="46426" xr:uid="{22243024-7372-4CD7-BB98-3359E0D32E40}"/>
    <cellStyle name="Uitvoer 5 3 2 2 6" xfId="29263" xr:uid="{2A4BE1E1-B047-4A06-BC48-0B7D51ABE999}"/>
    <cellStyle name="Uitvoer 5 3 2 2 6 2" xfId="55132" xr:uid="{7A5A1FC6-2E6E-4246-97F5-F70A80FB6389}"/>
    <cellStyle name="Uitvoer 5 3 2 3" xfId="2133" xr:uid="{F6A52181-AACF-4E84-A043-8BDC39DEB0EB}"/>
    <cellStyle name="Uitvoer 5 3 2 3 2" xfId="22096" xr:uid="{CC2152A2-AF72-4D39-B65A-C7003B37A2AC}"/>
    <cellStyle name="Uitvoer 5 3 2 3 2 2" xfId="48104" xr:uid="{42B33233-129E-4996-85BE-09B744B7BD22}"/>
    <cellStyle name="Uitvoer 5 3 2 3 3" xfId="10637" xr:uid="{D69B382E-C52E-433D-8E04-F14F54958ADA}"/>
    <cellStyle name="Uitvoer 5 3 2 3 3 2" xfId="37187" xr:uid="{8D720E59-DB74-4E11-A181-BE4595D77658}"/>
    <cellStyle name="Uitvoer 5 3 2 3 4" xfId="29705" xr:uid="{5A7C7215-8AA8-4192-8CA7-36535830136D}"/>
    <cellStyle name="Uitvoer 5 3 2 4" xfId="13809" xr:uid="{8FF20091-FF47-4BD5-A2E9-313D11CA3BFF}"/>
    <cellStyle name="Uitvoer 5 3 2 4 2" xfId="23042" xr:uid="{49A75B55-F50E-481B-B535-EAAA50AC31B7}"/>
    <cellStyle name="Uitvoer 5 3 2 4 2 2" xfId="48990" xr:uid="{C511E950-E26B-4925-8624-8BF3E0609FE1}"/>
    <cellStyle name="Uitvoer 5 3 2 4 3" xfId="40200" xr:uid="{E30DAD10-E18E-4372-BDEE-62E252A0F223}"/>
    <cellStyle name="Uitvoer 5 3 2 5" xfId="15599" xr:uid="{FC1882FD-43F1-495A-BC8F-7609A81927A4}"/>
    <cellStyle name="Uitvoer 5 3 2 5 2" xfId="21218" xr:uid="{3ADE1F70-642D-4959-86DD-029148AB3D4A}"/>
    <cellStyle name="Uitvoer 5 3 2 5 2 2" xfId="47273" xr:uid="{1071232A-13AC-4E00-BA9B-753C19F696BE}"/>
    <cellStyle name="Uitvoer 5 3 2 5 3" xfId="41819" xr:uid="{97E25B56-5F49-423D-9026-7FFF3B10A0CD}"/>
    <cellStyle name="Uitvoer 5 3 2 6" xfId="9924" xr:uid="{87E42F73-CBA2-41ED-BD5A-C1D69C7D89C3}"/>
    <cellStyle name="Uitvoer 5 3 2 6 2" xfId="19573" xr:uid="{0169AEBE-7193-4898-953C-779BD6010577}"/>
    <cellStyle name="Uitvoer 5 3 2 6 2 2" xfId="45735" xr:uid="{D5EF13AD-340A-409A-9FBB-F43646848664}"/>
    <cellStyle name="Uitvoer 5 3 2 6 3" xfId="26058" xr:uid="{3C863218-442D-413F-A4CA-8A7815D7B8B9}"/>
    <cellStyle name="Uitvoer 5 3 2 6 3 2" xfId="52006" xr:uid="{42D531BC-FCE5-4E95-A1D3-33EBF7A1430C}"/>
    <cellStyle name="Uitvoer 5 3 2 6 4" xfId="36484" xr:uid="{B07A5EF1-A5BF-44D1-AA2B-ED114CD8DE69}"/>
    <cellStyle name="Uitvoer 5 3 2 7" xfId="7535" xr:uid="{8D1C309B-2FBF-4641-BDD4-0A75BDAC3289}"/>
    <cellStyle name="Uitvoer 5 3 2 7 2" xfId="34216" xr:uid="{367AF2E1-8141-49AB-B70F-F3E35A75F1BF}"/>
    <cellStyle name="Uitvoer 5 3 2 8" xfId="27751" xr:uid="{C93217C8-CE8B-4ECE-85C5-82895F9FFEC5}"/>
    <cellStyle name="Uitvoer 5 3 2 8 2" xfId="53640" xr:uid="{B841667D-3623-443C-BA6C-D307E5298EB0}"/>
    <cellStyle name="Uitvoer 5 3 2 9" xfId="28507" xr:uid="{F7B2C686-B863-4F90-9B74-4E091F75E1B7}"/>
    <cellStyle name="Uitvoer 5 3 2 9 2" xfId="54386" xr:uid="{FD904873-9465-46F8-A0D7-1B23EBF4FC4E}"/>
    <cellStyle name="Uitvoer 5 3 3" xfId="1803" xr:uid="{1C453D11-5BBB-42D0-8666-D135DA27F138}"/>
    <cellStyle name="Uitvoer 5 3 3 2" xfId="3128" xr:uid="{382A8DB3-37CE-4D3F-86F1-C745DFEC348B}"/>
    <cellStyle name="Uitvoer 5 3 3 2 2" xfId="5731" xr:uid="{2843A441-55D4-4A07-818A-1A79AE4DD5A1}"/>
    <cellStyle name="Uitvoer 5 3 3 2 2 2" xfId="22982" xr:uid="{6898F5FE-A756-48E4-8F6C-CEB9A9A2A55B}"/>
    <cellStyle name="Uitvoer 5 3 3 2 2 2 2" xfId="48930" xr:uid="{A487B707-217C-492E-BED5-9AF7E4B5AF0D}"/>
    <cellStyle name="Uitvoer 5 3 3 2 2 3" xfId="32590" xr:uid="{6BD17B13-100C-4022-BBB6-440D0A5F90F5}"/>
    <cellStyle name="Uitvoer 5 3 3 2 3" xfId="11635" xr:uid="{D04DC52A-E2F6-4602-9DBB-1DDF096677D4}"/>
    <cellStyle name="Uitvoer 5 3 3 2 3 2" xfId="24078" xr:uid="{C2B15B81-9596-4379-8772-7B102C3E014A}"/>
    <cellStyle name="Uitvoer 5 3 3 2 3 2 2" xfId="50026" xr:uid="{E941EB99-942D-42A0-B804-E57D9CDD2483}"/>
    <cellStyle name="Uitvoer 5 3 3 2 3 3" xfId="38164" xr:uid="{06540419-6A51-480B-A1CD-CE7AE8D805A5}"/>
    <cellStyle name="Uitvoer 5 3 3 2 4" xfId="18081" xr:uid="{E63B2A5F-FB75-47FA-BB01-BD8BD0AB457F}"/>
    <cellStyle name="Uitvoer 5 3 3 2 4 2" xfId="24600" xr:uid="{D506DA0B-9219-472E-92A1-FDF17FA74366}"/>
    <cellStyle name="Uitvoer 5 3 3 2 4 2 2" xfId="50548" xr:uid="{7D0EA12C-7348-40E6-B1C9-BD2578EB43EC}"/>
    <cellStyle name="Uitvoer 5 3 3 2 4 3" xfId="44243" xr:uid="{4A6896A8-9046-4EE7-B648-1AED9B0C0793}"/>
    <cellStyle name="Uitvoer 5 3 3 2 5" xfId="20449" xr:uid="{EA2653DA-1F96-41C5-8537-246FE6686D25}"/>
    <cellStyle name="Uitvoer 5 3 3 2 5 2" xfId="26992" xr:uid="{583BFB96-102F-4739-A032-26CB564265BF}"/>
    <cellStyle name="Uitvoer 5 3 3 2 5 2 2" xfId="52940" xr:uid="{703C87D7-7852-401B-9867-F6B258390BED}"/>
    <cellStyle name="Uitvoer 5 3 3 2 5 3" xfId="46611" xr:uid="{3098DFB1-3094-46AB-BF2B-EBFB72FE0209}"/>
    <cellStyle name="Uitvoer 5 3 3 2 6" xfId="30161" xr:uid="{698D8209-E6AB-43B0-B10F-0DDD0166F388}"/>
    <cellStyle name="Uitvoer 5 3 3 3" xfId="2378" xr:uid="{F44DB187-C2BD-4FA9-B98B-4D3DC5238902}"/>
    <cellStyle name="Uitvoer 5 3 3 3 2" xfId="22303" xr:uid="{0CA81E56-EFBF-4ED2-BDC7-F0E9069411C1}"/>
    <cellStyle name="Uitvoer 5 3 3 3 2 2" xfId="48292" xr:uid="{82C10040-557E-481C-88F3-165C60E9778D}"/>
    <cellStyle name="Uitvoer 5 3 3 3 3" xfId="14192" xr:uid="{35258E0F-5B1A-42F7-8152-E22BCA39BD70}"/>
    <cellStyle name="Uitvoer 5 3 3 3 3 2" xfId="40566" xr:uid="{65F73F5F-59E0-4E21-9859-F1257CF7E226}"/>
    <cellStyle name="Uitvoer 5 3 3 3 4" xfId="29933" xr:uid="{37EA1091-4276-4D23-B103-CF5A81336180}"/>
    <cellStyle name="Uitvoer 5 3 3 4" xfId="4981" xr:uid="{19739C4A-9BC7-4D00-9275-7C225BAE7469}"/>
    <cellStyle name="Uitvoer 5 3 3 4 2" xfId="23274" xr:uid="{5DF7D638-7689-42F4-92DF-0E6023B4546D}"/>
    <cellStyle name="Uitvoer 5 3 3 4 2 2" xfId="49222" xr:uid="{40F0CBDF-6F56-434F-B28F-2E2284DF6D0A}"/>
    <cellStyle name="Uitvoer 5 3 3 4 3" xfId="31844" xr:uid="{4527F863-C442-45FF-886A-B8D456ADE4A0}"/>
    <cellStyle name="Uitvoer 5 3 3 5" xfId="17128" xr:uid="{507F1687-4645-44D0-AF72-BDB7FBB2B9AF}"/>
    <cellStyle name="Uitvoer 5 3 3 5 2" xfId="22577" xr:uid="{76E6AFB0-617C-4602-BCAB-EEBC44D31E80}"/>
    <cellStyle name="Uitvoer 5 3 3 5 2 2" xfId="48525" xr:uid="{9FAF2849-86D7-4D50-83E8-2E746107E284}"/>
    <cellStyle name="Uitvoer 5 3 3 5 3" xfId="43290" xr:uid="{B7EF4CD5-869E-4021-BDDE-22E6FAAB882D}"/>
    <cellStyle name="Uitvoer 5 3 3 6" xfId="19758" xr:uid="{B292C189-B111-475D-89FA-897B79AC3D0C}"/>
    <cellStyle name="Uitvoer 5 3 3 6 2" xfId="26269" xr:uid="{EF2ED9AC-DC40-4A3C-9701-F0578AAC011E}"/>
    <cellStyle name="Uitvoer 5 3 3 6 2 2" xfId="52217" xr:uid="{E28D3C68-9A71-4E03-B4EA-38803B10069F}"/>
    <cellStyle name="Uitvoer 5 3 3 6 3" xfId="45920" xr:uid="{76BEFCC5-61AC-4CC9-887A-DDF672024120}"/>
    <cellStyle name="Uitvoer 5 3 3 7" xfId="28880" xr:uid="{DDA87DDF-6134-41F1-90FD-AFF86B59FB7F}"/>
    <cellStyle name="Uitvoer 5 3 3 7 2" xfId="54752" xr:uid="{69FF5824-C767-4593-A596-BC578B5439E7}"/>
    <cellStyle name="Uitvoer 5 3 4" xfId="2044" xr:uid="{A7A59891-0C6A-49F5-B6F9-BCD72E798761}"/>
    <cellStyle name="Uitvoer 5 3 4 2" xfId="17093" xr:uid="{6AA3DCB5-86D4-4ECB-8D44-D446095BC4C9}"/>
    <cellStyle name="Uitvoer 5 3 4 2 2" xfId="22536" xr:uid="{39F0258E-C85C-4EDA-8BA7-AFB0B349D6E3}"/>
    <cellStyle name="Uitvoer 5 3 4 2 2 2" xfId="48484" xr:uid="{B6A22F35-E021-4706-8151-90B5B4631290}"/>
    <cellStyle name="Uitvoer 5 3 4 2 3" xfId="43255" xr:uid="{1252799F-1D38-41FF-A3F6-B501B5D18F7B}"/>
    <cellStyle name="Uitvoer 5 3 4 3" xfId="17678" xr:uid="{E9BA6BFE-39B6-4AFC-B207-A332A75D7C12}"/>
    <cellStyle name="Uitvoer 5 3 4 3 2" xfId="23538" xr:uid="{C62E6F8F-FF58-44D2-9705-31025D8004CF}"/>
    <cellStyle name="Uitvoer 5 3 4 3 2 2" xfId="49486" xr:uid="{110DEC58-D6D7-4DFD-84DF-58F5A6CD6219}"/>
    <cellStyle name="Uitvoer 5 3 4 3 3" xfId="43840" xr:uid="{77E67364-0E3C-482D-B02B-DE61932F94F3}"/>
    <cellStyle name="Uitvoer 5 3 4 4" xfId="17880" xr:uid="{A4250466-5069-464B-8952-32DB9A0DADEC}"/>
    <cellStyle name="Uitvoer 5 3 4 4 2" xfId="24093" xr:uid="{6914AC71-9454-4C22-A94A-FC9DC6E27317}"/>
    <cellStyle name="Uitvoer 5 3 4 4 2 2" xfId="50041" xr:uid="{4E1E137B-E393-4F62-9979-E97F5529ADC5}"/>
    <cellStyle name="Uitvoer 5 3 4 4 3" xfId="44042" xr:uid="{02CC9F50-B957-436A-A7CA-AE5CC97C65BB}"/>
    <cellStyle name="Uitvoer 5 3 4 5" xfId="20038" xr:uid="{8C002073-0B72-4558-AE12-844F4B6A2D04}"/>
    <cellStyle name="Uitvoer 5 3 4 5 2" xfId="26485" xr:uid="{92DB9A7F-EC5C-4BCE-A277-F7ECD448F489}"/>
    <cellStyle name="Uitvoer 5 3 4 5 2 2" xfId="52433" xr:uid="{B3A8744E-3782-45C7-A7B4-70BCE6439D80}"/>
    <cellStyle name="Uitvoer 5 3 4 5 3" xfId="46200" xr:uid="{8464DE2A-3C55-44CC-89DB-5620CE2478B4}"/>
    <cellStyle name="Uitvoer 5 3 4 6" xfId="9349" xr:uid="{3F24E558-A4C9-4F5B-90D8-E8172379E623}"/>
    <cellStyle name="Uitvoer 5 3 4 6 2" xfId="35922" xr:uid="{D0D72053-50FD-49F3-8792-1CC1CA39B977}"/>
    <cellStyle name="Uitvoer 5 3 4 7" xfId="29630" xr:uid="{EF7F5502-4EEC-4116-81C7-E1608C220C91}"/>
    <cellStyle name="Uitvoer 5 3 5" xfId="13426" xr:uid="{1A91D296-960B-47CE-8855-4F492EA0D879}"/>
    <cellStyle name="Uitvoer 5 3 5 2" xfId="21820" xr:uid="{A1CB4E55-8EB7-437E-A860-B52A5B4830FB}"/>
    <cellStyle name="Uitvoer 5 3 5 2 2" xfId="47838" xr:uid="{668399FD-9EBF-4F1C-9D3A-084248B08FC3}"/>
    <cellStyle name="Uitvoer 5 3 5 3" xfId="39820" xr:uid="{B4EED8EE-5366-41F8-BBB4-8157AB472478}"/>
    <cellStyle name="Uitvoer 5 3 6" xfId="9541" xr:uid="{A9E61333-3D57-4816-9C8E-9892F3A6E05F}"/>
    <cellStyle name="Uitvoer 5 3 6 2" xfId="21279" xr:uid="{0417D36F-DBF6-4F6F-A594-D518C11B7623}"/>
    <cellStyle name="Uitvoer 5 3 6 2 2" xfId="47334" xr:uid="{1C0BE6FD-035E-4D0C-9AA6-335F6430D2CB}"/>
    <cellStyle name="Uitvoer 5 3 6 3" xfId="36104" xr:uid="{A7224DF8-A6AA-4F1C-AC8A-A382D44D0E60}"/>
    <cellStyle name="Uitvoer 5 3 7" xfId="7494" xr:uid="{8059170F-15A5-44F6-A4C5-5FB9BE297D79}"/>
    <cellStyle name="Uitvoer 5 3 7 2" xfId="23354" xr:uid="{9D53A774-467D-432A-9682-716377D4C381}"/>
    <cellStyle name="Uitvoer 5 3 7 2 2" xfId="49302" xr:uid="{FA85363C-685F-44AF-AABF-190C541C211A}"/>
    <cellStyle name="Uitvoer 5 3 7 3" xfId="34200" xr:uid="{04A865ED-9CAC-41FE-9B14-4B4FAA70D30C}"/>
    <cellStyle name="Uitvoer 5 3 8" xfId="17427" xr:uid="{5FE087BA-E34B-485B-B776-1418EA4E4C86}"/>
    <cellStyle name="Uitvoer 5 3 8 2" xfId="23106" xr:uid="{FF8FC6A5-8C14-4898-B37C-0B67B5880EF5}"/>
    <cellStyle name="Uitvoer 5 3 8 2 2" xfId="49054" xr:uid="{CBC0B4A4-8909-4288-A146-C74B20BF21C2}"/>
    <cellStyle name="Uitvoer 5 3 8 3" xfId="43589" xr:uid="{7C76CDF1-430F-4603-A3FC-632B0F788553}"/>
    <cellStyle name="Uitvoer 5 3 9" xfId="20463" xr:uid="{BDDF2579-79B6-4331-83CA-4577F3EDAB40}"/>
    <cellStyle name="Uitvoer 5 3 9 2" xfId="27016" xr:uid="{CDEBAE8F-351D-4725-8347-5EC53D0E65AC}"/>
    <cellStyle name="Uitvoer 5 3 9 2 2" xfId="52954" xr:uid="{22CE69A3-84E0-4828-B64F-BE33DA551630}"/>
    <cellStyle name="Uitvoer 5 3 9 3" xfId="46625" xr:uid="{B424D988-AA61-478E-9CFA-4BCFFAA1EDC8}"/>
    <cellStyle name="Uitvoer 5 4" xfId="1017" xr:uid="{00000000-0005-0000-0000-000001050000}"/>
    <cellStyle name="Uitvoer 5 4 10" xfId="1540" xr:uid="{9C5692A2-2980-4728-B843-F999D00AA4DF}"/>
    <cellStyle name="Uitvoer 5 4 2" xfId="2567" xr:uid="{F9E824A1-1EF0-48D2-9E59-1CA537D4A4F8}"/>
    <cellStyle name="Uitvoer 5 4 2 2" xfId="3314" xr:uid="{503C9F3B-D9C2-4AAA-916C-72DAAB1CEF7F}"/>
    <cellStyle name="Uitvoer 5 4 2 2 2" xfId="5917" xr:uid="{288F4F9C-1CCE-4573-8454-55D99CA5E410}"/>
    <cellStyle name="Uitvoer 5 4 2 2 2 2" xfId="32776" xr:uid="{BBE5F15E-1E18-46AF-BEB1-17B5BDA92005}"/>
    <cellStyle name="Uitvoer 5 4 2 2 3" xfId="22663" xr:uid="{92974ECF-5377-49C7-B50F-F91432117202}"/>
    <cellStyle name="Uitvoer 5 4 2 2 3 2" xfId="48611" xr:uid="{DF731CE9-74F6-418C-8B6D-6605154116DE}"/>
    <cellStyle name="Uitvoer 5 4 2 2 4" xfId="30347" xr:uid="{F41AAE39-A770-4B23-A40F-7A4D8A5A44AB}"/>
    <cellStyle name="Uitvoer 5 4 2 3" xfId="5170" xr:uid="{97A21EA2-4B55-402B-A0C5-5DA5CCA8E245}"/>
    <cellStyle name="Uitvoer 5 4 2 3 2" xfId="23685" xr:uid="{697E3723-DCA9-4D6E-9104-016AF06CAA1B}"/>
    <cellStyle name="Uitvoer 5 4 2 3 2 2" xfId="49633" xr:uid="{EC080100-6456-47B3-AE69-D35590CE6A83}"/>
    <cellStyle name="Uitvoer 5 4 2 3 3" xfId="32030" xr:uid="{1D66347B-017B-4283-B945-CCD9D199A3B6}"/>
    <cellStyle name="Uitvoer 5 4 2 4" xfId="11119" xr:uid="{BDB40AE9-B46C-45FB-A0A2-5286AEC65AFC}"/>
    <cellStyle name="Uitvoer 5 4 2 4 2" xfId="24243" xr:uid="{30A6268C-CE56-4526-B7C3-ED906FA7A356}"/>
    <cellStyle name="Uitvoer 5 4 2 4 2 2" xfId="50191" xr:uid="{D029513C-3246-4511-834F-5CA967B97139}"/>
    <cellStyle name="Uitvoer 5 4 2 4 3" xfId="37649" xr:uid="{DD1443C2-9708-4084-A1EC-436DA5C4262A}"/>
    <cellStyle name="Uitvoer 5 4 2 5" xfId="20130" xr:uid="{4FDB123B-311D-4630-B0A7-77DAA3E77F9E}"/>
    <cellStyle name="Uitvoer 5 4 2 5 2" xfId="26635" xr:uid="{009B74DA-0AA9-483D-8806-2B3497A88DA6}"/>
    <cellStyle name="Uitvoer 5 4 2 5 2 2" xfId="52583" xr:uid="{68A6F5A7-97C2-425E-9BD7-CE78E237899C}"/>
    <cellStyle name="Uitvoer 5 4 2 5 3" xfId="46292" xr:uid="{A751883F-4C6C-4264-8DB7-31CF6A2553FF}"/>
    <cellStyle name="Uitvoer 5 4 2 6" xfId="29069" xr:uid="{B45E31C5-889E-452E-B38C-4C866ADDA1D6}"/>
    <cellStyle name="Uitvoer 5 4 2 6 2" xfId="54938" xr:uid="{0A82DC53-B229-4746-B6F7-611D2CE58E69}"/>
    <cellStyle name="Uitvoer 5 4 3" xfId="2092" xr:uid="{BF042012-FEC0-4B2C-BEE0-E8C75B218553}"/>
    <cellStyle name="Uitvoer 5 4 3 2" xfId="21963" xr:uid="{FF131D39-5C87-41D3-9D5B-177B91CA2F0F}"/>
    <cellStyle name="Uitvoer 5 4 3 2 2" xfId="47971" xr:uid="{E7BAD65B-6069-4A3A-B1F0-90E757E811A9}"/>
    <cellStyle name="Uitvoer 5 4 3 3" xfId="10443" xr:uid="{6B8BA12E-8E66-40D6-8F4B-242B5A1C69D9}"/>
    <cellStyle name="Uitvoer 5 4 3 3 2" xfId="36993" xr:uid="{39F34859-3330-4AC1-86F8-7CB6A40E0E1C}"/>
    <cellStyle name="Uitvoer 5 4 3 4" xfId="29664" xr:uid="{3EFD1E4B-3390-44D7-A4D2-409C955BABDE}"/>
    <cellStyle name="Uitvoer 5 4 4" xfId="13615" xr:uid="{5249F53A-3007-4547-AA6A-506F1904F141}"/>
    <cellStyle name="Uitvoer 5 4 4 2" xfId="21123" xr:uid="{8F41C635-C304-4675-B1AE-D6813EB3A448}"/>
    <cellStyle name="Uitvoer 5 4 4 2 2" xfId="47178" xr:uid="{1E011AAF-C340-4B5F-8B14-A9D9E13447A5}"/>
    <cellStyle name="Uitvoer 5 4 4 3" xfId="40006" xr:uid="{9F349346-C091-4EEB-8CF3-7A70F022016C}"/>
    <cellStyle name="Uitvoer 5 4 5" xfId="15667" xr:uid="{FBCA1C00-3FD2-4E9B-BEEB-B6BA304A6EA0}"/>
    <cellStyle name="Uitvoer 5 4 5 2" xfId="22401" xr:uid="{5AC5CB25-83C0-47E0-8666-C9A2DFBFA490}"/>
    <cellStyle name="Uitvoer 5 4 5 2 2" xfId="48349" xr:uid="{F7059C45-CB5E-4AD9-A277-9A8442A1AF72}"/>
    <cellStyle name="Uitvoer 5 4 5 3" xfId="41887" xr:uid="{344A0E0A-9EAB-4F75-AFC5-D87B0E401925}"/>
    <cellStyle name="Uitvoer 5 4 6" xfId="9730" xr:uid="{FFCCD6EF-0588-4829-835C-8F20B2C16952}"/>
    <cellStyle name="Uitvoer 5 4 6 2" xfId="17223" xr:uid="{C82524AA-8B90-491B-9C69-5B99522C88E9}"/>
    <cellStyle name="Uitvoer 5 4 6 2 2" xfId="43385" xr:uid="{C5A7EB05-5FA0-43D2-A75A-2486CF2F90F8}"/>
    <cellStyle name="Uitvoer 5 4 6 3" xfId="22741" xr:uid="{6B076DEE-96CB-46FB-92C7-C7F8A6B3E144}"/>
    <cellStyle name="Uitvoer 5 4 6 3 2" xfId="48689" xr:uid="{8BB6A9D7-908C-484C-AC91-E68C8144E74C}"/>
    <cellStyle name="Uitvoer 5 4 6 4" xfId="36290" xr:uid="{90108E27-2286-45B6-BC11-6107DD9EF367}"/>
    <cellStyle name="Uitvoer 5 4 7" xfId="7603" xr:uid="{7260D647-E21E-4284-B5AD-828A3B832CA7}"/>
    <cellStyle name="Uitvoer 5 4 7 2" xfId="34284" xr:uid="{45D1AE49-9E93-4E1B-8E7F-8920E203C959}"/>
    <cellStyle name="Uitvoer 5 4 8" xfId="27557" xr:uid="{DF37F98B-8F99-4F06-B626-204B5BA8BDE6}"/>
    <cellStyle name="Uitvoer 5 4 8 2" xfId="53446" xr:uid="{8F5FD4A6-2F38-4C20-86D7-F15056F0C196}"/>
    <cellStyle name="Uitvoer 5 4 9" xfId="28313" xr:uid="{1B46933A-7CC5-4283-B26D-9B764A9E01D5}"/>
    <cellStyle name="Uitvoer 5 4 9 2" xfId="54192" xr:uid="{926B9DAD-7790-4F7A-816E-73244FA531A3}"/>
    <cellStyle name="Uitvoer 5 5" xfId="987" xr:uid="{00000000-0005-0000-0000-000002050000}"/>
    <cellStyle name="Uitvoer 5 5 10" xfId="1525" xr:uid="{BFC1F42F-8B2F-43B0-95F5-A168F4314251}"/>
    <cellStyle name="Uitvoer 5 5 2" xfId="2537" xr:uid="{B81837C0-EA8E-4F78-95E6-C4FC6D2EB1AA}"/>
    <cellStyle name="Uitvoer 5 5 2 2" xfId="3284" xr:uid="{F65B536F-1D00-408E-857A-A1E6EA404E33}"/>
    <cellStyle name="Uitvoer 5 5 2 2 2" xfId="5887" xr:uid="{615D3169-2F37-4EE2-8264-2707BFAE880D}"/>
    <cellStyle name="Uitvoer 5 5 2 2 2 2" xfId="32746" xr:uid="{5F23EC3F-970B-4148-8E82-E6BE5A7F07AB}"/>
    <cellStyle name="Uitvoer 5 5 2 2 3" xfId="22633" xr:uid="{13072B49-EA3D-46BA-A10A-0DAADD020A49}"/>
    <cellStyle name="Uitvoer 5 5 2 2 3 2" xfId="48581" xr:uid="{A78F084F-EC1B-4C78-B5C5-D31A9F838FCB}"/>
    <cellStyle name="Uitvoer 5 5 2 2 4" xfId="30317" xr:uid="{FF07F589-397E-4F17-9497-414A88028F3D}"/>
    <cellStyle name="Uitvoer 5 5 2 3" xfId="5140" xr:uid="{3F1842C5-355D-4D18-8551-74CB0624D357}"/>
    <cellStyle name="Uitvoer 5 5 2 3 2" xfId="23655" xr:uid="{9A3401F6-0E90-4D02-82F4-B4775B80E173}"/>
    <cellStyle name="Uitvoer 5 5 2 3 2 2" xfId="49603" xr:uid="{DC163FF2-EFD4-436F-8711-C3F0AA3715DF}"/>
    <cellStyle name="Uitvoer 5 5 2 3 3" xfId="32000" xr:uid="{E3939438-F1B1-43BD-BCEE-17378A0A067B}"/>
    <cellStyle name="Uitvoer 5 5 2 4" xfId="11089" xr:uid="{BB3B9650-643E-43B6-99AF-F31F4CCA9A19}"/>
    <cellStyle name="Uitvoer 5 5 2 4 2" xfId="24213" xr:uid="{CEEAAA91-D4C9-4A91-B60F-E168970F4529}"/>
    <cellStyle name="Uitvoer 5 5 2 4 2 2" xfId="50161" xr:uid="{5A9B42DB-BFEE-4F96-B5DB-63F19DE8F965}"/>
    <cellStyle name="Uitvoer 5 5 2 4 3" xfId="37619" xr:uid="{CBB012C6-2EA8-4D50-ADA5-D8CB3B836EA8}"/>
    <cellStyle name="Uitvoer 5 5 2 5" xfId="20100" xr:uid="{7BF16B05-EC19-4148-993D-7A6C19887227}"/>
    <cellStyle name="Uitvoer 5 5 2 5 2" xfId="26605" xr:uid="{8F2E3A65-F036-4BA2-8216-FE9CD5B35616}"/>
    <cellStyle name="Uitvoer 5 5 2 5 2 2" xfId="52553" xr:uid="{94ED02E3-9844-4565-BB84-8BB240977BE8}"/>
    <cellStyle name="Uitvoer 5 5 2 5 3" xfId="46262" xr:uid="{A19C7DDF-3F8A-46F3-B329-33B6EEEF3137}"/>
    <cellStyle name="Uitvoer 5 5 2 6" xfId="29039" xr:uid="{77AA026E-8251-463F-BA83-A45BDBD3186D}"/>
    <cellStyle name="Uitvoer 5 5 2 6 2" xfId="54908" xr:uid="{91DCC96E-A4DD-4AAD-BEF4-AD7EAAB5E2BC}"/>
    <cellStyle name="Uitvoer 5 5 3" xfId="2077" xr:uid="{2F6A802A-6F12-4983-BB62-124F03BF7BF3}"/>
    <cellStyle name="Uitvoer 5 5 3 2" xfId="21933" xr:uid="{48619162-881C-4E5E-9834-E2579E4A871F}"/>
    <cellStyle name="Uitvoer 5 5 3 2 2" xfId="47941" xr:uid="{DE249E10-013C-4003-81F4-32F5C39C2EC7}"/>
    <cellStyle name="Uitvoer 5 5 3 3" xfId="10413" xr:uid="{975E81D5-B271-407E-91D3-B65C508B2875}"/>
    <cellStyle name="Uitvoer 5 5 3 3 2" xfId="36963" xr:uid="{512D5D20-99D4-4CC8-9FEC-46C1F1D9E825}"/>
    <cellStyle name="Uitvoer 5 5 3 4" xfId="29649" xr:uid="{81DC4389-FF77-4FDD-ADB7-E07B5B567026}"/>
    <cellStyle name="Uitvoer 5 5 4" xfId="13585" xr:uid="{3533E8D1-59FE-49FD-9873-2E6CEFEA1087}"/>
    <cellStyle name="Uitvoer 5 5 4 2" xfId="21153" xr:uid="{B2004CA3-7581-4C8D-B0DC-CBC9358BBD4D}"/>
    <cellStyle name="Uitvoer 5 5 4 2 2" xfId="47208" xr:uid="{338A63E5-A287-48FF-8EE4-10BE292F4165}"/>
    <cellStyle name="Uitvoer 5 5 4 3" xfId="39976" xr:uid="{C2DEDD8F-699C-444F-95C7-BEA1CFF52743}"/>
    <cellStyle name="Uitvoer 5 5 5" xfId="15955" xr:uid="{F9F38A2D-B279-4B73-AB5C-ADFE012D4579}"/>
    <cellStyle name="Uitvoer 5 5 5 2" xfId="21785" xr:uid="{3E92BDE7-EBDE-4DF5-A570-7ED028E4CFAF}"/>
    <cellStyle name="Uitvoer 5 5 5 2 2" xfId="47803" xr:uid="{6463D752-9E01-4E3A-AF4B-7608F8E63EDA}"/>
    <cellStyle name="Uitvoer 5 5 5 3" xfId="42136" xr:uid="{54BB5AF4-BA1B-4F66-B4E4-2A2C4CF3DF0C}"/>
    <cellStyle name="Uitvoer 5 5 6" xfId="9700" xr:uid="{6B8B38FB-395E-4CA4-9CCA-AA7116D2D7B4}"/>
    <cellStyle name="Uitvoer 5 5 6 2" xfId="16199" xr:uid="{F1F2BEC7-2DE3-4D30-A879-C2190F1CFFFF}"/>
    <cellStyle name="Uitvoer 5 5 6 2 2" xfId="42368" xr:uid="{20A8C497-7915-4F38-9FFB-DFDFDC336810}"/>
    <cellStyle name="Uitvoer 5 5 6 3" xfId="21187" xr:uid="{287FB28B-1404-439B-8B5C-FD9B590AD715}"/>
    <cellStyle name="Uitvoer 5 5 6 3 2" xfId="47242" xr:uid="{D58C9F7E-AC8C-4171-BCA1-E9EC20EAEDA5}"/>
    <cellStyle name="Uitvoer 5 5 6 4" xfId="36260" xr:uid="{095243AA-3693-4D41-BA76-62CA2D958F23}"/>
    <cellStyle name="Uitvoer 5 5 7" xfId="7950" xr:uid="{2AF32BB2-EA2D-4812-9FAD-72F9E0C68A63}"/>
    <cellStyle name="Uitvoer 5 5 7 2" xfId="34592" xr:uid="{05D06616-DBBE-431E-96D1-E042B84192B5}"/>
    <cellStyle name="Uitvoer 5 5 8" xfId="27527" xr:uid="{31F260C7-A44D-4B62-B2E2-75F868561590}"/>
    <cellStyle name="Uitvoer 5 5 8 2" xfId="53416" xr:uid="{95A02718-6764-4287-AA71-4DADB5230691}"/>
    <cellStyle name="Uitvoer 5 5 9" xfId="28283" xr:uid="{D9588703-816B-4004-AABA-48F60D819FB3}"/>
    <cellStyle name="Uitvoer 5 5 9 2" xfId="54162" xr:uid="{FAF751A0-754F-4E4F-8B8D-929158DBADFE}"/>
    <cellStyle name="Uitvoer 5 6" xfId="1063" xr:uid="{00000000-0005-0000-0000-000003050000}"/>
    <cellStyle name="Uitvoer 5 6 10" xfId="1555" xr:uid="{4A4E5D6C-8AF9-41BE-B220-156083AAD94E}"/>
    <cellStyle name="Uitvoer 5 6 2" xfId="2613" xr:uid="{72E0B5B7-7670-4A44-A983-5EC0D40B535A}"/>
    <cellStyle name="Uitvoer 5 6 2 2" xfId="3360" xr:uid="{37DBF8C1-7748-4A52-8022-A6DACB535BD1}"/>
    <cellStyle name="Uitvoer 5 6 2 2 2" xfId="5963" xr:uid="{57D00FF5-1849-4B66-A020-AE75E88C5855}"/>
    <cellStyle name="Uitvoer 5 6 2 2 2 2" xfId="32822" xr:uid="{3F26CA79-F622-44B7-A3D2-F96DE75680D9}"/>
    <cellStyle name="Uitvoer 5 6 2 2 3" xfId="22693" xr:uid="{4A4B1DB2-4727-49C8-BCA5-A900937E6BB8}"/>
    <cellStyle name="Uitvoer 5 6 2 2 3 2" xfId="48641" xr:uid="{CA15108E-87D9-4081-80BC-7F792DAAE010}"/>
    <cellStyle name="Uitvoer 5 6 2 2 4" xfId="30393" xr:uid="{B7EDF8A0-32E0-4319-93F5-3B9B1878AB56}"/>
    <cellStyle name="Uitvoer 5 6 2 3" xfId="5216" xr:uid="{1DF08E21-115B-42E0-BA39-CA9AEDFAD011}"/>
    <cellStyle name="Uitvoer 5 6 2 3 2" xfId="23725" xr:uid="{38500F31-7BA7-40DA-8921-F4F18F823032}"/>
    <cellStyle name="Uitvoer 5 6 2 3 2 2" xfId="49673" xr:uid="{A4CE4AB1-1148-4D9D-8C16-58A58C789F98}"/>
    <cellStyle name="Uitvoer 5 6 2 3 3" xfId="32076" xr:uid="{38DF21FC-859E-4398-82A4-44C0829B8599}"/>
    <cellStyle name="Uitvoer 5 6 2 4" xfId="11165" xr:uid="{EDD26DDA-1297-4E76-884A-9D91C7B1EC0F}"/>
    <cellStyle name="Uitvoer 5 6 2 4 2" xfId="24273" xr:uid="{D060E72D-97BB-4AFF-A9FC-79B8E09AF5C7}"/>
    <cellStyle name="Uitvoer 5 6 2 4 2 2" xfId="50221" xr:uid="{30D8C1AE-F3E0-4399-AA29-627B67A0813A}"/>
    <cellStyle name="Uitvoer 5 6 2 4 3" xfId="37695" xr:uid="{DF5B059F-66B8-40AF-B3E1-BBE8CDF29D60}"/>
    <cellStyle name="Uitvoer 5 6 2 5" xfId="20176" xr:uid="{78FBAE7C-CB83-4865-B0C9-84E3CC74110E}"/>
    <cellStyle name="Uitvoer 5 6 2 5 2" xfId="26665" xr:uid="{A6A39FA3-A63D-40C8-8D81-6ECDB01F751C}"/>
    <cellStyle name="Uitvoer 5 6 2 5 2 2" xfId="52613" xr:uid="{6DFA7D41-7F11-442C-9BB0-C135AFB381A1}"/>
    <cellStyle name="Uitvoer 5 6 2 5 3" xfId="46338" xr:uid="{E54C9B13-529A-4EA9-A3B8-7F0CDCE5F11E}"/>
    <cellStyle name="Uitvoer 5 6 2 6" xfId="29115" xr:uid="{C4FD75D6-A30C-4C54-9CDE-CBF53A38279D}"/>
    <cellStyle name="Uitvoer 5 6 2 6 2" xfId="54984" xr:uid="{FD58C143-600E-4796-BD36-FF1A9E84027C}"/>
    <cellStyle name="Uitvoer 5 6 3" xfId="2107" xr:uid="{27FF225B-7A10-4A06-AAF7-4565CBA3A220}"/>
    <cellStyle name="Uitvoer 5 6 3 2" xfId="21993" xr:uid="{0473DCFE-645B-40FF-8F39-BA54A03007D9}"/>
    <cellStyle name="Uitvoer 5 6 3 2 2" xfId="48001" xr:uid="{72401286-1398-4DC9-8BCA-4DFABFB0D3F2}"/>
    <cellStyle name="Uitvoer 5 6 3 3" xfId="10489" xr:uid="{B43350BA-977B-418E-ACB1-51F6442F47BA}"/>
    <cellStyle name="Uitvoer 5 6 3 3 2" xfId="37039" xr:uid="{59B73CD7-D3D7-41BE-8B4F-317DB6783103}"/>
    <cellStyle name="Uitvoer 5 6 3 4" xfId="29679" xr:uid="{DE63FC43-8274-45A1-AB9C-C96A5652C121}"/>
    <cellStyle name="Uitvoer 5 6 4" xfId="13661" xr:uid="{A76D02EE-E8C3-4D49-8FD1-AFA5EF9A86D8}"/>
    <cellStyle name="Uitvoer 5 6 4 2" xfId="21083" xr:uid="{7580C0CA-9314-44FF-90F0-3B88636BF77B}"/>
    <cellStyle name="Uitvoer 5 6 4 2 2" xfId="47138" xr:uid="{4E3F2480-3A57-453E-B14E-5FB0359A8ED2}"/>
    <cellStyle name="Uitvoer 5 6 4 3" xfId="40052" xr:uid="{E98E73B5-7AF6-4750-8D2C-9EF4D0AB47FB}"/>
    <cellStyle name="Uitvoer 5 6 5" xfId="16001" xr:uid="{5622951F-5280-424E-B401-9FEA37B6DF25}"/>
    <cellStyle name="Uitvoer 5 6 5 2" xfId="23597" xr:uid="{8B2114A0-817F-4DDA-9F14-990A31B8FC7D}"/>
    <cellStyle name="Uitvoer 5 6 5 2 2" xfId="49545" xr:uid="{ECB26B54-3F46-466B-B03C-AA4B05375850}"/>
    <cellStyle name="Uitvoer 5 6 5 3" xfId="42182" xr:uid="{8258CAA8-2D24-4AF9-B77E-1FA89D11BBE6}"/>
    <cellStyle name="Uitvoer 5 6 6" xfId="9776" xr:uid="{70546F10-7F45-49DE-B71C-00B4B35D6106}"/>
    <cellStyle name="Uitvoer 5 6 6 2" xfId="17203" xr:uid="{A15D517A-3DA8-4F55-9CF6-5F71AF10803B}"/>
    <cellStyle name="Uitvoer 5 6 6 2 2" xfId="43365" xr:uid="{6666EB17-646D-4EFD-8193-D1AA606E7EF1}"/>
    <cellStyle name="Uitvoer 5 6 6 3" xfId="22716" xr:uid="{D6777F14-319D-4DF3-9DB9-D5AAB8D89171}"/>
    <cellStyle name="Uitvoer 5 6 6 3 2" xfId="48664" xr:uid="{54A9D360-4129-4A4B-9136-F3BBF1DA1553}"/>
    <cellStyle name="Uitvoer 5 6 6 4" xfId="36336" xr:uid="{2685FE76-04C6-4D3D-9C91-75F66AFFA307}"/>
    <cellStyle name="Uitvoer 5 6 7" xfId="7996" xr:uid="{8B43DADD-0D4F-43F6-ADC9-74F8511A255C}"/>
    <cellStyle name="Uitvoer 5 6 7 2" xfId="34638" xr:uid="{937409BC-39DB-4A96-AB7B-D9936C4F19F6}"/>
    <cellStyle name="Uitvoer 5 6 8" xfId="27603" xr:uid="{8AC80046-5DA7-4171-956D-04E37A6ACAAF}"/>
    <cellStyle name="Uitvoer 5 6 8 2" xfId="53492" xr:uid="{2E0FB951-45B0-4847-97B9-26436E378FD7}"/>
    <cellStyle name="Uitvoer 5 6 9" xfId="28359" xr:uid="{FC6CD592-F968-42C7-BF95-EBBCB6804DE0}"/>
    <cellStyle name="Uitvoer 5 6 9 2" xfId="54238" xr:uid="{F686BE70-28E5-4F65-8325-45AC64693FF1}"/>
    <cellStyle name="Uitvoer 5 7" xfId="1463" xr:uid="{85575919-F715-4942-A1EF-C94408DF491B}"/>
    <cellStyle name="Uitvoer 5 7 2" xfId="2980" xr:uid="{F978ADD1-F721-4954-A6E8-419322BBC1C6}"/>
    <cellStyle name="Uitvoer 5 7 2 2" xfId="5583" xr:uid="{80F26A7A-B352-4328-BD19-46C6A8C47094}"/>
    <cellStyle name="Uitvoer 5 7 2 2 2" xfId="22482" xr:uid="{575812D2-8CD2-4934-BAEC-466D4CAB9203}"/>
    <cellStyle name="Uitvoer 5 7 2 2 2 2" xfId="48430" xr:uid="{B525D275-A020-4ECF-A42B-E33E99E6E000}"/>
    <cellStyle name="Uitvoer 5 7 2 2 3" xfId="32442" xr:uid="{862437B4-0B2C-4C91-BD84-477209EF284E}"/>
    <cellStyle name="Uitvoer 5 7 2 3" xfId="11517" xr:uid="{60CC8E67-C8B2-4D86-AE4F-41C6B41238EE}"/>
    <cellStyle name="Uitvoer 5 7 2 3 2" xfId="23459" xr:uid="{4F05E6F9-57E2-426C-AB63-06E2ADAC2D87}"/>
    <cellStyle name="Uitvoer 5 7 2 3 2 2" xfId="49407" xr:uid="{02580876-1400-4D66-81B5-41B3D129292C}"/>
    <cellStyle name="Uitvoer 5 7 2 3 3" xfId="38046" xr:uid="{76DF0815-672D-442F-ACD3-EAF6D7A21AEB}"/>
    <cellStyle name="Uitvoer 5 7 2 4" xfId="16377" xr:uid="{CE9928D5-7417-4D76-B7AE-A9F778AA416D}"/>
    <cellStyle name="Uitvoer 5 7 2 4 2" xfId="21451" xr:uid="{CBB6423B-0D7D-4474-BDAD-DB677759F70B}"/>
    <cellStyle name="Uitvoer 5 7 2 4 2 2" xfId="47506" xr:uid="{4B32DDF6-FF62-4E46-A964-16C3D82C13B0}"/>
    <cellStyle name="Uitvoer 5 7 2 4 3" xfId="42546" xr:uid="{925825B8-DE3C-4BFE-8A74-948160337F3D}"/>
    <cellStyle name="Uitvoer 5 7 2 5" xfId="19944" xr:uid="{BBA4B4A5-2CD5-4E7E-BB3C-FB1B334A579F}"/>
    <cellStyle name="Uitvoer 5 7 2 5 2" xfId="26423" xr:uid="{E48F5E28-ED29-413D-99F4-CC1C90EA094B}"/>
    <cellStyle name="Uitvoer 5 7 2 5 2 2" xfId="52371" xr:uid="{ED9CE4E7-B95D-4A2B-8809-45257D8CEDE0}"/>
    <cellStyle name="Uitvoer 5 7 2 5 3" xfId="46106" xr:uid="{06708D73-2686-4791-A6E1-64B05CB0E14E}"/>
    <cellStyle name="Uitvoer 5 7 2 6" xfId="30013" xr:uid="{34D84BF8-4884-4B04-948A-9249CDD1E2A3}"/>
    <cellStyle name="Uitvoer 5 7 3" xfId="2224" xr:uid="{AD04201D-8FED-47F9-9091-D32B0CD2678C}"/>
    <cellStyle name="Uitvoer 5 7 3 2" xfId="21748" xr:uid="{34D13B0F-E890-4A06-BA77-9809B1FDF93D}"/>
    <cellStyle name="Uitvoer 5 7 3 2 2" xfId="47779" xr:uid="{E5CE2C11-3F3B-47DF-A746-C94CE98A0326}"/>
    <cellStyle name="Uitvoer 5 7 3 3" xfId="14038" xr:uid="{C6EFFA18-FB86-4DBC-BE27-2E179EF46B88}"/>
    <cellStyle name="Uitvoer 5 7 3 3 2" xfId="40418" xr:uid="{B81CF0C2-E523-4D7C-BD29-2AABF21C08C4}"/>
    <cellStyle name="Uitvoer 5 7 3 4" xfId="29785" xr:uid="{082F7449-02D3-49E2-8400-D59EDF377D73}"/>
    <cellStyle name="Uitvoer 5 7 4" xfId="4827" xr:uid="{CC5D4C85-42A3-4152-A09F-060156A8228B}"/>
    <cellStyle name="Uitvoer 5 7 4 2" xfId="22002" xr:uid="{0ED6EC43-3F26-4402-AA59-0942B6C9D6B3}"/>
    <cellStyle name="Uitvoer 5 7 4 2 2" xfId="48010" xr:uid="{602D10CE-21A1-4524-8CAD-8D9760AAC4E5}"/>
    <cellStyle name="Uitvoer 5 7 4 3" xfId="31696" xr:uid="{98F20156-302D-4AE3-81F5-9D44A866A9C9}"/>
    <cellStyle name="Uitvoer 5 7 5" xfId="16726" xr:uid="{F484D426-074F-48DA-8A25-DE2CB624E51E}"/>
    <cellStyle name="Uitvoer 5 7 5 2" xfId="22017" xr:uid="{B6A18AD5-2188-4FD8-A78A-7F9B4E589E1B}"/>
    <cellStyle name="Uitvoer 5 7 5 2 2" xfId="48025" xr:uid="{9EF0F73B-9611-4296-9F04-5BC4A96185CD}"/>
    <cellStyle name="Uitvoer 5 7 5 3" xfId="42889" xr:uid="{3768AB93-0A30-4248-90D5-0F4F700F9760}"/>
    <cellStyle name="Uitvoer 5 7 6" xfId="16547" xr:uid="{0A3579C7-1356-4D29-B30F-EF83B5BE3DA3}"/>
    <cellStyle name="Uitvoer 5 7 6 2" xfId="21713" xr:uid="{C60D54FF-9F52-459D-B21C-D0ACC7D3AD6F}"/>
    <cellStyle name="Uitvoer 5 7 6 2 2" xfId="47744" xr:uid="{42ADB81C-67F0-4F22-90CB-AB78F3738044}"/>
    <cellStyle name="Uitvoer 5 7 6 3" xfId="42710" xr:uid="{34EDC3AE-4B0C-4630-9E33-1483654E37E0}"/>
    <cellStyle name="Uitvoer 5 7 7" xfId="28726" xr:uid="{2229A821-19FA-46AA-B325-4E2E8393BE8A}"/>
    <cellStyle name="Uitvoer 5 7 7 2" xfId="54604" xr:uid="{7D314614-5375-493D-A325-F1DE6115ACB9}"/>
    <cellStyle name="Uitvoer 5 8" xfId="1888" xr:uid="{456F930B-3B9B-4D6A-8EA7-193B7CD34BEE}"/>
    <cellStyle name="Uitvoer 5 8 2" xfId="16489" xr:uid="{0AC4E19F-F040-4A52-AC0D-EAF427FAA498}"/>
    <cellStyle name="Uitvoer 5 8 2 2" xfId="21619" xr:uid="{A1B624C1-E238-47F6-9388-EC61591AA7B1}"/>
    <cellStyle name="Uitvoer 5 8 2 2 2" xfId="47668" xr:uid="{55C4C4F0-088A-4609-B189-27C1A7930361}"/>
    <cellStyle name="Uitvoer 5 8 2 3" xfId="42658" xr:uid="{812D6F69-0B70-4CE2-958B-70CFF5F2FB42}"/>
    <cellStyle name="Uitvoer 5 8 3" xfId="16543" xr:uid="{2162A793-CC33-48FC-8F26-09254A74E0A1}"/>
    <cellStyle name="Uitvoer 5 8 3 2" xfId="21709" xr:uid="{BB1B0AA7-907C-48E3-99BB-BD23149FFF8F}"/>
    <cellStyle name="Uitvoer 5 8 3 2 2" xfId="47740" xr:uid="{8F8A9C38-DAF8-4AFA-A84D-F59F83EF769C}"/>
    <cellStyle name="Uitvoer 5 8 3 3" xfId="42706" xr:uid="{65A88DC0-759E-4222-B3A8-8D3BA1461CB1}"/>
    <cellStyle name="Uitvoer 5 8 4" xfId="16512" xr:uid="{DAEA5AF1-3968-4863-B440-272883B390E3}"/>
    <cellStyle name="Uitvoer 5 8 4 2" xfId="21646" xr:uid="{0CD1B42C-4744-4370-A1D1-C2487FB13A4B}"/>
    <cellStyle name="Uitvoer 5 8 4 2 2" xfId="47689" xr:uid="{22E70C9B-3432-4B1F-8528-ECDC84B44E45}"/>
    <cellStyle name="Uitvoer 5 8 4 3" xfId="42675" xr:uid="{A93A9E84-5EEB-424A-ACB7-4334120AC0F5}"/>
    <cellStyle name="Uitvoer 5 8 5" xfId="18148" xr:uid="{85FDB97E-A962-43FE-BAB0-E05C3D4368B2}"/>
    <cellStyle name="Uitvoer 5 8 5 2" xfId="24667" xr:uid="{0B0D0630-E7B4-47AE-A70F-F7F934DD876A}"/>
    <cellStyle name="Uitvoer 5 8 5 2 2" xfId="50615" xr:uid="{54024118-3FE4-45EA-A6A6-F9616852926D}"/>
    <cellStyle name="Uitvoer 5 8 5 3" xfId="44310" xr:uid="{67FF52DF-B6FC-446A-BDDE-83F25C4C9952}"/>
    <cellStyle name="Uitvoer 5 8 6" xfId="9193" xr:uid="{BCB6FCF8-9592-44AD-A2C5-4B919FFDE8B9}"/>
    <cellStyle name="Uitvoer 5 8 6 2" xfId="35772" xr:uid="{B686624A-380E-4C71-9A94-5FC26F9324DB}"/>
    <cellStyle name="Uitvoer 5 8 7" xfId="29482" xr:uid="{73AF121D-A0E3-4DC5-B613-7FA8BD22185C}"/>
    <cellStyle name="Uitvoer 5 9" xfId="13272" xr:uid="{33612D5E-6248-49FC-A24E-40987B5557A9}"/>
    <cellStyle name="Uitvoer 5 9 2" xfId="16951" xr:uid="{C7BE2CEB-E104-40D0-BA5E-EFD4CF4D8D4A}"/>
    <cellStyle name="Uitvoer 5 9 2 2" xfId="22379" xr:uid="{062D2EE9-D338-41D5-90FC-1EB146A650B7}"/>
    <cellStyle name="Uitvoer 5 9 2 2 2" xfId="48327" xr:uid="{62836C72-7DA8-44FE-BA8A-ADCEF6B8B601}"/>
    <cellStyle name="Uitvoer 5 9 2 3" xfId="43113" xr:uid="{786210C2-E65C-4806-BBC5-E3711EEA47BE}"/>
    <cellStyle name="Uitvoer 5 9 3" xfId="17542" xr:uid="{62209765-B258-4BC3-AF5F-ED035CA7DB26}"/>
    <cellStyle name="Uitvoer 5 9 3 2" xfId="23332" xr:uid="{474159E8-B079-40B3-9891-211E9EE7C82B}"/>
    <cellStyle name="Uitvoer 5 9 3 2 2" xfId="49280" xr:uid="{168490B6-03FD-4AAB-80C2-A104C16B8624}"/>
    <cellStyle name="Uitvoer 5 9 3 3" xfId="43704" xr:uid="{EC43FFA2-F30A-4790-A0AE-02769F1823D2}"/>
    <cellStyle name="Uitvoer 5 9 4" xfId="16665" xr:uid="{4F94D236-91FA-477A-A9BA-492A1B2FF400}"/>
    <cellStyle name="Uitvoer 5 9 4 2" xfId="21906" xr:uid="{7ECDBA9E-B723-4EFF-BFF6-90C719DA3043}"/>
    <cellStyle name="Uitvoer 5 9 4 2 2" xfId="47914" xr:uid="{C6BD591C-6A11-41A4-88F5-EF6EF57F9366}"/>
    <cellStyle name="Uitvoer 5 9 4 3" xfId="42828" xr:uid="{5E0E0D21-2D04-4D33-A6F5-A7318917B9C1}"/>
    <cellStyle name="Uitvoer 5 9 5" xfId="19792" xr:uid="{9A14E82F-DCC7-4579-A5FB-F5D79C82DBE0}"/>
    <cellStyle name="Uitvoer 5 9 5 2" xfId="26303" xr:uid="{8577765E-B419-4169-B3DB-A2A4B0DEF8E5}"/>
    <cellStyle name="Uitvoer 5 9 5 2 2" xfId="52251" xr:uid="{3E9B5CDA-C727-4FA2-A93E-8E3E8A57B8FB}"/>
    <cellStyle name="Uitvoer 5 9 5 3" xfId="45954" xr:uid="{3D2A8F33-F64A-46C1-B369-57DC2E759DFF}"/>
    <cellStyle name="Uitvoer 5 9 6" xfId="39672" xr:uid="{AC2C5C5F-AD83-4760-9231-5299FB38D67A}"/>
    <cellStyle name="Uitvoer 6" xfId="610" xr:uid="{00000000-0005-0000-0000-000004050000}"/>
    <cellStyle name="Uitvoer 6 10" xfId="9388" xr:uid="{90ED0DBF-AD97-42A8-89D6-B67D194A0976}"/>
    <cellStyle name="Uitvoer 6 10 2" xfId="21483" xr:uid="{C8FB9A84-2CE2-480B-889E-94C863A13F1A}"/>
    <cellStyle name="Uitvoer 6 10 2 2" xfId="47538" xr:uid="{1C244EB1-AD91-4CFF-9681-CAF7B61C9DD4}"/>
    <cellStyle name="Uitvoer 6 10 3" xfId="35957" xr:uid="{E58A90A5-537F-40BE-B411-344D78B0AA22}"/>
    <cellStyle name="Uitvoer 6 11" xfId="7339" xr:uid="{F8F8F064-53D0-42EA-9E78-86276AB5F331}"/>
    <cellStyle name="Uitvoer 6 11 2" xfId="23143" xr:uid="{47F0016F-1D6B-4971-B34E-D4FD016DA457}"/>
    <cellStyle name="Uitvoer 6 11 2 2" xfId="49091" xr:uid="{AFFF3AFA-8ACE-4025-912F-E77C0A8E1378}"/>
    <cellStyle name="Uitvoer 6 11 3" xfId="34051" xr:uid="{4EC12884-1279-41B9-B565-B51014C47C21}"/>
    <cellStyle name="Uitvoer 6 12" xfId="16247" xr:uid="{7BAC890A-BE87-43EE-A9B2-0DE2C2DDBD6D}"/>
    <cellStyle name="Uitvoer 6 12 2" xfId="21274" xr:uid="{9F5FFAA0-A9CD-4A17-958E-F73603BDA40D}"/>
    <cellStyle name="Uitvoer 6 12 2 2" xfId="47329" xr:uid="{79F2C3D1-2830-477F-B43D-DAAD9674C684}"/>
    <cellStyle name="Uitvoer 6 12 3" xfId="42416" xr:uid="{1B1BA550-765A-4243-9E21-FEF0F07EDFEB}"/>
    <cellStyle name="Uitvoer 6 13" xfId="20518" xr:uid="{9214CA07-B965-462E-BFD2-B91E2700FDBF}"/>
    <cellStyle name="Uitvoer 6 13 2" xfId="27073" xr:uid="{5DCC7897-39BF-41EB-9E9E-D5E110DEE856}"/>
    <cellStyle name="Uitvoer 6 13 2 2" xfId="53011" xr:uid="{A528FE08-6B1F-4553-BC8A-5667B389D3D2}"/>
    <cellStyle name="Uitvoer 6 13 3" xfId="46680" xr:uid="{7652CE84-5939-4C63-B732-D14D351296D1}"/>
    <cellStyle name="Uitvoer 6 14" xfId="27245" xr:uid="{BB469EA9-6CB1-4742-8FDB-87FAA6DC8F5E}"/>
    <cellStyle name="Uitvoer 6 14 2" xfId="53143" xr:uid="{51F7CC76-E650-47EA-BEF6-37940C6D509E}"/>
    <cellStyle name="Uitvoer 6 15" xfId="27971" xr:uid="{361ED58F-120B-414C-A80B-FDC87B24B19E}"/>
    <cellStyle name="Uitvoer 6 15 2" xfId="53859" xr:uid="{E3B0D1FD-3622-4394-ACEE-12A19DB839C3}"/>
    <cellStyle name="Uitvoer 6 2" xfId="825" xr:uid="{00000000-0005-0000-0000-000005050000}"/>
    <cellStyle name="Uitvoer 6 2 10" xfId="27372" xr:uid="{BA49509D-BCBA-49F6-9FE1-77BC46A414C1}"/>
    <cellStyle name="Uitvoer 6 2 10 2" xfId="53261" xr:uid="{B65843A6-E1B1-4A4B-A935-0B4F74EF87E1}"/>
    <cellStyle name="Uitvoer 6 2 11" xfId="28125" xr:uid="{1942EE0D-2ECB-4559-81FF-1CB2070DC953}"/>
    <cellStyle name="Uitvoer 6 2 11 2" xfId="54007" xr:uid="{1F00E777-11BD-4F31-884C-7E2558F25D54}"/>
    <cellStyle name="Uitvoer 6 2 12" xfId="1504" xr:uid="{FDF03A94-5CB6-433C-BC09-6F50AB8ABE9F}"/>
    <cellStyle name="Uitvoer 6 2 2" xfId="1212" xr:uid="{00000000-0005-0000-0000-000006050000}"/>
    <cellStyle name="Uitvoer 6 2 2 10" xfId="1582" xr:uid="{49FF923E-140E-4897-8281-97C6267A1DDA}"/>
    <cellStyle name="Uitvoer 6 2 2 2" xfId="2762" xr:uid="{D7FA805F-D6A9-460C-A02B-AF8D5948C165}"/>
    <cellStyle name="Uitvoer 6 2 2 2 2" xfId="3509" xr:uid="{A4B1B1CD-1B46-4AB9-BB16-BA73EACA5796}"/>
    <cellStyle name="Uitvoer 6 2 2 2 2 2" xfId="6112" xr:uid="{97487C70-8275-4F52-BE39-E9C3E4F8254B}"/>
    <cellStyle name="Uitvoer 6 2 2 2 2 2 2" xfId="32971" xr:uid="{84F9EB9C-CBBA-4E98-B649-B350C9024DE1}"/>
    <cellStyle name="Uitvoer 6 2 2 2 2 3" xfId="22798" xr:uid="{7982AF8E-ED1B-4675-908E-13D750E4A59E}"/>
    <cellStyle name="Uitvoer 6 2 2 2 2 3 2" xfId="48746" xr:uid="{C96A315B-EC09-4DC1-912B-BACFC2F0F35F}"/>
    <cellStyle name="Uitvoer 6 2 2 2 2 4" xfId="30542" xr:uid="{979CC220-B960-48B4-838E-BBF2921AD600}"/>
    <cellStyle name="Uitvoer 6 2 2 2 3" xfId="5365" xr:uid="{025F69CB-4A38-4A1F-985B-931C388B2D31}"/>
    <cellStyle name="Uitvoer 6 2 2 2 3 2" xfId="23856" xr:uid="{9939CF17-DA39-4FFE-A178-FD7E67554B87}"/>
    <cellStyle name="Uitvoer 6 2 2 2 3 2 2" xfId="49804" xr:uid="{75EFBB12-4043-4606-A0CC-E668C6A44EDD}"/>
    <cellStyle name="Uitvoer 6 2 2 2 3 3" xfId="32225" xr:uid="{43AA269F-29EF-4BA9-A9D6-BF5B070E7EFB}"/>
    <cellStyle name="Uitvoer 6 2 2 2 4" xfId="11314" xr:uid="{2F6AB7F4-992B-445C-B4CA-2C1212FF91C2}"/>
    <cellStyle name="Uitvoer 6 2 2 2 4 2" xfId="24390" xr:uid="{2CC632B1-971A-403B-9981-4657BC8FE882}"/>
    <cellStyle name="Uitvoer 6 2 2 2 4 2 2" xfId="50338" xr:uid="{ADDBEDBD-447C-4232-ACFD-2D824A773DB8}"/>
    <cellStyle name="Uitvoer 6 2 2 2 4 3" xfId="37844" xr:uid="{1C4A913F-3A3B-47CF-B8AA-9F9AB85C66CA}"/>
    <cellStyle name="Uitvoer 6 2 2 2 5" xfId="20265" xr:uid="{C36CF523-D03C-41B5-A405-E4005BEE81B4}"/>
    <cellStyle name="Uitvoer 6 2 2 2 5 2" xfId="26782" xr:uid="{B82C049F-F7FB-4B4C-90CD-066233CD8E44}"/>
    <cellStyle name="Uitvoer 6 2 2 2 5 2 2" xfId="52730" xr:uid="{636DD599-F0E0-4B57-A0F6-21D0467F6EA9}"/>
    <cellStyle name="Uitvoer 6 2 2 2 5 3" xfId="46427" xr:uid="{FB5AAADD-F37A-468F-AC4E-AC00C57CDCD5}"/>
    <cellStyle name="Uitvoer 6 2 2 2 6" xfId="29264" xr:uid="{7539BA1C-92E4-4266-A0CD-06BCBF897F96}"/>
    <cellStyle name="Uitvoer 6 2 2 2 6 2" xfId="55133" xr:uid="{8B5C605E-3386-404B-BD77-04D17F72AB39}"/>
    <cellStyle name="Uitvoer 6 2 2 3" xfId="2134" xr:uid="{88FF9BEB-46DB-4E00-9520-3F34322AAA8E}"/>
    <cellStyle name="Uitvoer 6 2 2 3 2" xfId="22097" xr:uid="{C0FF1271-28B4-4497-B451-477EDE43C298}"/>
    <cellStyle name="Uitvoer 6 2 2 3 2 2" xfId="48105" xr:uid="{3AA87798-4FA1-4D0A-8D49-0138FBE9436B}"/>
    <cellStyle name="Uitvoer 6 2 2 3 3" xfId="10638" xr:uid="{80FF09E6-95CD-43A9-A70F-16CE7EF576DB}"/>
    <cellStyle name="Uitvoer 6 2 2 3 3 2" xfId="37188" xr:uid="{33ACF959-A356-4D8D-8CF8-667E7271B8F5}"/>
    <cellStyle name="Uitvoer 6 2 2 3 4" xfId="29706" xr:uid="{517EAFCD-B463-4FC0-BB74-299FEDED3B54}"/>
    <cellStyle name="Uitvoer 6 2 2 4" xfId="13810" xr:uid="{4730159E-F290-4888-915E-9CC9BC8E231A}"/>
    <cellStyle name="Uitvoer 6 2 2 4 2" xfId="23043" xr:uid="{E3C65DCB-A506-4435-8D7C-EFB7C4985CD7}"/>
    <cellStyle name="Uitvoer 6 2 2 4 2 2" xfId="48991" xr:uid="{32B1DE52-AC7D-41DE-AE63-1D56A7EF913A}"/>
    <cellStyle name="Uitvoer 6 2 2 4 3" xfId="40201" xr:uid="{1767948E-902E-4D8C-B981-D02A5E66F03E}"/>
    <cellStyle name="Uitvoer 6 2 2 5" xfId="15598" xr:uid="{DE5E79F6-E33B-4F69-8FB4-F0A5EE54E52C}"/>
    <cellStyle name="Uitvoer 6 2 2 5 2" xfId="23470" xr:uid="{30230DD5-DD07-43FD-9E7A-BB8869E8FADE}"/>
    <cellStyle name="Uitvoer 6 2 2 5 2 2" xfId="49418" xr:uid="{5BAFA49F-5C51-40C7-B877-21E2E26816C9}"/>
    <cellStyle name="Uitvoer 6 2 2 5 3" xfId="41818" xr:uid="{0E5FA2B5-93BF-4B51-A9A3-1AD9A5F196A3}"/>
    <cellStyle name="Uitvoer 6 2 2 6" xfId="9925" xr:uid="{074F4506-FA0E-49D6-A5A0-D52A1E88DA1B}"/>
    <cellStyle name="Uitvoer 6 2 2 6 2" xfId="19574" xr:uid="{BC3D644E-607C-46C6-928A-77E62420248F}"/>
    <cellStyle name="Uitvoer 6 2 2 6 2 2" xfId="45736" xr:uid="{FC594015-E883-4550-88DA-B09F619AC794}"/>
    <cellStyle name="Uitvoer 6 2 2 6 3" xfId="26059" xr:uid="{9095125B-7442-433C-BDDA-39A40D9EDA27}"/>
    <cellStyle name="Uitvoer 6 2 2 6 3 2" xfId="52007" xr:uid="{718EF74B-DE23-414C-A82A-83BA098F5B7B}"/>
    <cellStyle name="Uitvoer 6 2 2 6 4" xfId="36485" xr:uid="{E9EB3734-34E5-4CF9-9853-6D8FB0E7E75A}"/>
    <cellStyle name="Uitvoer 6 2 2 7" xfId="7534" xr:uid="{13914A07-A80D-4C07-83F2-C8F317F761B1}"/>
    <cellStyle name="Uitvoer 6 2 2 7 2" xfId="34215" xr:uid="{B9A4495D-5AAD-4462-932E-DBAEEECF7194}"/>
    <cellStyle name="Uitvoer 6 2 2 8" xfId="27752" xr:uid="{395A3A7B-5B6B-4A67-835E-2869982626D1}"/>
    <cellStyle name="Uitvoer 6 2 2 8 2" xfId="53641" xr:uid="{C57F888F-648A-4181-BED7-BCAA42CB69DF}"/>
    <cellStyle name="Uitvoer 6 2 2 9" xfId="28508" xr:uid="{B57558FC-F9DC-4FEA-B17E-FF49B665F19A}"/>
    <cellStyle name="Uitvoer 6 2 2 9 2" xfId="54387" xr:uid="{B6768C0A-1125-4B15-A5D5-42934CDC0FE2}"/>
    <cellStyle name="Uitvoer 6 2 3" xfId="1804" xr:uid="{264F7C81-76E0-4C17-967B-786FCAB27B65}"/>
    <cellStyle name="Uitvoer 6 2 3 2" xfId="3129" xr:uid="{789B8750-D197-4A34-9C9A-1A134C6D9D43}"/>
    <cellStyle name="Uitvoer 6 2 3 2 2" xfId="5732" xr:uid="{3775DC68-6C38-4BE1-BABF-2DAFB6C7129E}"/>
    <cellStyle name="Uitvoer 6 2 3 2 2 2" xfId="22983" xr:uid="{006A61A9-331B-40ED-ABEE-21D05A27946C}"/>
    <cellStyle name="Uitvoer 6 2 3 2 2 2 2" xfId="48931" xr:uid="{9C339704-CF07-49D1-9870-5B5944C72F65}"/>
    <cellStyle name="Uitvoer 6 2 3 2 2 3" xfId="32591" xr:uid="{7D61C649-E7A6-479F-9E7E-79819FA1597E}"/>
    <cellStyle name="Uitvoer 6 2 3 2 3" xfId="11636" xr:uid="{C5857FED-729B-4781-8A63-CFBE9696ED97}"/>
    <cellStyle name="Uitvoer 6 2 3 2 3 2" xfId="24079" xr:uid="{AAFA608E-271E-4147-B2E0-61798F3D47AF}"/>
    <cellStyle name="Uitvoer 6 2 3 2 3 2 2" xfId="50027" xr:uid="{85326A25-8683-44DB-9CB1-01F545FA41DE}"/>
    <cellStyle name="Uitvoer 6 2 3 2 3 3" xfId="38165" xr:uid="{273EB89B-B029-49F2-91C9-EEDEF15D993D}"/>
    <cellStyle name="Uitvoer 6 2 3 2 4" xfId="18082" xr:uid="{A04FB1EE-1518-4710-9293-DD92095006CA}"/>
    <cellStyle name="Uitvoer 6 2 3 2 4 2" xfId="24601" xr:uid="{0F1332C9-C663-4418-A50A-2D4BDBB4B7BA}"/>
    <cellStyle name="Uitvoer 6 2 3 2 4 2 2" xfId="50549" xr:uid="{0B0D02FF-60AD-412B-BBA8-2022446E233B}"/>
    <cellStyle name="Uitvoer 6 2 3 2 4 3" xfId="44244" xr:uid="{0B825A21-3BFC-4A9F-BB49-C05806B40C63}"/>
    <cellStyle name="Uitvoer 6 2 3 2 5" xfId="20450" xr:uid="{73EC4142-DEFB-4929-8D6B-95D248479A07}"/>
    <cellStyle name="Uitvoer 6 2 3 2 5 2" xfId="26993" xr:uid="{9D94B391-D61E-456A-B107-09AC7A9B680A}"/>
    <cellStyle name="Uitvoer 6 2 3 2 5 2 2" xfId="52941" xr:uid="{7D6EDBC3-4EFD-446D-AB22-3027A7550570}"/>
    <cellStyle name="Uitvoer 6 2 3 2 5 3" xfId="46612" xr:uid="{7F7884D1-27DD-4631-B478-182A961FC007}"/>
    <cellStyle name="Uitvoer 6 2 3 2 6" xfId="30162" xr:uid="{44B4E521-B847-4C82-B2F0-F05BD1BF22DA}"/>
    <cellStyle name="Uitvoer 6 2 3 3" xfId="2379" xr:uid="{2099232A-774D-4D65-A3E7-FEFF6B7CA142}"/>
    <cellStyle name="Uitvoer 6 2 3 3 2" xfId="22304" xr:uid="{7976DA88-AA5C-49D1-9C31-0094CD4C3902}"/>
    <cellStyle name="Uitvoer 6 2 3 3 2 2" xfId="48293" xr:uid="{8DF81150-56E9-40F0-B47C-5A65404DC9BC}"/>
    <cellStyle name="Uitvoer 6 2 3 3 3" xfId="14193" xr:uid="{FE38A824-A481-475F-8753-B28AA7C7C998}"/>
    <cellStyle name="Uitvoer 6 2 3 3 3 2" xfId="40567" xr:uid="{7017AB84-CC80-4F8E-80E0-B2BE3BF8F4B4}"/>
    <cellStyle name="Uitvoer 6 2 3 3 4" xfId="29934" xr:uid="{C7A707C7-2CA7-49A5-99B1-C3D5DEA81A89}"/>
    <cellStyle name="Uitvoer 6 2 3 4" xfId="4982" xr:uid="{D02CD459-B313-4D19-8E73-602BA2E5F925}"/>
    <cellStyle name="Uitvoer 6 2 3 4 2" xfId="23275" xr:uid="{3487423A-4AF9-4514-BDED-C071A011C72A}"/>
    <cellStyle name="Uitvoer 6 2 3 4 2 2" xfId="49223" xr:uid="{F4EE8ECF-8C5B-42A4-B3C9-62B91403C428}"/>
    <cellStyle name="Uitvoer 6 2 3 4 3" xfId="31845" xr:uid="{9F40F010-A680-4AB7-916A-FDB7AD6AA75D}"/>
    <cellStyle name="Uitvoer 6 2 3 5" xfId="16623" xr:uid="{6ABDD2EB-4DE4-4775-A8A3-E34C2600AF16}"/>
    <cellStyle name="Uitvoer 6 2 3 5 2" xfId="21841" xr:uid="{99509DD8-A62E-49AF-8CEB-B94BAA26869A}"/>
    <cellStyle name="Uitvoer 6 2 3 5 2 2" xfId="47849" xr:uid="{B4E4BF7D-D476-489A-AA62-4CF8EAF8BA8F}"/>
    <cellStyle name="Uitvoer 6 2 3 5 3" xfId="42786" xr:uid="{6E211348-4250-4976-8878-DED384AE6C8D}"/>
    <cellStyle name="Uitvoer 6 2 3 6" xfId="19759" xr:uid="{351700CD-E164-439E-8327-17E975E24751}"/>
    <cellStyle name="Uitvoer 6 2 3 6 2" xfId="26270" xr:uid="{BCAE012F-7742-4362-8423-604F11632057}"/>
    <cellStyle name="Uitvoer 6 2 3 6 2 2" xfId="52218" xr:uid="{5C3D186E-3330-42F2-8CDC-09886DB7764A}"/>
    <cellStyle name="Uitvoer 6 2 3 6 3" xfId="45921" xr:uid="{351FB804-6D25-4A46-8DA8-776EBC357B4B}"/>
    <cellStyle name="Uitvoer 6 2 3 7" xfId="28881" xr:uid="{EBA51870-BE38-4D29-B05F-6C614F86D378}"/>
    <cellStyle name="Uitvoer 6 2 3 7 2" xfId="54753" xr:uid="{CDA9EB1A-5489-461F-BD54-82DB992D50EA}"/>
    <cellStyle name="Uitvoer 6 2 4" xfId="2045" xr:uid="{289E91F6-1719-4026-9A38-409EED173D5D}"/>
    <cellStyle name="Uitvoer 6 2 4 2" xfId="16999" xr:uid="{B13086F0-8771-434A-9835-092163300FC6}"/>
    <cellStyle name="Uitvoer 6 2 4 2 2" xfId="22433" xr:uid="{60860CD7-2F34-4A8C-A527-6A68E3BC1F6C}"/>
    <cellStyle name="Uitvoer 6 2 4 2 2 2" xfId="48381" xr:uid="{6EA463AB-7071-42F4-8D54-827BA093AD96}"/>
    <cellStyle name="Uitvoer 6 2 4 2 3" xfId="43161" xr:uid="{B3900A1B-D626-4470-A250-6FF0A8EB6A2D}"/>
    <cellStyle name="Uitvoer 6 2 4 3" xfId="17590" xr:uid="{5ACEA18D-F2B7-4CB5-B088-FC2055569008}"/>
    <cellStyle name="Uitvoer 6 2 4 3 2" xfId="23398" xr:uid="{61F16FDA-4F6C-440C-8C8D-71681ECA1890}"/>
    <cellStyle name="Uitvoer 6 2 4 3 2 2" xfId="49346" xr:uid="{7E6BF3E7-8E95-4C9D-9455-DC10CF6DF286}"/>
    <cellStyle name="Uitvoer 6 2 4 3 3" xfId="43752" xr:uid="{C10D5768-B523-42B3-8C48-917C2EAA095B}"/>
    <cellStyle name="Uitvoer 6 2 4 4" xfId="16324" xr:uid="{BEB83FDD-7E28-4B75-A7AB-69E466A6896D}"/>
    <cellStyle name="Uitvoer 6 2 4 4 2" xfId="21400" xr:uid="{C94BC115-FA1E-4C81-8DD5-E189BF699F85}"/>
    <cellStyle name="Uitvoer 6 2 4 4 2 2" xfId="47455" xr:uid="{BB16ECC7-DFDA-4902-BDA2-45B73034201D}"/>
    <cellStyle name="Uitvoer 6 2 4 4 3" xfId="42493" xr:uid="{961C6655-5F19-4D64-A567-1273AE38AF2A}"/>
    <cellStyle name="Uitvoer 6 2 4 5" xfId="19869" xr:uid="{BB8F58C9-126D-4BE4-B864-972D026D73CE}"/>
    <cellStyle name="Uitvoer 6 2 4 5 2" xfId="26364" xr:uid="{94C78713-97A2-4D8F-9465-1D0CE57DD8BE}"/>
    <cellStyle name="Uitvoer 6 2 4 5 2 2" xfId="52312" xr:uid="{6347175C-0086-4954-86B5-52AE4DBFEA0A}"/>
    <cellStyle name="Uitvoer 6 2 4 5 3" xfId="46031" xr:uid="{6E9327A3-6735-4816-A41C-068EC60817AD}"/>
    <cellStyle name="Uitvoer 6 2 4 6" xfId="9350" xr:uid="{84EBDD29-7967-4C3F-82DD-27F695EABC20}"/>
    <cellStyle name="Uitvoer 6 2 4 6 2" xfId="35923" xr:uid="{C967CCCC-D385-441D-801D-DF0894789625}"/>
    <cellStyle name="Uitvoer 6 2 4 7" xfId="29631" xr:uid="{04000214-6FD0-42BE-AFF9-C25A1F421316}"/>
    <cellStyle name="Uitvoer 6 2 5" xfId="13427" xr:uid="{6F49E609-0771-4168-B51F-6C04F240C978}"/>
    <cellStyle name="Uitvoer 6 2 5 2" xfId="21680" xr:uid="{ACC3D491-4683-4A09-96DF-9DF774B4A12B}"/>
    <cellStyle name="Uitvoer 6 2 5 2 2" xfId="47723" xr:uid="{9ACFF98B-4B5D-44E5-9C36-3DA69B888047}"/>
    <cellStyle name="Uitvoer 6 2 5 3" xfId="39821" xr:uid="{154618D3-11E7-4394-BB62-7FE4F9CEA24D}"/>
    <cellStyle name="Uitvoer 6 2 6" xfId="9542" xr:uid="{26E95C78-207D-4FD6-85ED-4B0E77017BAF}"/>
    <cellStyle name="Uitvoer 6 2 6 2" xfId="22866" xr:uid="{C580E9BC-30BE-4C8E-B727-884F7C8AA261}"/>
    <cellStyle name="Uitvoer 6 2 6 2 2" xfId="48814" xr:uid="{880F4881-1CFE-4E88-AE32-230EEE8F95F4}"/>
    <cellStyle name="Uitvoer 6 2 6 3" xfId="36105" xr:uid="{7778AAF8-BBBC-40E2-A13B-FFF4B6AB1F82}"/>
    <cellStyle name="Uitvoer 6 2 7" xfId="7495" xr:uid="{0CE28B1B-0622-4AED-8C6E-ED2222231453}"/>
    <cellStyle name="Uitvoer 6 2 7 2" xfId="23358" xr:uid="{F8439E90-EE0F-4480-A78D-142E82FDC3D5}"/>
    <cellStyle name="Uitvoer 6 2 7 2 2" xfId="49306" xr:uid="{3472F2F6-C7FF-4C49-9159-E48F3105175C}"/>
    <cellStyle name="Uitvoer 6 2 7 3" xfId="34201" xr:uid="{F3AE162B-79AD-49B4-A8E5-85A2C4DA669B}"/>
    <cellStyle name="Uitvoer 6 2 8" xfId="18213" xr:uid="{901DD849-A9BA-4720-B9C3-3916BDF02FE7}"/>
    <cellStyle name="Uitvoer 6 2 8 2" xfId="24733" xr:uid="{0E20E125-E48F-40B7-B5D5-3DC161CD9E31}"/>
    <cellStyle name="Uitvoer 6 2 8 2 2" xfId="50681" xr:uid="{83825382-9AB5-48EA-87C5-6577515374AB}"/>
    <cellStyle name="Uitvoer 6 2 8 3" xfId="44375" xr:uid="{AB82FA7F-3075-4C17-8C9C-E8DB89C70D5D}"/>
    <cellStyle name="Uitvoer 6 2 9" xfId="20462" xr:uid="{5C3BAB58-CCE6-4BD1-8D53-77E302636FB6}"/>
    <cellStyle name="Uitvoer 6 2 9 2" xfId="27015" xr:uid="{353BE2A7-0959-4251-B058-85D3A6F05A3A}"/>
    <cellStyle name="Uitvoer 6 2 9 2 2" xfId="52953" xr:uid="{E406F3D2-17AB-4641-BCF7-0BC7D8572E41}"/>
    <cellStyle name="Uitvoer 6 2 9 3" xfId="46624" xr:uid="{A0C3EE34-BA4E-471B-99C0-80FC63C20F81}"/>
    <cellStyle name="Uitvoer 6 3" xfId="826" xr:uid="{00000000-0005-0000-0000-000007050000}"/>
    <cellStyle name="Uitvoer 6 3 10" xfId="27373" xr:uid="{CE0074B2-4BB0-4003-8E5C-84D690887F2C}"/>
    <cellStyle name="Uitvoer 6 3 10 2" xfId="53262" xr:uid="{0DEE2372-0D23-476E-9A76-06AAA960CC37}"/>
    <cellStyle name="Uitvoer 6 3 11" xfId="28126" xr:uid="{097080EF-D827-4093-9D74-90DD7ACCDB71}"/>
    <cellStyle name="Uitvoer 6 3 11 2" xfId="54008" xr:uid="{800FBBB2-E135-418C-8B1E-9E937560082A}"/>
    <cellStyle name="Uitvoer 6 3 12" xfId="1505" xr:uid="{44E4C656-199B-4351-BF77-9418FFA002C2}"/>
    <cellStyle name="Uitvoer 6 3 2" xfId="1213" xr:uid="{00000000-0005-0000-0000-000008050000}"/>
    <cellStyle name="Uitvoer 6 3 2 10" xfId="1583" xr:uid="{84B6F481-AD23-42E1-815A-544AF7FA9E6E}"/>
    <cellStyle name="Uitvoer 6 3 2 2" xfId="2763" xr:uid="{A5036EF3-9455-42DB-940A-8674D8293EB8}"/>
    <cellStyle name="Uitvoer 6 3 2 2 2" xfId="3510" xr:uid="{D49C1D89-A043-4735-8665-27B1193D7057}"/>
    <cellStyle name="Uitvoer 6 3 2 2 2 2" xfId="6113" xr:uid="{5C44B2B8-6535-44FD-8FE4-764564C2D459}"/>
    <cellStyle name="Uitvoer 6 3 2 2 2 2 2" xfId="32972" xr:uid="{785BDFE7-AEFC-4F42-9BCF-8FEE5CFD0A94}"/>
    <cellStyle name="Uitvoer 6 3 2 2 2 3" xfId="22799" xr:uid="{D6B8F486-9C62-4A53-B13F-0AF093687C52}"/>
    <cellStyle name="Uitvoer 6 3 2 2 2 3 2" xfId="48747" xr:uid="{9D11C042-158E-4D5B-964C-08DBB86A2999}"/>
    <cellStyle name="Uitvoer 6 3 2 2 2 4" xfId="30543" xr:uid="{5EDC417A-1A83-401D-BA2D-1DB76E28B037}"/>
    <cellStyle name="Uitvoer 6 3 2 2 3" xfId="5366" xr:uid="{457A8B2F-85F1-4355-A234-8EB75A399D3E}"/>
    <cellStyle name="Uitvoer 6 3 2 2 3 2" xfId="23857" xr:uid="{941E6D89-E076-4F08-94F9-4FA960C2CC62}"/>
    <cellStyle name="Uitvoer 6 3 2 2 3 2 2" xfId="49805" xr:uid="{35E2C124-6AA0-409A-93A8-AF25EC87DF83}"/>
    <cellStyle name="Uitvoer 6 3 2 2 3 3" xfId="32226" xr:uid="{2CA67C6E-B33F-4D96-B32D-050CACF0CA08}"/>
    <cellStyle name="Uitvoer 6 3 2 2 4" xfId="11315" xr:uid="{1E60A6AE-15D5-4B12-A0DA-C320BF130A51}"/>
    <cellStyle name="Uitvoer 6 3 2 2 4 2" xfId="24391" xr:uid="{474B9FA9-223B-4B04-9E29-4A0E19263518}"/>
    <cellStyle name="Uitvoer 6 3 2 2 4 2 2" xfId="50339" xr:uid="{8075DFC5-660A-47AA-8B56-6C391C7D3DAB}"/>
    <cellStyle name="Uitvoer 6 3 2 2 4 3" xfId="37845" xr:uid="{E3EA4448-EA0F-4E4A-AACF-6BF484B73B1F}"/>
    <cellStyle name="Uitvoer 6 3 2 2 5" xfId="20266" xr:uid="{66EE531C-4E2D-475B-B4E4-D10C6EA9B5DE}"/>
    <cellStyle name="Uitvoer 6 3 2 2 5 2" xfId="26783" xr:uid="{6178BE33-30F4-4726-9F9A-594133E75669}"/>
    <cellStyle name="Uitvoer 6 3 2 2 5 2 2" xfId="52731" xr:uid="{B78A1074-B3BB-4F89-BC05-905271101A35}"/>
    <cellStyle name="Uitvoer 6 3 2 2 5 3" xfId="46428" xr:uid="{383E8772-4F14-4959-B485-F1A2F7DB18CA}"/>
    <cellStyle name="Uitvoer 6 3 2 2 6" xfId="29265" xr:uid="{9D2774C3-C847-46EB-AD6A-9870FE61CC69}"/>
    <cellStyle name="Uitvoer 6 3 2 2 6 2" xfId="55134" xr:uid="{DACE271D-1E54-43FE-8B22-77A5B6FD9757}"/>
    <cellStyle name="Uitvoer 6 3 2 3" xfId="2135" xr:uid="{99143B5A-F8E4-483C-881D-74710D07AFF1}"/>
    <cellStyle name="Uitvoer 6 3 2 3 2" xfId="22098" xr:uid="{384A7448-7C01-40A2-BF6A-FD9AC446D60E}"/>
    <cellStyle name="Uitvoer 6 3 2 3 2 2" xfId="48106" xr:uid="{E9D35A28-03AB-4A72-B7D2-CAFECA71C404}"/>
    <cellStyle name="Uitvoer 6 3 2 3 3" xfId="10639" xr:uid="{099F6B48-FF08-47B3-9CB7-35AAB6EB1DF9}"/>
    <cellStyle name="Uitvoer 6 3 2 3 3 2" xfId="37189" xr:uid="{27182F32-F63B-40A0-A8A4-618B21EC457E}"/>
    <cellStyle name="Uitvoer 6 3 2 3 4" xfId="29707" xr:uid="{A6E039FC-5FC8-49AD-8439-936806FFF002}"/>
    <cellStyle name="Uitvoer 6 3 2 4" xfId="13811" xr:uid="{00102293-8777-494B-BE4C-793D8D349598}"/>
    <cellStyle name="Uitvoer 6 3 2 4 2" xfId="23044" xr:uid="{5A1FAF44-884B-467E-8640-178530A26EC7}"/>
    <cellStyle name="Uitvoer 6 3 2 4 2 2" xfId="48992" xr:uid="{29E32D59-B044-4AD5-B01E-EF7F4CD83857}"/>
    <cellStyle name="Uitvoer 6 3 2 4 3" xfId="40202" xr:uid="{CF4E87A3-A266-4D25-B0AF-3991058B46DA}"/>
    <cellStyle name="Uitvoer 6 3 2 5" xfId="15597" xr:uid="{C3693B23-C7AD-4186-980C-585C73C135D6}"/>
    <cellStyle name="Uitvoer 6 3 2 5 2" xfId="23980" xr:uid="{17BDC2A6-88A5-4F07-BE23-D0F25CF562F3}"/>
    <cellStyle name="Uitvoer 6 3 2 5 2 2" xfId="49928" xr:uid="{41833EE0-A44E-497C-B226-3B44FE896D87}"/>
    <cellStyle name="Uitvoer 6 3 2 5 3" xfId="41817" xr:uid="{9902F7C8-56BC-45F1-B52D-7568EC4C7CC5}"/>
    <cellStyle name="Uitvoer 6 3 2 6" xfId="9926" xr:uid="{9DBD1876-588B-445D-B018-4F5FF4C4CC89}"/>
    <cellStyle name="Uitvoer 6 3 2 6 2" xfId="19575" xr:uid="{48FFB9EA-97AC-49E4-803E-99D6D1118DED}"/>
    <cellStyle name="Uitvoer 6 3 2 6 2 2" xfId="45737" xr:uid="{AC324D9B-07E8-4E75-8C52-ACD9F06E3E34}"/>
    <cellStyle name="Uitvoer 6 3 2 6 3" xfId="26060" xr:uid="{3F0F1A97-4FE7-4901-B859-508EB0EE8057}"/>
    <cellStyle name="Uitvoer 6 3 2 6 3 2" xfId="52008" xr:uid="{D2694829-EB83-442C-96CC-D95E2F718760}"/>
    <cellStyle name="Uitvoer 6 3 2 6 4" xfId="36486" xr:uid="{93C8C938-492D-4682-BF0A-1FC706275EAB}"/>
    <cellStyle name="Uitvoer 6 3 2 7" xfId="7533" xr:uid="{018D9466-EC64-47B9-A560-F35DA3120DAC}"/>
    <cellStyle name="Uitvoer 6 3 2 7 2" xfId="34214" xr:uid="{AE317861-09D4-4D68-B5F2-8B9D7342F3A2}"/>
    <cellStyle name="Uitvoer 6 3 2 8" xfId="27753" xr:uid="{A8D229EF-C8A7-400D-86BB-2F485740CAA7}"/>
    <cellStyle name="Uitvoer 6 3 2 8 2" xfId="53642" xr:uid="{1089D5C8-A50C-4732-BC53-2FBCDB977EB8}"/>
    <cellStyle name="Uitvoer 6 3 2 9" xfId="28509" xr:uid="{2FA908F2-E095-4BCA-AC1E-67FB5F4D8E03}"/>
    <cellStyle name="Uitvoer 6 3 2 9 2" xfId="54388" xr:uid="{20F8307C-E01F-49F9-AF5A-450E470BBD25}"/>
    <cellStyle name="Uitvoer 6 3 3" xfId="1805" xr:uid="{0877A052-5016-4202-A1E4-27627210E16A}"/>
    <cellStyle name="Uitvoer 6 3 3 2" xfId="3130" xr:uid="{5DAEC04E-2FE5-431B-8257-9A3BF4E46B7E}"/>
    <cellStyle name="Uitvoer 6 3 3 2 2" xfId="5733" xr:uid="{6C24ED1C-0B1B-4D5F-B476-FBFD0A989B22}"/>
    <cellStyle name="Uitvoer 6 3 3 2 2 2" xfId="22984" xr:uid="{4014CBDC-549F-434E-A4F5-D49E92253EB1}"/>
    <cellStyle name="Uitvoer 6 3 3 2 2 2 2" xfId="48932" xr:uid="{14AE8187-A5A5-4627-8BBD-35DD2E42C3D3}"/>
    <cellStyle name="Uitvoer 6 3 3 2 2 3" xfId="32592" xr:uid="{B9291181-9D29-4597-B7C5-CF722605F58E}"/>
    <cellStyle name="Uitvoer 6 3 3 2 3" xfId="11637" xr:uid="{610B1A60-3E58-440F-85AF-5771901665C7}"/>
    <cellStyle name="Uitvoer 6 3 3 2 3 2" xfId="24080" xr:uid="{3EBBC3A3-3556-48EB-9A52-D4CF05B43B3F}"/>
    <cellStyle name="Uitvoer 6 3 3 2 3 2 2" xfId="50028" xr:uid="{9F9ACEC6-EC7A-4671-B16E-201058229E97}"/>
    <cellStyle name="Uitvoer 6 3 3 2 3 3" xfId="38166" xr:uid="{B313B7FC-D3E7-46B2-91A4-F7F80D362783}"/>
    <cellStyle name="Uitvoer 6 3 3 2 4" xfId="18083" xr:uid="{3CCEB852-A751-4521-814D-79D748C65F72}"/>
    <cellStyle name="Uitvoer 6 3 3 2 4 2" xfId="24602" xr:uid="{703D0085-5088-46CF-AA58-EB197C071F0D}"/>
    <cellStyle name="Uitvoer 6 3 3 2 4 2 2" xfId="50550" xr:uid="{048794CD-E01C-4DA1-8615-8784510563EC}"/>
    <cellStyle name="Uitvoer 6 3 3 2 4 3" xfId="44245" xr:uid="{648DEE72-18B0-4545-BBE9-F2D9FCA46DB8}"/>
    <cellStyle name="Uitvoer 6 3 3 2 5" xfId="20451" xr:uid="{24C03DC2-42C3-404B-812D-DAB11071D58F}"/>
    <cellStyle name="Uitvoer 6 3 3 2 5 2" xfId="26994" xr:uid="{68EB60BF-3E07-4E82-BFEA-40C2A3E18AFF}"/>
    <cellStyle name="Uitvoer 6 3 3 2 5 2 2" xfId="52942" xr:uid="{3DC8516A-7A04-4A83-8CD6-9608F5E21D04}"/>
    <cellStyle name="Uitvoer 6 3 3 2 5 3" xfId="46613" xr:uid="{9D24F2F1-E541-4283-B16C-6FE255043EB1}"/>
    <cellStyle name="Uitvoer 6 3 3 2 6" xfId="30163" xr:uid="{23E83D3A-9534-4255-9A64-76F9AA5D0907}"/>
    <cellStyle name="Uitvoer 6 3 3 3" xfId="2380" xr:uid="{4185C03B-4405-4EA6-B347-25250CDB1307}"/>
    <cellStyle name="Uitvoer 6 3 3 3 2" xfId="22305" xr:uid="{5353B779-ED64-4366-B570-3D06D06893F3}"/>
    <cellStyle name="Uitvoer 6 3 3 3 2 2" xfId="48294" xr:uid="{D8224E8C-EF56-44EB-83B8-A8A66BB8C742}"/>
    <cellStyle name="Uitvoer 6 3 3 3 3" xfId="14194" xr:uid="{E04BDCA0-693E-4D52-877B-D86CF9E7AEF6}"/>
    <cellStyle name="Uitvoer 6 3 3 3 3 2" xfId="40568" xr:uid="{00C12A29-E306-4052-BBD2-7FEF42F15712}"/>
    <cellStyle name="Uitvoer 6 3 3 3 4" xfId="29935" xr:uid="{A9B351BC-7F1B-432B-8FD7-6AA91A705EC7}"/>
    <cellStyle name="Uitvoer 6 3 3 4" xfId="4983" xr:uid="{B5828113-D470-4A24-96B4-D945D8130DF6}"/>
    <cellStyle name="Uitvoer 6 3 3 4 2" xfId="23276" xr:uid="{5029545C-C636-46A8-88BC-D31EE75552A9}"/>
    <cellStyle name="Uitvoer 6 3 3 4 2 2" xfId="49224" xr:uid="{6A1A8383-C231-4CB9-AFEE-53F8B1E54C31}"/>
    <cellStyle name="Uitvoer 6 3 3 4 3" xfId="31846" xr:uid="{F8400DC4-C36D-4CE8-AEB9-CD77ACB1A21B}"/>
    <cellStyle name="Uitvoer 6 3 3 5" xfId="17099" xr:uid="{A0B5B143-9BDF-4170-AACA-8E920C335AFD}"/>
    <cellStyle name="Uitvoer 6 3 3 5 2" xfId="22545" xr:uid="{8C1EBE56-1C0F-4683-B16A-633ECE9C91DC}"/>
    <cellStyle name="Uitvoer 6 3 3 5 2 2" xfId="48493" xr:uid="{971B7197-D73A-4914-AC6B-58916240526C}"/>
    <cellStyle name="Uitvoer 6 3 3 5 3" xfId="43261" xr:uid="{FC2230DF-DCFD-4FD1-BAF5-6726E1A9C1E8}"/>
    <cellStyle name="Uitvoer 6 3 3 6" xfId="19760" xr:uid="{DE8C9447-AB00-446A-A43D-34355CCFE0C0}"/>
    <cellStyle name="Uitvoer 6 3 3 6 2" xfId="26271" xr:uid="{0437CBB8-606B-4CE0-8DF1-A137ECE30AAE}"/>
    <cellStyle name="Uitvoer 6 3 3 6 2 2" xfId="52219" xr:uid="{B2F009ED-A2FB-4B41-9F71-4C7C04D97DBE}"/>
    <cellStyle name="Uitvoer 6 3 3 6 3" xfId="45922" xr:uid="{89E9B0CB-05FA-454F-94DE-BEFB93B65554}"/>
    <cellStyle name="Uitvoer 6 3 3 7" xfId="28882" xr:uid="{30710768-BE63-41E6-A168-75E372AED19B}"/>
    <cellStyle name="Uitvoer 6 3 3 7 2" xfId="54754" xr:uid="{1027EA79-586E-4271-8570-F715B2FC55CC}"/>
    <cellStyle name="Uitvoer 6 3 4" xfId="2046" xr:uid="{A8F0B368-3676-486A-9289-30FCE63F5623}"/>
    <cellStyle name="Uitvoer 6 3 4 2" xfId="17094" xr:uid="{5489D806-BED9-4B82-9F53-F355194B65AB}"/>
    <cellStyle name="Uitvoer 6 3 4 2 2" xfId="22537" xr:uid="{62F1EE39-968F-4E62-900F-9ED3932D29C6}"/>
    <cellStyle name="Uitvoer 6 3 4 2 2 2" xfId="48485" xr:uid="{8846ECB4-6DF2-4A19-9F08-DFDBFF703CA5}"/>
    <cellStyle name="Uitvoer 6 3 4 2 3" xfId="43256" xr:uid="{9ABA122D-8150-4115-982A-9FB19E13D592}"/>
    <cellStyle name="Uitvoer 6 3 4 3" xfId="17679" xr:uid="{28AD4A57-2251-44B9-8D2B-7F22ECFDE9E8}"/>
    <cellStyle name="Uitvoer 6 3 4 3 2" xfId="23539" xr:uid="{B2083F74-E074-48CC-A681-89F6E399AF2A}"/>
    <cellStyle name="Uitvoer 6 3 4 3 2 2" xfId="49487" xr:uid="{56D406E9-743E-4FD6-B2C2-9A48E721E9F6}"/>
    <cellStyle name="Uitvoer 6 3 4 3 3" xfId="43841" xr:uid="{02759484-AD89-4018-8880-14CCC1177E52}"/>
    <cellStyle name="Uitvoer 6 3 4 4" xfId="17881" xr:uid="{743F31B1-CD7B-4020-A77F-ED1FBFD64349}"/>
    <cellStyle name="Uitvoer 6 3 4 4 2" xfId="24094" xr:uid="{5B44B966-920A-4A7B-9251-CEB266E62547}"/>
    <cellStyle name="Uitvoer 6 3 4 4 2 2" xfId="50042" xr:uid="{192F9D36-46E5-43ED-8642-42FC78D7348A}"/>
    <cellStyle name="Uitvoer 6 3 4 4 3" xfId="44043" xr:uid="{F1C5B2A0-C74B-4445-B480-4FDC6FB74A72}"/>
    <cellStyle name="Uitvoer 6 3 4 5" xfId="20039" xr:uid="{64295902-BB08-4E0F-A6B3-2AD4E3D4DA7A}"/>
    <cellStyle name="Uitvoer 6 3 4 5 2" xfId="26486" xr:uid="{94B2667D-7634-4886-8292-EE72C6458E0A}"/>
    <cellStyle name="Uitvoer 6 3 4 5 2 2" xfId="52434" xr:uid="{96C02240-3230-467F-A949-9CFAF96E91FB}"/>
    <cellStyle name="Uitvoer 6 3 4 5 3" xfId="46201" xr:uid="{5DB2DEAA-C82C-41AC-B7EA-4A286E2C7D16}"/>
    <cellStyle name="Uitvoer 6 3 4 6" xfId="9351" xr:uid="{BAC8F872-C1EA-4E67-A442-9596CCC9AA01}"/>
    <cellStyle name="Uitvoer 6 3 4 6 2" xfId="35924" xr:uid="{176BCA7C-DC9B-4790-912C-9438BFC2A2CC}"/>
    <cellStyle name="Uitvoer 6 3 4 7" xfId="29632" xr:uid="{7C73B5E1-4505-464B-8B25-05FD3E9C6AF8}"/>
    <cellStyle name="Uitvoer 6 3 5" xfId="13428" xr:uid="{14DE31FB-57CB-46FA-8C0B-99EE6191D22B}"/>
    <cellStyle name="Uitvoer 6 3 5 2" xfId="21821" xr:uid="{90A00875-E669-46C6-AAB2-7B0D91460AAC}"/>
    <cellStyle name="Uitvoer 6 3 5 2 2" xfId="47839" xr:uid="{D3E49345-A6FD-4EEB-BD38-F31E2F5FFDF5}"/>
    <cellStyle name="Uitvoer 6 3 5 3" xfId="39822" xr:uid="{26B9A449-B9D8-4D00-9688-D11ECAEC1DD5}"/>
    <cellStyle name="Uitvoer 6 3 6" xfId="9543" xr:uid="{8E182F3D-7DC7-4476-AE8E-EFF6A8D5359D}"/>
    <cellStyle name="Uitvoer 6 3 6 2" xfId="21278" xr:uid="{B6C62BF7-5324-4C64-A183-E6D07B8A42FE}"/>
    <cellStyle name="Uitvoer 6 3 6 2 2" xfId="47333" xr:uid="{20CDC44E-4339-448E-9C24-1D4246134B16}"/>
    <cellStyle name="Uitvoer 6 3 6 3" xfId="36106" xr:uid="{3A880490-889C-4572-8514-AD119EA39D43}"/>
    <cellStyle name="Uitvoer 6 3 7" xfId="7496" xr:uid="{631FF811-7C0D-4B09-88E0-0A7496B1EA42}"/>
    <cellStyle name="Uitvoer 6 3 7 2" xfId="23998" xr:uid="{35B11E61-F0B3-4851-81CE-CE65E86D2FCE}"/>
    <cellStyle name="Uitvoer 6 3 7 2 2" xfId="49946" xr:uid="{0D6EB1FD-D491-4EA4-BB95-73F252990CC2}"/>
    <cellStyle name="Uitvoer 6 3 7 3" xfId="34202" xr:uid="{9834AE6D-C41F-4D21-A5E7-84D05D118693}"/>
    <cellStyle name="Uitvoer 6 3 8" xfId="16634" xr:uid="{3AC6406B-13CA-4BC3-A591-41D5750DCEC4}"/>
    <cellStyle name="Uitvoer 6 3 8 2" xfId="21855" xr:uid="{D587D423-442E-44BD-A1BA-BF8DC4D29724}"/>
    <cellStyle name="Uitvoer 6 3 8 2 2" xfId="47863" xr:uid="{4E6440DF-E072-48C2-8938-8B30C1B662B1}"/>
    <cellStyle name="Uitvoer 6 3 8 3" xfId="42797" xr:uid="{8D08CB49-0F8F-4D43-9867-F414FD3322BA}"/>
    <cellStyle name="Uitvoer 6 3 9" xfId="20461" xr:uid="{4B721715-6445-4E68-8668-691C12992640}"/>
    <cellStyle name="Uitvoer 6 3 9 2" xfId="27014" xr:uid="{FBD3F838-FF01-463B-B90D-B2CF77E069FD}"/>
    <cellStyle name="Uitvoer 6 3 9 2 2" xfId="52952" xr:uid="{4F61D89D-F2BC-457E-B7F1-95FCFF368C3D}"/>
    <cellStyle name="Uitvoer 6 3 9 3" xfId="46623" xr:uid="{E61EBAEC-F08F-45DC-918B-B04DBFD19096}"/>
    <cellStyle name="Uitvoer 6 4" xfId="1018" xr:uid="{00000000-0005-0000-0000-000009050000}"/>
    <cellStyle name="Uitvoer 6 4 10" xfId="1541" xr:uid="{9134007D-526C-489E-8AB2-2A99F20D75D7}"/>
    <cellStyle name="Uitvoer 6 4 2" xfId="2568" xr:uid="{579D0E9A-81E3-4420-BAE2-F098E12C8F1D}"/>
    <cellStyle name="Uitvoer 6 4 2 2" xfId="3315" xr:uid="{8E9BD6CE-7605-4539-97B1-EC1CD04FEC93}"/>
    <cellStyle name="Uitvoer 6 4 2 2 2" xfId="5918" xr:uid="{4BAD73F4-28FE-4B28-A966-255DB4F4B72A}"/>
    <cellStyle name="Uitvoer 6 4 2 2 2 2" xfId="32777" xr:uid="{A0A8DF6E-1648-41F2-8919-D3CD8F69285F}"/>
    <cellStyle name="Uitvoer 6 4 2 2 3" xfId="22664" xr:uid="{7304B7A1-6C4C-4AAD-84BC-9BEC2C9B9653}"/>
    <cellStyle name="Uitvoer 6 4 2 2 3 2" xfId="48612" xr:uid="{E60DADAC-4274-48ED-85FD-9FF3FE175007}"/>
    <cellStyle name="Uitvoer 6 4 2 2 4" xfId="30348" xr:uid="{8EB7F1AB-88A8-42E9-B1ED-940B1A5E78A0}"/>
    <cellStyle name="Uitvoer 6 4 2 3" xfId="5171" xr:uid="{1322DB0E-6124-40D7-9274-B842FCBAADF5}"/>
    <cellStyle name="Uitvoer 6 4 2 3 2" xfId="23686" xr:uid="{DD944D89-F489-4B99-84FB-96A1F453559D}"/>
    <cellStyle name="Uitvoer 6 4 2 3 2 2" xfId="49634" xr:uid="{77214FC8-8E31-43BC-91C3-E1A309DFA84E}"/>
    <cellStyle name="Uitvoer 6 4 2 3 3" xfId="32031" xr:uid="{EBC130B8-99F8-4918-B749-705CB69E255C}"/>
    <cellStyle name="Uitvoer 6 4 2 4" xfId="11120" xr:uid="{47503A13-D474-4135-BA28-EDAE62D3E268}"/>
    <cellStyle name="Uitvoer 6 4 2 4 2" xfId="24244" xr:uid="{58A523A2-2611-4E4F-B769-D8A9E8E3FA8D}"/>
    <cellStyle name="Uitvoer 6 4 2 4 2 2" xfId="50192" xr:uid="{5A4A5369-6B5F-43EA-9EEC-06C565E7C019}"/>
    <cellStyle name="Uitvoer 6 4 2 4 3" xfId="37650" xr:uid="{05435AB7-0CCD-49A8-8EBF-F90B3016F57C}"/>
    <cellStyle name="Uitvoer 6 4 2 5" xfId="20131" xr:uid="{4EF6B710-1304-433C-886E-A62D4DE3C874}"/>
    <cellStyle name="Uitvoer 6 4 2 5 2" xfId="26636" xr:uid="{C9EE3289-F4E3-4AB7-B7AF-7C57CB3F0C9F}"/>
    <cellStyle name="Uitvoer 6 4 2 5 2 2" xfId="52584" xr:uid="{532F31FD-A878-4A13-8C00-3F34F73BF10A}"/>
    <cellStyle name="Uitvoer 6 4 2 5 3" xfId="46293" xr:uid="{8F256CAE-5594-4661-ACA4-3576DC93F831}"/>
    <cellStyle name="Uitvoer 6 4 2 6" xfId="29070" xr:uid="{E8DBA3EC-C12C-43E8-8EA5-F9813227933D}"/>
    <cellStyle name="Uitvoer 6 4 2 6 2" xfId="54939" xr:uid="{82E3B0BC-9AA2-41B3-8604-88BC80DC0D98}"/>
    <cellStyle name="Uitvoer 6 4 3" xfId="2093" xr:uid="{7E80F661-F987-4002-9918-3B9D94FF8495}"/>
    <cellStyle name="Uitvoer 6 4 3 2" xfId="21964" xr:uid="{F90E625E-2D95-4913-8A24-DD910FEFCE18}"/>
    <cellStyle name="Uitvoer 6 4 3 2 2" xfId="47972" xr:uid="{E94F0668-5D44-441B-8A1D-0A60F3CEC064}"/>
    <cellStyle name="Uitvoer 6 4 3 3" xfId="10444" xr:uid="{8569EAC6-0B5E-49E0-B476-487824BCA260}"/>
    <cellStyle name="Uitvoer 6 4 3 3 2" xfId="36994" xr:uid="{2056442D-0C80-4DE5-A528-6A5BA58AD3FD}"/>
    <cellStyle name="Uitvoer 6 4 3 4" xfId="29665" xr:uid="{7CB72568-3FF2-47CD-A71F-4CA8A6A4CCE0}"/>
    <cellStyle name="Uitvoer 6 4 4" xfId="13616" xr:uid="{7125CE74-36D0-401A-A0C5-B4514BBADA66}"/>
    <cellStyle name="Uitvoer 6 4 4 2" xfId="21122" xr:uid="{38382984-D41B-4584-BB15-FF62F8A3646E}"/>
    <cellStyle name="Uitvoer 6 4 4 2 2" xfId="47177" xr:uid="{4B8FE4EC-B173-4E7C-831D-62618AD77329}"/>
    <cellStyle name="Uitvoer 6 4 4 3" xfId="40007" xr:uid="{AC1239AE-607A-43F5-8874-136A71E05C59}"/>
    <cellStyle name="Uitvoer 6 4 5" xfId="15666" xr:uid="{E7B7A490-DDD6-499B-A8A0-A61EDCACE868}"/>
    <cellStyle name="Uitvoer 6 4 5 2" xfId="21786" xr:uid="{579DC3CE-F30C-4EFA-86C3-64B5444ADBE9}"/>
    <cellStyle name="Uitvoer 6 4 5 2 2" xfId="47804" xr:uid="{86C44483-3C3E-4B09-9CDA-C602688CAC8B}"/>
    <cellStyle name="Uitvoer 6 4 5 3" xfId="41886" xr:uid="{BF8BA73E-774F-4522-8421-506049D80166}"/>
    <cellStyle name="Uitvoer 6 4 6" xfId="9731" xr:uid="{BE90C02D-2FC2-4DDC-9694-166D30E6609C}"/>
    <cellStyle name="Uitvoer 6 4 6 2" xfId="17380" xr:uid="{3648F0C2-43EA-4116-B76E-746381759D0F}"/>
    <cellStyle name="Uitvoer 6 4 6 2 2" xfId="43542" xr:uid="{340D0D21-2209-40BA-83CC-A3BF4BAF1729}"/>
    <cellStyle name="Uitvoer 6 4 6 3" xfId="22913" xr:uid="{D01EA4B5-6DD3-427F-8164-C8947229D429}"/>
    <cellStyle name="Uitvoer 6 4 6 3 2" xfId="48861" xr:uid="{A7767D22-DA54-41AC-B16D-1B7D34F0EE7F}"/>
    <cellStyle name="Uitvoer 6 4 6 4" xfId="36291" xr:uid="{83F8FC66-86F8-418C-A68F-9F46AA854DAD}"/>
    <cellStyle name="Uitvoer 6 4 7" xfId="7602" xr:uid="{781E812D-CD87-495D-A657-D861D3F7AB88}"/>
    <cellStyle name="Uitvoer 6 4 7 2" xfId="34283" xr:uid="{1B7390E4-0079-446A-82D7-98386B34B498}"/>
    <cellStyle name="Uitvoer 6 4 8" xfId="27558" xr:uid="{86BAF656-6B42-4DEA-AEEF-66EC268A316F}"/>
    <cellStyle name="Uitvoer 6 4 8 2" xfId="53447" xr:uid="{76C45D30-B7A8-4320-9510-91BC27C571F6}"/>
    <cellStyle name="Uitvoer 6 4 9" xfId="28314" xr:uid="{C8B21F92-BA9F-4836-835B-98D44024EC0C}"/>
    <cellStyle name="Uitvoer 6 4 9 2" xfId="54193" xr:uid="{95C22E2C-7FE1-4006-AE88-7796465C87E8}"/>
    <cellStyle name="Uitvoer 6 5" xfId="988" xr:uid="{00000000-0005-0000-0000-00000A050000}"/>
    <cellStyle name="Uitvoer 6 5 10" xfId="1526" xr:uid="{EC46A446-6E6F-48FA-844F-5B770D7D8880}"/>
    <cellStyle name="Uitvoer 6 5 2" xfId="2538" xr:uid="{2F2F4176-1885-4721-B1B8-343FDA0B06D1}"/>
    <cellStyle name="Uitvoer 6 5 2 2" xfId="3285" xr:uid="{CDB6FB1F-0DFA-4B81-BA75-FED9229D7366}"/>
    <cellStyle name="Uitvoer 6 5 2 2 2" xfId="5888" xr:uid="{3D1470B5-1C2C-47CE-A96A-6520BD303C7F}"/>
    <cellStyle name="Uitvoer 6 5 2 2 2 2" xfId="32747" xr:uid="{13F68E3A-D1F9-4D36-A339-82292B220D20}"/>
    <cellStyle name="Uitvoer 6 5 2 2 3" xfId="22634" xr:uid="{4996EEE5-8F89-4A34-981E-C372FED0DA87}"/>
    <cellStyle name="Uitvoer 6 5 2 2 3 2" xfId="48582" xr:uid="{0FD07725-53BF-45A6-9F91-D4DE7A0E1313}"/>
    <cellStyle name="Uitvoer 6 5 2 2 4" xfId="30318" xr:uid="{CDC811CA-38E9-4D64-83E1-D80AE25A150D}"/>
    <cellStyle name="Uitvoer 6 5 2 3" xfId="5141" xr:uid="{451B8D9E-B181-4745-83A1-C585EAFEECFB}"/>
    <cellStyle name="Uitvoer 6 5 2 3 2" xfId="23656" xr:uid="{D965757D-F692-4034-8DDC-82898B4D1146}"/>
    <cellStyle name="Uitvoer 6 5 2 3 2 2" xfId="49604" xr:uid="{522F9657-A653-4CA3-8DD7-42E9D33A2C64}"/>
    <cellStyle name="Uitvoer 6 5 2 3 3" xfId="32001" xr:uid="{32F40817-41C1-4E62-9044-E670D5BA379F}"/>
    <cellStyle name="Uitvoer 6 5 2 4" xfId="11090" xr:uid="{1E414B95-6C8F-4FA7-9316-988B7364EB46}"/>
    <cellStyle name="Uitvoer 6 5 2 4 2" xfId="24214" xr:uid="{CF0F9545-0276-4CDD-AE3B-91B54A71B3F7}"/>
    <cellStyle name="Uitvoer 6 5 2 4 2 2" xfId="50162" xr:uid="{EF3C3C38-E469-4886-AC79-8B94312580BD}"/>
    <cellStyle name="Uitvoer 6 5 2 4 3" xfId="37620" xr:uid="{7E51E080-C5E0-4803-9193-5E80F35354AD}"/>
    <cellStyle name="Uitvoer 6 5 2 5" xfId="20101" xr:uid="{23536644-D783-4C97-9D10-3013D413AEBA}"/>
    <cellStyle name="Uitvoer 6 5 2 5 2" xfId="26606" xr:uid="{6BCD0E08-4C0F-4EB3-9DB9-8BC9BEB5E36D}"/>
    <cellStyle name="Uitvoer 6 5 2 5 2 2" xfId="52554" xr:uid="{5D9C74E0-3355-4B79-947F-3430BD79BAE1}"/>
    <cellStyle name="Uitvoer 6 5 2 5 3" xfId="46263" xr:uid="{AE5FEE8A-EF50-4597-908D-D954F7319844}"/>
    <cellStyle name="Uitvoer 6 5 2 6" xfId="29040" xr:uid="{74CB9C27-853E-4B2E-938B-87DEF2D75D49}"/>
    <cellStyle name="Uitvoer 6 5 2 6 2" xfId="54909" xr:uid="{37BF2E73-CA84-4C93-8BA1-BEF27D43B2F1}"/>
    <cellStyle name="Uitvoer 6 5 3" xfId="2078" xr:uid="{6D374C84-5AE9-4175-946C-D35A357D83F4}"/>
    <cellStyle name="Uitvoer 6 5 3 2" xfId="21934" xr:uid="{29FE1D1C-43F6-452F-A221-5147B495F94F}"/>
    <cellStyle name="Uitvoer 6 5 3 2 2" xfId="47942" xr:uid="{384EBEE3-7862-4DA9-8982-D1AAA03DCEAC}"/>
    <cellStyle name="Uitvoer 6 5 3 3" xfId="10414" xr:uid="{B48B5B55-4885-4F02-9D5E-03DA4C069B39}"/>
    <cellStyle name="Uitvoer 6 5 3 3 2" xfId="36964" xr:uid="{061FED61-A6AB-4658-9E7E-4204FC020F82}"/>
    <cellStyle name="Uitvoer 6 5 3 4" xfId="29650" xr:uid="{600C50D3-32E1-4BAB-99DB-DCC235A6B226}"/>
    <cellStyle name="Uitvoer 6 5 4" xfId="13586" xr:uid="{A4A0B600-70D9-4711-893B-899479CBAFFC}"/>
    <cellStyle name="Uitvoer 6 5 4 2" xfId="21152" xr:uid="{E68844ED-60E1-412A-ADBF-7A7B98C7D35A}"/>
    <cellStyle name="Uitvoer 6 5 4 2 2" xfId="47207" xr:uid="{7BE6EF86-39EA-468C-B4E7-0B5203E7DA5E}"/>
    <cellStyle name="Uitvoer 6 5 4 3" xfId="39977" xr:uid="{65976EAB-8410-4C7E-9792-004BAEAC4652}"/>
    <cellStyle name="Uitvoer 6 5 5" xfId="15956" xr:uid="{929E0159-1CBD-49B8-9320-F69C1AA9CE75}"/>
    <cellStyle name="Uitvoer 6 5 5 2" xfId="22164" xr:uid="{BEBB071E-398A-43EE-8864-4F45C80B0880}"/>
    <cellStyle name="Uitvoer 6 5 5 2 2" xfId="48172" xr:uid="{2BA4CD97-6F06-484A-BADA-7CDC74266DA1}"/>
    <cellStyle name="Uitvoer 6 5 5 3" xfId="42137" xr:uid="{5464B124-4C0B-4C7A-985B-A2CFF6671324}"/>
    <cellStyle name="Uitvoer 6 5 6" xfId="9701" xr:uid="{CB30BCD8-FEC9-4C2B-B618-BFF33D9BF224}"/>
    <cellStyle name="Uitvoer 6 5 6 2" xfId="17642" xr:uid="{704B3899-09C4-4629-8E0D-B328A121DF16}"/>
    <cellStyle name="Uitvoer 6 5 6 2 2" xfId="43804" xr:uid="{1262CE03-D4A1-4607-A96C-D44583060EF7}"/>
    <cellStyle name="Uitvoer 6 5 6 3" xfId="23493" xr:uid="{EBCDE0DE-BBC6-42E1-AA06-DB47B585E836}"/>
    <cellStyle name="Uitvoer 6 5 6 3 2" xfId="49441" xr:uid="{3A8FFB73-F440-4540-88A2-0F70D5576A85}"/>
    <cellStyle name="Uitvoer 6 5 6 4" xfId="36261" xr:uid="{48E029EA-D443-4A87-9147-5FA18BBBA58D}"/>
    <cellStyle name="Uitvoer 6 5 7" xfId="7951" xr:uid="{65692493-BAC9-49E1-A085-51370D279F36}"/>
    <cellStyle name="Uitvoer 6 5 7 2" xfId="34593" xr:uid="{A4915ECC-F356-4825-BAD1-223D4B792297}"/>
    <cellStyle name="Uitvoer 6 5 8" xfId="27528" xr:uid="{7158D533-CCF0-4B6E-8C1B-9F282130FD33}"/>
    <cellStyle name="Uitvoer 6 5 8 2" xfId="53417" xr:uid="{A755D0DA-357C-455B-A322-F8A9A612A531}"/>
    <cellStyle name="Uitvoer 6 5 9" xfId="28284" xr:uid="{8635C7DE-0382-46E2-9FB8-0EEA653944B0}"/>
    <cellStyle name="Uitvoer 6 5 9 2" xfId="54163" xr:uid="{C38C880E-695E-4030-8F44-05BF3572684B}"/>
    <cellStyle name="Uitvoer 6 6" xfId="1064" xr:uid="{00000000-0005-0000-0000-00000B050000}"/>
    <cellStyle name="Uitvoer 6 6 10" xfId="1556" xr:uid="{377D4D93-4C76-40DB-830D-A1968851A18F}"/>
    <cellStyle name="Uitvoer 6 6 2" xfId="2614" xr:uid="{48D81E1A-8EFE-44D5-9DAA-3D2BD2A490AA}"/>
    <cellStyle name="Uitvoer 6 6 2 2" xfId="3361" xr:uid="{33BDCDE9-2A4D-4D56-86C7-D9A2141F961E}"/>
    <cellStyle name="Uitvoer 6 6 2 2 2" xfId="5964" xr:uid="{6057C266-407D-4BE6-8249-18DD64042B32}"/>
    <cellStyle name="Uitvoer 6 6 2 2 2 2" xfId="32823" xr:uid="{D20199B5-79B4-4910-8039-CACEC8A2CA7B}"/>
    <cellStyle name="Uitvoer 6 6 2 2 3" xfId="22694" xr:uid="{F7F62305-9A10-46C9-B5AF-DDA74CBC59C9}"/>
    <cellStyle name="Uitvoer 6 6 2 2 3 2" xfId="48642" xr:uid="{CB99C4CD-5B6D-4CB4-A47D-CAAF9E051DD6}"/>
    <cellStyle name="Uitvoer 6 6 2 2 4" xfId="30394" xr:uid="{61C7E64F-037A-4AB5-AF08-770CA569FD83}"/>
    <cellStyle name="Uitvoer 6 6 2 3" xfId="5217" xr:uid="{03450402-176C-497D-B2DE-70B210DC2588}"/>
    <cellStyle name="Uitvoer 6 6 2 3 2" xfId="23726" xr:uid="{5F7A5C27-63B0-4250-8D8A-46EE8E911A95}"/>
    <cellStyle name="Uitvoer 6 6 2 3 2 2" xfId="49674" xr:uid="{87846438-00B7-43D2-965A-8166AB248192}"/>
    <cellStyle name="Uitvoer 6 6 2 3 3" xfId="32077" xr:uid="{2411C287-F221-4759-96BA-4EC2DDE4FC25}"/>
    <cellStyle name="Uitvoer 6 6 2 4" xfId="11166" xr:uid="{DF61C3CF-65D3-4136-995A-82D6579685D3}"/>
    <cellStyle name="Uitvoer 6 6 2 4 2" xfId="24274" xr:uid="{D66D60D2-4EC4-459A-983D-D40B01DC01B9}"/>
    <cellStyle name="Uitvoer 6 6 2 4 2 2" xfId="50222" xr:uid="{B18FA367-4933-4319-B57C-BFD6E41A4C17}"/>
    <cellStyle name="Uitvoer 6 6 2 4 3" xfId="37696" xr:uid="{CC493ED9-46F3-40E0-BDC2-95715F8009FE}"/>
    <cellStyle name="Uitvoer 6 6 2 5" xfId="20177" xr:uid="{EDB38D7A-2E85-4089-9681-6841CBD010CE}"/>
    <cellStyle name="Uitvoer 6 6 2 5 2" xfId="26666" xr:uid="{AF3797CC-8009-4598-AD96-80AAD377C561}"/>
    <cellStyle name="Uitvoer 6 6 2 5 2 2" xfId="52614" xr:uid="{4D182D8D-6332-46E8-94A9-13E1DC3C3CF5}"/>
    <cellStyle name="Uitvoer 6 6 2 5 3" xfId="46339" xr:uid="{3B3E340B-9BF9-4FF9-8740-06F978FE4C19}"/>
    <cellStyle name="Uitvoer 6 6 2 6" xfId="29116" xr:uid="{F3416040-B2E2-43F0-86CA-DED176EB9C6C}"/>
    <cellStyle name="Uitvoer 6 6 2 6 2" xfId="54985" xr:uid="{717B6C7E-F880-419F-B02B-81C4B9FE10D0}"/>
    <cellStyle name="Uitvoer 6 6 3" xfId="2108" xr:uid="{D1BC66C8-7062-4CFA-842F-1B8098359F31}"/>
    <cellStyle name="Uitvoer 6 6 3 2" xfId="21994" xr:uid="{F92D839B-268F-4358-A66A-751F90658848}"/>
    <cellStyle name="Uitvoer 6 6 3 2 2" xfId="48002" xr:uid="{7C811B0A-00D1-4F74-88AE-77A14CA1D46B}"/>
    <cellStyle name="Uitvoer 6 6 3 3" xfId="10490" xr:uid="{08F69F5C-92FC-4945-888E-CB37040390C6}"/>
    <cellStyle name="Uitvoer 6 6 3 3 2" xfId="37040" xr:uid="{DB1E18BC-7F19-49A5-BFF2-03EC55D38A43}"/>
    <cellStyle name="Uitvoer 6 6 3 4" xfId="29680" xr:uid="{527112CB-F7E5-41A3-BD6A-B2B2372291DF}"/>
    <cellStyle name="Uitvoer 6 6 4" xfId="13662" xr:uid="{1CD7CAD9-BE0C-4560-A23D-12F88DE46478}"/>
    <cellStyle name="Uitvoer 6 6 4 2" xfId="21082" xr:uid="{D12B044B-83A9-4B71-AE52-339A907FA9E4}"/>
    <cellStyle name="Uitvoer 6 6 4 2 2" xfId="47137" xr:uid="{BDDB1A82-EE9D-44C8-B553-173307F83F0A}"/>
    <cellStyle name="Uitvoer 6 6 4 3" xfId="40053" xr:uid="{48E0C141-0FD2-4002-8CE4-A42FFABB201E}"/>
    <cellStyle name="Uitvoer 6 6 5" xfId="16002" xr:uid="{77FD3BC6-8D87-4A46-9FF3-99291FD61573}"/>
    <cellStyle name="Uitvoer 6 6 5 2" xfId="23879" xr:uid="{E4CAC62D-017C-48FE-B5D0-823D42D3DE10}"/>
    <cellStyle name="Uitvoer 6 6 5 2 2" xfId="49827" xr:uid="{90CA4930-FACA-41DF-8CDB-815D1C894402}"/>
    <cellStyle name="Uitvoer 6 6 5 3" xfId="42183" xr:uid="{B9EE8D82-0845-47D2-A857-655DC103ECB7}"/>
    <cellStyle name="Uitvoer 6 6 6" xfId="9777" xr:uid="{12D4386B-1314-4961-A542-AA3737257187}"/>
    <cellStyle name="Uitvoer 6 6 6 2" xfId="16223" xr:uid="{43A50146-AE67-44DC-B4AD-491DFD5AD9AD}"/>
    <cellStyle name="Uitvoer 6 6 6 2 2" xfId="42392" xr:uid="{BE227722-F89C-4C54-8AD1-F92FDB80036F}"/>
    <cellStyle name="Uitvoer 6 6 6 3" xfId="21232" xr:uid="{76FEC474-024D-431D-861A-351DBA949268}"/>
    <cellStyle name="Uitvoer 6 6 6 3 2" xfId="47287" xr:uid="{8EC7E427-E9CC-4EF3-97E5-4990B2D759A1}"/>
    <cellStyle name="Uitvoer 6 6 6 4" xfId="36337" xr:uid="{FBC37375-9A59-4256-ACB6-5D075D39C611}"/>
    <cellStyle name="Uitvoer 6 6 7" xfId="7997" xr:uid="{B9470F7B-4E7A-4AA0-9573-78318BB3BB80}"/>
    <cellStyle name="Uitvoer 6 6 7 2" xfId="34639" xr:uid="{DAAD19D8-D48E-449D-984D-AA79C9A6DE2C}"/>
    <cellStyle name="Uitvoer 6 6 8" xfId="27604" xr:uid="{32760E5A-8381-4D19-B04B-D814FEB27A7E}"/>
    <cellStyle name="Uitvoer 6 6 8 2" xfId="53493" xr:uid="{0BCCE4C7-85C1-4482-B54E-EADB1DAA90E3}"/>
    <cellStyle name="Uitvoer 6 6 9" xfId="28360" xr:uid="{D0CBAEFD-9697-4C78-82DC-FD9CE31A9D89}"/>
    <cellStyle name="Uitvoer 6 6 9 2" xfId="54239" xr:uid="{8AA844A3-25A4-4809-800E-57643E3A90E3}"/>
    <cellStyle name="Uitvoer 6 7" xfId="1464" xr:uid="{124AC2BA-5206-4DB4-9352-C00B02D34154}"/>
    <cellStyle name="Uitvoer 6 7 2" xfId="2981" xr:uid="{F97F0EAE-FC4A-478D-8EA8-BE0BEDF14411}"/>
    <cellStyle name="Uitvoer 6 7 2 2" xfId="5584" xr:uid="{C9DBD7D5-70BE-4075-99BB-3D6AF8C0F2E1}"/>
    <cellStyle name="Uitvoer 6 7 2 2 2" xfId="22483" xr:uid="{C3259E2C-E7E8-4014-9FED-FCE2D6C6A9A9}"/>
    <cellStyle name="Uitvoer 6 7 2 2 2 2" xfId="48431" xr:uid="{7AD5382C-7D7D-402A-A0E3-C946CB4F55B2}"/>
    <cellStyle name="Uitvoer 6 7 2 2 3" xfId="32443" xr:uid="{16776EB2-38B1-43D5-9569-E173378C1663}"/>
    <cellStyle name="Uitvoer 6 7 2 3" xfId="11518" xr:uid="{7F4B3839-0AEE-4DAF-9BD9-3D57C33EBD6C}"/>
    <cellStyle name="Uitvoer 6 7 2 3 2" xfId="23460" xr:uid="{3B1C474B-0851-4484-9411-4DAFF7F2B474}"/>
    <cellStyle name="Uitvoer 6 7 2 3 2 2" xfId="49408" xr:uid="{D6761357-B1BC-4F23-9E7E-11199B5B470A}"/>
    <cellStyle name="Uitvoer 6 7 2 3 3" xfId="38047" xr:uid="{E4B46394-FD98-48A4-AA17-2B64632E9F86}"/>
    <cellStyle name="Uitvoer 6 7 2 4" xfId="16378" xr:uid="{A87553CD-4F21-429A-8729-EA47E66E317E}"/>
    <cellStyle name="Uitvoer 6 7 2 4 2" xfId="21452" xr:uid="{0C7E3EDB-A998-4DC8-B59D-46AD1D0267A5}"/>
    <cellStyle name="Uitvoer 6 7 2 4 2 2" xfId="47507" xr:uid="{785104F3-3C5F-4925-9AFF-16E08B7482E9}"/>
    <cellStyle name="Uitvoer 6 7 2 4 3" xfId="42547" xr:uid="{26E552C9-AF0D-4586-927B-895CDA4964C4}"/>
    <cellStyle name="Uitvoer 6 7 2 5" xfId="19945" xr:uid="{CEC5AA98-C67A-4E7A-B4A9-BA0A3A95BFA6}"/>
    <cellStyle name="Uitvoer 6 7 2 5 2" xfId="26424" xr:uid="{3800FF81-84E5-4761-9F6E-0B9FE31CDEA2}"/>
    <cellStyle name="Uitvoer 6 7 2 5 2 2" xfId="52372" xr:uid="{AA3E390D-3DC1-4388-A680-59D0B916DB95}"/>
    <cellStyle name="Uitvoer 6 7 2 5 3" xfId="46107" xr:uid="{527D957D-ABE7-4E99-B426-D0E3E15D12E3}"/>
    <cellStyle name="Uitvoer 6 7 2 6" xfId="30014" xr:uid="{C11E52FA-2563-42C6-9DC1-26171C12197A}"/>
    <cellStyle name="Uitvoer 6 7 3" xfId="2225" xr:uid="{48C68C9A-9E76-4BA2-BF8D-46F59387494D}"/>
    <cellStyle name="Uitvoer 6 7 3 2" xfId="21749" xr:uid="{0A2D1607-7C3F-4385-9BE5-9791F58BCFB9}"/>
    <cellStyle name="Uitvoer 6 7 3 2 2" xfId="47780" xr:uid="{7D10C425-B2C7-4D32-8368-B12FB0A4D456}"/>
    <cellStyle name="Uitvoer 6 7 3 3" xfId="14039" xr:uid="{F933ABC6-B11F-4A26-A231-79A44B58B09D}"/>
    <cellStyle name="Uitvoer 6 7 3 3 2" xfId="40419" xr:uid="{C14306F8-8228-40FE-824E-6DD5B4BA6313}"/>
    <cellStyle name="Uitvoer 6 7 3 4" xfId="29786" xr:uid="{7955BD53-03E7-44F1-952D-9ED26C021192}"/>
    <cellStyle name="Uitvoer 6 7 4" xfId="4828" xr:uid="{A18046EB-A1CF-482D-B0EA-86E629D67BC5}"/>
    <cellStyle name="Uitvoer 6 7 4 2" xfId="22850" xr:uid="{2BD22BAA-4C0A-4DC3-B493-A96A7EE3B297}"/>
    <cellStyle name="Uitvoer 6 7 4 2 2" xfId="48798" xr:uid="{49E8A3F5-D1B2-4111-84BF-608DF906F232}"/>
    <cellStyle name="Uitvoer 6 7 4 3" xfId="31697" xr:uid="{60648EBB-E74D-4C0C-9EEE-4C7F9401EACD}"/>
    <cellStyle name="Uitvoer 6 7 5" xfId="17269" xr:uid="{47EC715A-E508-4061-B732-DC81A0BF45FF}"/>
    <cellStyle name="Uitvoer 6 7 5 2" xfId="22820" xr:uid="{9DEDFC1B-0583-48FF-B865-C0500923788A}"/>
    <cellStyle name="Uitvoer 6 7 5 2 2" xfId="48768" xr:uid="{57F89ED4-D5C0-41E8-8F24-42D708B77D64}"/>
    <cellStyle name="Uitvoer 6 7 5 3" xfId="43431" xr:uid="{E19073F3-8482-4073-A610-752F0F9360AD}"/>
    <cellStyle name="Uitvoer 6 7 6" xfId="17011" xr:uid="{29E9CA95-3D8B-4DC4-90C4-18C7E23E0A43}"/>
    <cellStyle name="Uitvoer 6 7 6 2" xfId="22446" xr:uid="{4A7D0936-0401-4A1C-B1FC-50B588622B10}"/>
    <cellStyle name="Uitvoer 6 7 6 2 2" xfId="48394" xr:uid="{77C891E9-3FFB-43E6-BA83-46CDFF05E368}"/>
    <cellStyle name="Uitvoer 6 7 6 3" xfId="43173" xr:uid="{A54D7928-1ACC-41D9-BEE3-A16FA74A32CF}"/>
    <cellStyle name="Uitvoer 6 7 7" xfId="28727" xr:uid="{7C0A5602-E0AD-4E27-8F4C-A8BC3A37ECAF}"/>
    <cellStyle name="Uitvoer 6 7 7 2" xfId="54605" xr:uid="{4544E336-2AEF-4C07-8B7E-C07397D6B4A7}"/>
    <cellStyle name="Uitvoer 6 8" xfId="1889" xr:uid="{642DF34B-0B78-49CF-8670-582AD0A31569}"/>
    <cellStyle name="Uitvoer 6 8 2" xfId="16490" xr:uid="{B97266C7-2387-4761-B285-746F019FA157}"/>
    <cellStyle name="Uitvoer 6 8 2 2" xfId="21620" xr:uid="{4A140356-DF82-44CE-9DEE-0B8420982A9E}"/>
    <cellStyle name="Uitvoer 6 8 2 2 2" xfId="47669" xr:uid="{7CD1DAD1-54E3-4E8C-A88A-B9E37816E52C}"/>
    <cellStyle name="Uitvoer 6 8 2 3" xfId="42659" xr:uid="{A428A08B-A933-42F2-88A7-A436D8A94ABB}"/>
    <cellStyle name="Uitvoer 6 8 3" xfId="17110" xr:uid="{17E6C66A-EA0E-45C3-A1E3-CCD46293491C}"/>
    <cellStyle name="Uitvoer 6 8 3 2" xfId="22556" xr:uid="{97D6D8C0-CCB8-47CF-8DB0-46D85D031C07}"/>
    <cellStyle name="Uitvoer 6 8 3 2 2" xfId="48504" xr:uid="{34B244CE-6F3F-4A74-8142-3F1EA14CF103}"/>
    <cellStyle name="Uitvoer 6 8 3 3" xfId="43272" xr:uid="{AF26530E-EFAE-43A9-9BFB-E598347EAEC8}"/>
    <cellStyle name="Uitvoer 6 8 4" xfId="16807" xr:uid="{9B6176AC-D6C2-4BF0-9BD1-D8FD4766778F}"/>
    <cellStyle name="Uitvoer 6 8 4 2" xfId="22134" xr:uid="{2F0CC3AA-7E97-48C6-8BE0-85249542DB3F}"/>
    <cellStyle name="Uitvoer 6 8 4 2 2" xfId="48142" xr:uid="{96D04BDF-8C89-48B3-BEF8-E5B85CA4F20A}"/>
    <cellStyle name="Uitvoer 6 8 4 3" xfId="42970" xr:uid="{79DD6700-64AE-482C-8950-2C379C935892}"/>
    <cellStyle name="Uitvoer 6 8 5" xfId="18949" xr:uid="{3B816DB6-8B90-4008-BC72-B9FDAAF8EEBB}"/>
    <cellStyle name="Uitvoer 6 8 5 2" xfId="25447" xr:uid="{82CCA696-7057-4493-BC83-A5EF5A686823}"/>
    <cellStyle name="Uitvoer 6 8 5 2 2" xfId="51395" xr:uid="{DF1C2A01-AD9C-4444-B08E-498BFD8AEF2E}"/>
    <cellStyle name="Uitvoer 6 8 5 3" xfId="45111" xr:uid="{EB958205-910E-4FDB-933C-5081FF54F5C9}"/>
    <cellStyle name="Uitvoer 6 8 6" xfId="9194" xr:uid="{1DA0DF2A-2547-401F-954E-104EAC4CBAEB}"/>
    <cellStyle name="Uitvoer 6 8 6 2" xfId="35773" xr:uid="{9CDC6346-E39C-4EDB-86EF-F512C7B2D508}"/>
    <cellStyle name="Uitvoer 6 8 7" xfId="29483" xr:uid="{721E7954-D1C8-4B95-8A58-827E1F0E1A4D}"/>
    <cellStyle name="Uitvoer 6 9" xfId="13273" xr:uid="{6BA5F91A-174F-4A9B-9F97-1796015316B4}"/>
    <cellStyle name="Uitvoer 6 9 2" xfId="16952" xr:uid="{5B2AB30E-115D-4360-95BB-38326F9395B0}"/>
    <cellStyle name="Uitvoer 6 9 2 2" xfId="22380" xr:uid="{1D624268-8C9C-498E-AA95-D5ADF3E34273}"/>
    <cellStyle name="Uitvoer 6 9 2 2 2" xfId="48328" xr:uid="{90DF6D61-3BDE-42D5-8C75-34D20DB5A812}"/>
    <cellStyle name="Uitvoer 6 9 2 3" xfId="43114" xr:uid="{24D70169-7EB5-4ECE-AC8D-E25B1438A6F3}"/>
    <cellStyle name="Uitvoer 6 9 3" xfId="17543" xr:uid="{B9C18CE3-FBEC-48C6-BCEA-E6EAB44A212B}"/>
    <cellStyle name="Uitvoer 6 9 3 2" xfId="23333" xr:uid="{E903E0B6-C6B0-442B-9757-C512A4ADAB9E}"/>
    <cellStyle name="Uitvoer 6 9 3 2 2" xfId="49281" xr:uid="{250BECF1-213F-40BF-92D1-80C704F0F298}"/>
    <cellStyle name="Uitvoer 6 9 3 3" xfId="43705" xr:uid="{9484CE3C-342D-4BE7-9800-45047E12B650}"/>
    <cellStyle name="Uitvoer 6 9 4" xfId="16789" xr:uid="{1AE07EA3-B8D4-4075-AC4E-A16485F1465E}"/>
    <cellStyle name="Uitvoer 6 9 4 2" xfId="22114" xr:uid="{1081D98A-74E2-49BE-8AC8-2DBF0986A8E1}"/>
    <cellStyle name="Uitvoer 6 9 4 2 2" xfId="48122" xr:uid="{F4C342F2-976C-4F74-9657-E7F3B95A254E}"/>
    <cellStyle name="Uitvoer 6 9 4 3" xfId="42952" xr:uid="{6777E0B2-09CE-457A-8543-83C60ECE977E}"/>
    <cellStyle name="Uitvoer 6 9 5" xfId="19793" xr:uid="{EFB5811E-BE04-47B2-8FD9-80BA1679D4AC}"/>
    <cellStyle name="Uitvoer 6 9 5 2" xfId="26304" xr:uid="{D012A10B-C651-4D48-93BE-920AFF2EC3F1}"/>
    <cellStyle name="Uitvoer 6 9 5 2 2" xfId="52252" xr:uid="{33933575-312D-4DDE-B042-68AAA39D4F96}"/>
    <cellStyle name="Uitvoer 6 9 5 3" xfId="45955" xr:uid="{36519FC2-0ABB-4494-B160-FF281737DD49}"/>
    <cellStyle name="Uitvoer 6 9 6" xfId="39673" xr:uid="{9E094388-1FFE-4992-A5FC-723355CC27CC}"/>
    <cellStyle name="Uitvoer 7" xfId="611" xr:uid="{00000000-0005-0000-0000-00000C050000}"/>
    <cellStyle name="Uitvoer 7 10" xfId="9389" xr:uid="{DDC7B5E7-19D2-4ED9-832A-90816071F8A0}"/>
    <cellStyle name="Uitvoer 7 10 2" xfId="21484" xr:uid="{A7410F0C-5332-4FD9-B794-067E869B37A3}"/>
    <cellStyle name="Uitvoer 7 10 2 2" xfId="47539" xr:uid="{DC879A10-7F10-4735-AFA9-81C7D0CFABCA}"/>
    <cellStyle name="Uitvoer 7 10 3" xfId="35958" xr:uid="{594A4774-89DE-40FD-9F46-FC826A05F1A1}"/>
    <cellStyle name="Uitvoer 7 11" xfId="7340" xr:uid="{20FFAECC-B781-4D5D-98D4-5964237C725A}"/>
    <cellStyle name="Uitvoer 7 11 2" xfId="22865" xr:uid="{B2F6E3EA-5449-4479-A38E-6DFFFA1F91B7}"/>
    <cellStyle name="Uitvoer 7 11 2 2" xfId="48813" xr:uid="{BAA22832-98BD-49F7-B9D7-32D97BDEE006}"/>
    <cellStyle name="Uitvoer 7 11 3" xfId="34052" xr:uid="{B32E8B9E-D4AC-4203-989B-525E65651A68}"/>
    <cellStyle name="Uitvoer 7 12" xfId="17509" xr:uid="{1A86C57A-2532-47AA-A361-371D4C87EF10}"/>
    <cellStyle name="Uitvoer 7 12 2" xfId="23299" xr:uid="{F8466420-8759-4737-A86A-B174673C0281}"/>
    <cellStyle name="Uitvoer 7 12 2 2" xfId="49247" xr:uid="{99B5E16B-A1DF-452C-A9D0-CF7F1204A0D8}"/>
    <cellStyle name="Uitvoer 7 12 3" xfId="43671" xr:uid="{E54AED1E-3B61-4F81-93B5-59434DA31F91}"/>
    <cellStyle name="Uitvoer 7 13" xfId="20517" xr:uid="{FE825980-07EB-4160-A3AF-E1F80379B4A2}"/>
    <cellStyle name="Uitvoer 7 13 2" xfId="27072" xr:uid="{3C593DEB-8F75-4759-BE2D-BE47DDB4B6AC}"/>
    <cellStyle name="Uitvoer 7 13 2 2" xfId="53010" xr:uid="{BA716B3A-70E0-49F9-AB45-DE8DE13A9D1D}"/>
    <cellStyle name="Uitvoer 7 13 3" xfId="46679" xr:uid="{D1CA0AA5-6B4F-4FF8-A955-4258DF4EDCAC}"/>
    <cellStyle name="Uitvoer 7 14" xfId="27244" xr:uid="{8B596782-04FF-47E1-B374-CE9D1598978A}"/>
    <cellStyle name="Uitvoer 7 14 2" xfId="53142" xr:uid="{3D3272D4-B626-4FDE-B64A-A12B06CE9237}"/>
    <cellStyle name="Uitvoer 7 15" xfId="27972" xr:uid="{D7D27F1A-8B07-4484-AECE-473187543961}"/>
    <cellStyle name="Uitvoer 7 15 2" xfId="53860" xr:uid="{F8F1F624-3026-46F8-81D0-ACF3AC94C009}"/>
    <cellStyle name="Uitvoer 7 2" xfId="827" xr:uid="{00000000-0005-0000-0000-00000D050000}"/>
    <cellStyle name="Uitvoer 7 2 10" xfId="27374" xr:uid="{8060D636-F643-412F-9799-833B73BEFDFB}"/>
    <cellStyle name="Uitvoer 7 2 10 2" xfId="53263" xr:uid="{06221046-9DCD-46B2-9DFB-1EB242EB75DC}"/>
    <cellStyle name="Uitvoer 7 2 11" xfId="28127" xr:uid="{113F60CD-1045-4F4F-A9D0-77DDF7941D07}"/>
    <cellStyle name="Uitvoer 7 2 11 2" xfId="54009" xr:uid="{601C1752-F224-4C7B-BE87-A2970654EC31}"/>
    <cellStyle name="Uitvoer 7 2 12" xfId="1506" xr:uid="{0B61545C-C958-4FA4-9378-17AD75D271C2}"/>
    <cellStyle name="Uitvoer 7 2 2" xfId="1214" xr:uid="{00000000-0005-0000-0000-00000E050000}"/>
    <cellStyle name="Uitvoer 7 2 2 10" xfId="1584" xr:uid="{8C7FEE84-5947-40C8-B8E2-E06664CD10BB}"/>
    <cellStyle name="Uitvoer 7 2 2 2" xfId="2764" xr:uid="{EFC017CF-CFD6-4DB1-880F-D0809A19917E}"/>
    <cellStyle name="Uitvoer 7 2 2 2 2" xfId="3511" xr:uid="{212AF8B6-C533-4CE9-AC15-EA665A4EDEB9}"/>
    <cellStyle name="Uitvoer 7 2 2 2 2 2" xfId="6114" xr:uid="{7A203881-912A-4DCB-B427-1475931B282E}"/>
    <cellStyle name="Uitvoer 7 2 2 2 2 2 2" xfId="32973" xr:uid="{6512272F-E032-45DB-A6A3-921ADDC4351C}"/>
    <cellStyle name="Uitvoer 7 2 2 2 2 3" xfId="22800" xr:uid="{382F7480-7041-4A53-A83F-712441EAA40F}"/>
    <cellStyle name="Uitvoer 7 2 2 2 2 3 2" xfId="48748" xr:uid="{F358BC48-C3FC-4E40-B5E0-AA592833B7DD}"/>
    <cellStyle name="Uitvoer 7 2 2 2 2 4" xfId="30544" xr:uid="{5B13A84E-788F-412D-B476-996BF7EB4B46}"/>
    <cellStyle name="Uitvoer 7 2 2 2 3" xfId="5367" xr:uid="{67A34844-19EE-4FD0-99A6-C10518621ECA}"/>
    <cellStyle name="Uitvoer 7 2 2 2 3 2" xfId="23858" xr:uid="{F83B06E5-6806-4D3D-ADAB-0CF4A644952D}"/>
    <cellStyle name="Uitvoer 7 2 2 2 3 2 2" xfId="49806" xr:uid="{4454015A-6507-4F48-85F4-9E5C3B4D8693}"/>
    <cellStyle name="Uitvoer 7 2 2 2 3 3" xfId="32227" xr:uid="{B26ECB7D-3DA9-4F82-BD65-9F09BB8B8F89}"/>
    <cellStyle name="Uitvoer 7 2 2 2 4" xfId="11316" xr:uid="{62724737-ECB4-4417-921A-A7D915E78994}"/>
    <cellStyle name="Uitvoer 7 2 2 2 4 2" xfId="24392" xr:uid="{D2679BDE-22F9-4F0F-A358-28AF852FB1ED}"/>
    <cellStyle name="Uitvoer 7 2 2 2 4 2 2" xfId="50340" xr:uid="{C7A38CB8-C30D-44C1-8772-505BD400C313}"/>
    <cellStyle name="Uitvoer 7 2 2 2 4 3" xfId="37846" xr:uid="{7E294BC0-5F77-48F8-B6C1-8A02E5D57BB1}"/>
    <cellStyle name="Uitvoer 7 2 2 2 5" xfId="20267" xr:uid="{C3D19ADB-F29D-4BE4-B69F-DFD2E3D685AD}"/>
    <cellStyle name="Uitvoer 7 2 2 2 5 2" xfId="26784" xr:uid="{BAC3039D-7ED9-496C-96B0-7F4583F0CAA0}"/>
    <cellStyle name="Uitvoer 7 2 2 2 5 2 2" xfId="52732" xr:uid="{EE87CB45-C340-427F-B9D9-C2468E136985}"/>
    <cellStyle name="Uitvoer 7 2 2 2 5 3" xfId="46429" xr:uid="{2867A8D9-3B49-426E-8068-7947ECF969B8}"/>
    <cellStyle name="Uitvoer 7 2 2 2 6" xfId="29266" xr:uid="{BABAFF4F-F0B6-4FE7-BE91-0AF2D9C02FAE}"/>
    <cellStyle name="Uitvoer 7 2 2 2 6 2" xfId="55135" xr:uid="{EED635AC-D136-47FD-B4DE-4B96CDE138D1}"/>
    <cellStyle name="Uitvoer 7 2 2 3" xfId="2136" xr:uid="{EF2FC8F6-D505-4D9F-A4C9-A5B66ED22C73}"/>
    <cellStyle name="Uitvoer 7 2 2 3 2" xfId="22099" xr:uid="{8D400978-3D63-4579-A629-6A9C00E71A8E}"/>
    <cellStyle name="Uitvoer 7 2 2 3 2 2" xfId="48107" xr:uid="{A0236DBC-2900-4C76-9D2C-B7EB66561370}"/>
    <cellStyle name="Uitvoer 7 2 2 3 3" xfId="10640" xr:uid="{A8024097-6820-459D-9EA8-2C3D13589157}"/>
    <cellStyle name="Uitvoer 7 2 2 3 3 2" xfId="37190" xr:uid="{05409338-1CB3-4617-A24C-4F8CC2868E5C}"/>
    <cellStyle name="Uitvoer 7 2 2 3 4" xfId="29708" xr:uid="{5852A97D-093C-4AA6-A936-045D58BF11CF}"/>
    <cellStyle name="Uitvoer 7 2 2 4" xfId="13812" xr:uid="{BA387CC9-8EC4-4201-B606-9CFE6F8EC050}"/>
    <cellStyle name="Uitvoer 7 2 2 4 2" xfId="23045" xr:uid="{EC56D0CC-246A-4279-AFD4-51DCBFE68828}"/>
    <cellStyle name="Uitvoer 7 2 2 4 2 2" xfId="48993" xr:uid="{5AD46808-5F63-4A53-BA65-B52CEA3B2BD8}"/>
    <cellStyle name="Uitvoer 7 2 2 4 3" xfId="40203" xr:uid="{96EA9AF1-9CD9-4277-80DD-1AE63520DDB8}"/>
    <cellStyle name="Uitvoer 7 2 2 5" xfId="15596" xr:uid="{6BA78222-F93C-4B9D-A726-9B12A3BD80A1}"/>
    <cellStyle name="Uitvoer 7 2 2 5 2" xfId="23175" xr:uid="{7578F8C1-20F3-4E85-BB4B-6E7E515CA1B6}"/>
    <cellStyle name="Uitvoer 7 2 2 5 2 2" xfId="49123" xr:uid="{A7ED4782-A6F4-4567-9FE0-32A02441C618}"/>
    <cellStyle name="Uitvoer 7 2 2 5 3" xfId="41816" xr:uid="{5CE6B217-F140-4F30-889C-D98ADA04862D}"/>
    <cellStyle name="Uitvoer 7 2 2 6" xfId="9927" xr:uid="{2B0AFFD3-C89B-4C06-8223-88471008FB52}"/>
    <cellStyle name="Uitvoer 7 2 2 6 2" xfId="19576" xr:uid="{5369BC20-9337-4FA7-8561-B70B093627CB}"/>
    <cellStyle name="Uitvoer 7 2 2 6 2 2" xfId="45738" xr:uid="{5078DEEB-9AC2-461F-86D9-5323965303D0}"/>
    <cellStyle name="Uitvoer 7 2 2 6 3" xfId="26061" xr:uid="{BE435139-65D9-4027-8409-70F7EC1879DA}"/>
    <cellStyle name="Uitvoer 7 2 2 6 3 2" xfId="52009" xr:uid="{C66787F3-422A-4516-ABD4-8BA17CA759E2}"/>
    <cellStyle name="Uitvoer 7 2 2 6 4" xfId="36487" xr:uid="{E685635A-91B3-405D-9E47-CC085B387158}"/>
    <cellStyle name="Uitvoer 7 2 2 7" xfId="7532" xr:uid="{8EB94E45-C2C0-46B9-8FAC-B61E8F91BE73}"/>
    <cellStyle name="Uitvoer 7 2 2 7 2" xfId="34213" xr:uid="{3BD25515-9848-49E2-8124-9AAB2DA783A4}"/>
    <cellStyle name="Uitvoer 7 2 2 8" xfId="27754" xr:uid="{9987F78D-E81E-4933-A53E-FDFD885D1056}"/>
    <cellStyle name="Uitvoer 7 2 2 8 2" xfId="53643" xr:uid="{3A165F77-E036-4452-8B49-EE443C076663}"/>
    <cellStyle name="Uitvoer 7 2 2 9" xfId="28510" xr:uid="{28AB1A3A-74DC-4F23-A395-BAAD36F66DF6}"/>
    <cellStyle name="Uitvoer 7 2 2 9 2" xfId="54389" xr:uid="{6C70D6CC-EEA4-4E1F-995E-4EC37E9F11B0}"/>
    <cellStyle name="Uitvoer 7 2 3" xfId="1806" xr:uid="{D3E7018F-EE4D-4781-A774-38E0D3C06B02}"/>
    <cellStyle name="Uitvoer 7 2 3 2" xfId="3131" xr:uid="{0DD87788-B929-4E92-8443-D815E2C44B82}"/>
    <cellStyle name="Uitvoer 7 2 3 2 2" xfId="5734" xr:uid="{667C6EAB-A45E-45BB-8B27-203279BC66F9}"/>
    <cellStyle name="Uitvoer 7 2 3 2 2 2" xfId="22985" xr:uid="{19015357-3CA3-428A-8F4F-12E1F358CA2B}"/>
    <cellStyle name="Uitvoer 7 2 3 2 2 2 2" xfId="48933" xr:uid="{64C9C2A2-E983-45DC-8B60-AA4CE74763AB}"/>
    <cellStyle name="Uitvoer 7 2 3 2 2 3" xfId="32593" xr:uid="{125A3B08-A990-483A-B05B-666706831D63}"/>
    <cellStyle name="Uitvoer 7 2 3 2 3" xfId="11638" xr:uid="{B186DB93-6A20-4916-BF7E-C6A7A48A9450}"/>
    <cellStyle name="Uitvoer 7 2 3 2 3 2" xfId="24081" xr:uid="{5ED54C51-D861-448F-8C8D-AF3EDDFBDBA3}"/>
    <cellStyle name="Uitvoer 7 2 3 2 3 2 2" xfId="50029" xr:uid="{A201C5B9-31D2-4F8F-8806-413A7D348E16}"/>
    <cellStyle name="Uitvoer 7 2 3 2 3 3" xfId="38167" xr:uid="{DE3918C2-A258-4EC8-AB48-ECF6AAAC2CCA}"/>
    <cellStyle name="Uitvoer 7 2 3 2 4" xfId="18084" xr:uid="{A9F01637-B4CD-439F-9050-7E14588140A7}"/>
    <cellStyle name="Uitvoer 7 2 3 2 4 2" xfId="24603" xr:uid="{F00CD589-9090-4C58-9374-939233E2E33D}"/>
    <cellStyle name="Uitvoer 7 2 3 2 4 2 2" xfId="50551" xr:uid="{83D35D73-943E-4F1C-ADD9-E4F43D090AEB}"/>
    <cellStyle name="Uitvoer 7 2 3 2 4 3" xfId="44246" xr:uid="{3841A258-97CB-49C2-94DD-54264FB8BF15}"/>
    <cellStyle name="Uitvoer 7 2 3 2 5" xfId="20452" xr:uid="{5CDFC64F-1290-457C-95AC-371CDC34E102}"/>
    <cellStyle name="Uitvoer 7 2 3 2 5 2" xfId="26995" xr:uid="{1000CBE5-B9A1-469D-BFB0-FB036435EF9C}"/>
    <cellStyle name="Uitvoer 7 2 3 2 5 2 2" xfId="52943" xr:uid="{07D037EC-648D-44C5-9181-913BEE7AA802}"/>
    <cellStyle name="Uitvoer 7 2 3 2 5 3" xfId="46614" xr:uid="{2635D557-9417-4E63-A0EB-DCB75E0FA4C5}"/>
    <cellStyle name="Uitvoer 7 2 3 2 6" xfId="30164" xr:uid="{EDB3EFA8-9B51-4FA4-A0D9-E7FCA23E864E}"/>
    <cellStyle name="Uitvoer 7 2 3 3" xfId="2381" xr:uid="{269A2555-2541-48AC-84EA-7B449134B531}"/>
    <cellStyle name="Uitvoer 7 2 3 3 2" xfId="22306" xr:uid="{1C8AD24F-E21E-4B15-A8CB-8CDA1432FA9A}"/>
    <cellStyle name="Uitvoer 7 2 3 3 2 2" xfId="48295" xr:uid="{AF306AB8-BFDD-45F6-A788-D480419A8DC2}"/>
    <cellStyle name="Uitvoer 7 2 3 3 3" xfId="14195" xr:uid="{FAE34CDB-3BFC-4C65-85CF-A7F668F94887}"/>
    <cellStyle name="Uitvoer 7 2 3 3 3 2" xfId="40569" xr:uid="{9CE9401C-0473-4332-BAA4-1D88A1C45B4E}"/>
    <cellStyle name="Uitvoer 7 2 3 3 4" xfId="29936" xr:uid="{C0C5DC79-D9AC-4DA7-874A-AB6FCD0DC355}"/>
    <cellStyle name="Uitvoer 7 2 3 4" xfId="4984" xr:uid="{B4B3FC9B-6B5C-477F-9810-CCEA6DF52394}"/>
    <cellStyle name="Uitvoer 7 2 3 4 2" xfId="23277" xr:uid="{95432C4D-0D95-474D-9574-291F3639D10A}"/>
    <cellStyle name="Uitvoer 7 2 3 4 2 2" xfId="49225" xr:uid="{232F7C1B-8A7D-46B8-9F84-8002E5E5B24C}"/>
    <cellStyle name="Uitvoer 7 2 3 4 3" xfId="31847" xr:uid="{7700A49E-F2E7-4D38-9C39-9A5C447760B3}"/>
    <cellStyle name="Uitvoer 7 2 3 5" xfId="16553" xr:uid="{F87545E4-C1A4-4BE9-9F24-21C1C935B7DC}"/>
    <cellStyle name="Uitvoer 7 2 3 5 2" xfId="21719" xr:uid="{C0B89371-470D-4F4A-8EF6-6ACB9450136A}"/>
    <cellStyle name="Uitvoer 7 2 3 5 2 2" xfId="47750" xr:uid="{31D8A088-52F1-40C9-B7D5-7B500FB56743}"/>
    <cellStyle name="Uitvoer 7 2 3 5 3" xfId="42716" xr:uid="{53BD6A0E-D70F-4A3A-9A0D-4C68F4EE82A0}"/>
    <cellStyle name="Uitvoer 7 2 3 6" xfId="19761" xr:uid="{6D6FA7B3-1DE7-40F6-95A7-85145D6EDD2C}"/>
    <cellStyle name="Uitvoer 7 2 3 6 2" xfId="26272" xr:uid="{C585023A-C4E3-4B04-8A87-2FB2BBD65886}"/>
    <cellStyle name="Uitvoer 7 2 3 6 2 2" xfId="52220" xr:uid="{26AD84F7-DF64-4944-AF4E-CCF1313A06DE}"/>
    <cellStyle name="Uitvoer 7 2 3 6 3" xfId="45923" xr:uid="{CA103091-655D-4AB8-98D9-612DE85376AF}"/>
    <cellStyle name="Uitvoer 7 2 3 7" xfId="28883" xr:uid="{4EC092B4-1E4D-4C4D-9491-B0EBC935690E}"/>
    <cellStyle name="Uitvoer 7 2 3 7 2" xfId="54755" xr:uid="{1B9157F0-8EB2-492E-82E2-37E1A6BBF0C1}"/>
    <cellStyle name="Uitvoer 7 2 4" xfId="2047" xr:uid="{57F5C11E-EEDF-4548-B05E-1E02C836FC11}"/>
    <cellStyle name="Uitvoer 7 2 4 2" xfId="17000" xr:uid="{3422A861-0412-42E7-9DBC-49970951A7FA}"/>
    <cellStyle name="Uitvoer 7 2 4 2 2" xfId="22434" xr:uid="{6767D5D0-FDE0-452A-8659-2D9C7C78507F}"/>
    <cellStyle name="Uitvoer 7 2 4 2 2 2" xfId="48382" xr:uid="{C9C75E22-5F0E-414F-B3BF-4C078C3A4EB3}"/>
    <cellStyle name="Uitvoer 7 2 4 2 3" xfId="43162" xr:uid="{D5C46D84-352D-4ED6-8F4B-BE83F75BD406}"/>
    <cellStyle name="Uitvoer 7 2 4 3" xfId="17591" xr:uid="{2F260320-87E7-41E8-8BD9-72EB2715A372}"/>
    <cellStyle name="Uitvoer 7 2 4 3 2" xfId="23399" xr:uid="{F974F8BC-EECE-4C4E-A788-EEA452816873}"/>
    <cellStyle name="Uitvoer 7 2 4 3 2 2" xfId="49347" xr:uid="{3DBD1159-0462-46B4-AE0D-8B59F63A56DC}"/>
    <cellStyle name="Uitvoer 7 2 4 3 3" xfId="43753" xr:uid="{A2CA8DE4-4AE8-411E-9A0C-56398CB19EF4}"/>
    <cellStyle name="Uitvoer 7 2 4 4" xfId="16325" xr:uid="{65BEEB97-8C23-41F1-B6F6-EF5E783FD9EB}"/>
    <cellStyle name="Uitvoer 7 2 4 4 2" xfId="21401" xr:uid="{A152BB26-CBF7-4717-952B-9F9A45C91168}"/>
    <cellStyle name="Uitvoer 7 2 4 4 2 2" xfId="47456" xr:uid="{AD9FEE44-112B-47C9-9DE3-D7D4A61FCAB0}"/>
    <cellStyle name="Uitvoer 7 2 4 4 3" xfId="42494" xr:uid="{E3A716FB-4AFC-4536-B200-30DD7F9B6736}"/>
    <cellStyle name="Uitvoer 7 2 4 5" xfId="19870" xr:uid="{BB856241-3D2B-45D5-8CF1-133212ED3075}"/>
    <cellStyle name="Uitvoer 7 2 4 5 2" xfId="26365" xr:uid="{8C77003C-79D0-406A-8D32-AAAD7682AB2F}"/>
    <cellStyle name="Uitvoer 7 2 4 5 2 2" xfId="52313" xr:uid="{61469320-2241-4C4E-A064-99DEEC321742}"/>
    <cellStyle name="Uitvoer 7 2 4 5 3" xfId="46032" xr:uid="{2963D5CA-96F1-4E73-A611-557BAACA9B6A}"/>
    <cellStyle name="Uitvoer 7 2 4 6" xfId="9352" xr:uid="{CDFC5ECE-0E8D-4D38-8BA7-4E3462BF0B9D}"/>
    <cellStyle name="Uitvoer 7 2 4 6 2" xfId="35925" xr:uid="{CBCB8CFE-6B75-436E-9CA2-963528428349}"/>
    <cellStyle name="Uitvoer 7 2 4 7" xfId="29633" xr:uid="{CC14EFD3-0CAE-4178-A03E-1CE8041D89CD}"/>
    <cellStyle name="Uitvoer 7 2 5" xfId="13429" xr:uid="{A023B857-00FE-4E4E-BBAA-19C09C55E592}"/>
    <cellStyle name="Uitvoer 7 2 5 2" xfId="21681" xr:uid="{4E6E9153-72FE-4DA3-8304-04D12F7449F7}"/>
    <cellStyle name="Uitvoer 7 2 5 2 2" xfId="47724" xr:uid="{9D255ABB-2F19-4CD0-AFD9-457EA7A63384}"/>
    <cellStyle name="Uitvoer 7 2 5 3" xfId="39823" xr:uid="{7644DE9B-7F92-4CAC-B5C1-2A2AF0B6E7A9}"/>
    <cellStyle name="Uitvoer 7 2 6" xfId="9544" xr:uid="{A5D075AD-1BDA-481F-B414-25176DA925ED}"/>
    <cellStyle name="Uitvoer 7 2 6 2" xfId="22168" xr:uid="{1ACB239F-75E9-422E-8C25-6AF5D9C3F007}"/>
    <cellStyle name="Uitvoer 7 2 6 2 2" xfId="48176" xr:uid="{57BFADAE-5B7E-4E74-B8A4-97F4C91E1DDF}"/>
    <cellStyle name="Uitvoer 7 2 6 3" xfId="36107" xr:uid="{E8892C2F-61B4-41EE-8283-BC872D16062E}"/>
    <cellStyle name="Uitvoer 7 2 7" xfId="7497" xr:uid="{2EB41D00-8A8E-4A53-9E0F-50A4B841B7DF}"/>
    <cellStyle name="Uitvoer 7 2 7 2" xfId="24008" xr:uid="{6030C979-A4BF-4BC2-AA29-1D19C9E8EE05}"/>
    <cellStyle name="Uitvoer 7 2 7 2 2" xfId="49956" xr:uid="{82707BFB-BDA5-4F39-A24A-974E2B1EE48E}"/>
    <cellStyle name="Uitvoer 7 2 7 3" xfId="34203" xr:uid="{9614DBED-BA29-4340-935C-C069BF354643}"/>
    <cellStyle name="Uitvoer 7 2 8" xfId="17498" xr:uid="{64FCE96A-5200-49DC-B877-5C6D7B0358A7}"/>
    <cellStyle name="Uitvoer 7 2 8 2" xfId="23287" xr:uid="{9425B91C-97EC-4C1B-B253-CB94AA58D969}"/>
    <cellStyle name="Uitvoer 7 2 8 2 2" xfId="49235" xr:uid="{DB60A5DB-9289-425C-B95B-93531A1B15FE}"/>
    <cellStyle name="Uitvoer 7 2 8 3" xfId="43660" xr:uid="{B0E3328D-0834-4CD3-8AE7-586B693CA42D}"/>
    <cellStyle name="Uitvoer 7 2 9" xfId="20460" xr:uid="{2E242D7D-64D5-48C7-A58C-F8ACECF75423}"/>
    <cellStyle name="Uitvoer 7 2 9 2" xfId="27013" xr:uid="{F22803A5-E457-4A3A-A43E-19E871A7A7A8}"/>
    <cellStyle name="Uitvoer 7 2 9 2 2" xfId="52951" xr:uid="{EC601595-B1FB-4C01-AEE4-A4C9DEEEAA1E}"/>
    <cellStyle name="Uitvoer 7 2 9 3" xfId="46622" xr:uid="{EC2ECD8C-4F9D-4984-BE43-2F0F44AB3682}"/>
    <cellStyle name="Uitvoer 7 3" xfId="828" xr:uid="{00000000-0005-0000-0000-00000F050000}"/>
    <cellStyle name="Uitvoer 7 3 10" xfId="27375" xr:uid="{C5BA95EA-8454-420F-B39A-17156D0CC2AE}"/>
    <cellStyle name="Uitvoer 7 3 10 2" xfId="53264" xr:uid="{8227D98E-44D1-496F-84A1-63A0C9A02872}"/>
    <cellStyle name="Uitvoer 7 3 11" xfId="28128" xr:uid="{57DEB7B3-28CB-4170-AA67-61A649A34759}"/>
    <cellStyle name="Uitvoer 7 3 11 2" xfId="54010" xr:uid="{BA409132-6CC0-4239-A197-21F45F4EA0F3}"/>
    <cellStyle name="Uitvoer 7 3 12" xfId="1507" xr:uid="{08DCCF38-929E-4FE0-A033-D6871B28199E}"/>
    <cellStyle name="Uitvoer 7 3 2" xfId="1215" xr:uid="{00000000-0005-0000-0000-000010050000}"/>
    <cellStyle name="Uitvoer 7 3 2 10" xfId="1585" xr:uid="{7B045DDF-A7C3-4D92-8233-AD42888EC5F7}"/>
    <cellStyle name="Uitvoer 7 3 2 2" xfId="2765" xr:uid="{D6E6C35A-DCA2-4C8C-A167-8DA36E993049}"/>
    <cellStyle name="Uitvoer 7 3 2 2 2" xfId="3512" xr:uid="{764E4E07-9113-409C-A1C5-013E551E0E1B}"/>
    <cellStyle name="Uitvoer 7 3 2 2 2 2" xfId="6115" xr:uid="{70BE4D1E-2383-4989-AF20-02E0684A5B2B}"/>
    <cellStyle name="Uitvoer 7 3 2 2 2 2 2" xfId="32974" xr:uid="{4931D7C1-3EB0-47E3-AA88-99D05CFD1B25}"/>
    <cellStyle name="Uitvoer 7 3 2 2 2 3" xfId="22801" xr:uid="{A0ECFEC0-58F4-42CC-A931-5185C88D8250}"/>
    <cellStyle name="Uitvoer 7 3 2 2 2 3 2" xfId="48749" xr:uid="{4AFA01AC-940A-4335-89AD-5618B1D02853}"/>
    <cellStyle name="Uitvoer 7 3 2 2 2 4" xfId="30545" xr:uid="{1DB8AE6C-4F3C-4795-9CD9-2DDF150B5260}"/>
    <cellStyle name="Uitvoer 7 3 2 2 3" xfId="5368" xr:uid="{06C16587-0E36-455C-81E3-8B72A30EAA97}"/>
    <cellStyle name="Uitvoer 7 3 2 2 3 2" xfId="23859" xr:uid="{329AFB96-E3BF-4D87-AA0E-9B4FEEB2DF96}"/>
    <cellStyle name="Uitvoer 7 3 2 2 3 2 2" xfId="49807" xr:uid="{63852F99-7253-4387-B66A-74FBAC46282C}"/>
    <cellStyle name="Uitvoer 7 3 2 2 3 3" xfId="32228" xr:uid="{EDD8716C-DD56-4F74-989B-8A5073F7B5C7}"/>
    <cellStyle name="Uitvoer 7 3 2 2 4" xfId="11317" xr:uid="{5389726D-EDB2-43DA-B82A-682EB2921954}"/>
    <cellStyle name="Uitvoer 7 3 2 2 4 2" xfId="24393" xr:uid="{FA81E867-CCBF-40C1-925D-4E6CCA791D21}"/>
    <cellStyle name="Uitvoer 7 3 2 2 4 2 2" xfId="50341" xr:uid="{C3A8F88E-10D2-4948-859B-FAF9ED9E4699}"/>
    <cellStyle name="Uitvoer 7 3 2 2 4 3" xfId="37847" xr:uid="{914F7510-C194-457C-8FC8-DD1747741FAA}"/>
    <cellStyle name="Uitvoer 7 3 2 2 5" xfId="20268" xr:uid="{426DC863-4FD1-467D-BBF8-AF141056AAE1}"/>
    <cellStyle name="Uitvoer 7 3 2 2 5 2" xfId="26785" xr:uid="{37841BB5-DA31-4264-97AB-F127571ED944}"/>
    <cellStyle name="Uitvoer 7 3 2 2 5 2 2" xfId="52733" xr:uid="{1CB08C09-5F23-46F9-94D1-7C554ED6D19C}"/>
    <cellStyle name="Uitvoer 7 3 2 2 5 3" xfId="46430" xr:uid="{2B4E2510-ADD1-47B9-A68C-EAC13B0EF973}"/>
    <cellStyle name="Uitvoer 7 3 2 2 6" xfId="29267" xr:uid="{7CA3168D-4478-4911-AFE8-64B03BD91A54}"/>
    <cellStyle name="Uitvoer 7 3 2 2 6 2" xfId="55136" xr:uid="{8F3445E2-1DD7-45DF-AD7B-60C5706FF126}"/>
    <cellStyle name="Uitvoer 7 3 2 3" xfId="2137" xr:uid="{A75D6A5C-43CF-4DB0-9D8D-E098433507C8}"/>
    <cellStyle name="Uitvoer 7 3 2 3 2" xfId="22100" xr:uid="{DB3732C5-AE30-4F30-BFDC-A68E1A120FA2}"/>
    <cellStyle name="Uitvoer 7 3 2 3 2 2" xfId="48108" xr:uid="{B87C6E97-E1BF-4A7E-9124-82AAF19300E3}"/>
    <cellStyle name="Uitvoer 7 3 2 3 3" xfId="10641" xr:uid="{E1C7F4B0-CC44-402A-BEE5-D66BD2FE72C7}"/>
    <cellStyle name="Uitvoer 7 3 2 3 3 2" xfId="37191" xr:uid="{AC3BEAF0-DDB8-41A5-ADD1-ED1027D631FE}"/>
    <cellStyle name="Uitvoer 7 3 2 3 4" xfId="29709" xr:uid="{FD88B02C-18F8-4BF9-99BD-D120C5248DDF}"/>
    <cellStyle name="Uitvoer 7 3 2 4" xfId="13813" xr:uid="{A75EB60F-AF87-46A8-BCF2-BC799003B67F}"/>
    <cellStyle name="Uitvoer 7 3 2 4 2" xfId="23046" xr:uid="{9D3D9208-A544-46E9-8B6F-877F0ED772A9}"/>
    <cellStyle name="Uitvoer 7 3 2 4 2 2" xfId="48994" xr:uid="{8DD777B6-5DD3-467D-BB27-AC60B13413BD}"/>
    <cellStyle name="Uitvoer 7 3 2 4 3" xfId="40204" xr:uid="{BF99F5AF-F809-4A8F-BA11-2A08AF09A9E4}"/>
    <cellStyle name="Uitvoer 7 3 2 5" xfId="15595" xr:uid="{A6DE2FDF-0873-40B5-80F7-2CD25289EC62}"/>
    <cellStyle name="Uitvoer 7 3 2 5 2" xfId="23743" xr:uid="{EE6646D6-BA95-4545-950C-6B578B04A3F2}"/>
    <cellStyle name="Uitvoer 7 3 2 5 2 2" xfId="49691" xr:uid="{47708265-4652-474D-9952-CF4A5527EF03}"/>
    <cellStyle name="Uitvoer 7 3 2 5 3" xfId="41815" xr:uid="{FADFE4D3-B643-4EF0-A45A-0B657CB4990E}"/>
    <cellStyle name="Uitvoer 7 3 2 6" xfId="9928" xr:uid="{A88A6C71-A3DC-40DD-B335-D1E170273FA8}"/>
    <cellStyle name="Uitvoer 7 3 2 6 2" xfId="19577" xr:uid="{5E18B563-AFE1-4954-95E5-23778CDEFB2A}"/>
    <cellStyle name="Uitvoer 7 3 2 6 2 2" xfId="45739" xr:uid="{E51A5ABC-2E2E-413F-9645-96FA75893E7C}"/>
    <cellStyle name="Uitvoer 7 3 2 6 3" xfId="26062" xr:uid="{DF40F107-6081-4FC5-9666-A6EB2DD7BF55}"/>
    <cellStyle name="Uitvoer 7 3 2 6 3 2" xfId="52010" xr:uid="{FEF4EFF4-4A2E-47CB-B6C9-9331B71424D1}"/>
    <cellStyle name="Uitvoer 7 3 2 6 4" xfId="36488" xr:uid="{12D33969-D9B3-427D-A185-9E0D9B2877F9}"/>
    <cellStyle name="Uitvoer 7 3 2 7" xfId="7531" xr:uid="{401A194C-A554-40A0-B0B6-07467F706750}"/>
    <cellStyle name="Uitvoer 7 3 2 7 2" xfId="34212" xr:uid="{C25B25F0-0E3E-4FE1-843E-E9F25C9FEBA2}"/>
    <cellStyle name="Uitvoer 7 3 2 8" xfId="27755" xr:uid="{8783CE76-7130-4750-887D-145385A044FF}"/>
    <cellStyle name="Uitvoer 7 3 2 8 2" xfId="53644" xr:uid="{932A7211-60A9-4B65-B59E-C94FF6D3D0A8}"/>
    <cellStyle name="Uitvoer 7 3 2 9" xfId="28511" xr:uid="{5E843F75-BC5C-4C02-9C05-50F2E1096A8D}"/>
    <cellStyle name="Uitvoer 7 3 2 9 2" xfId="54390" xr:uid="{F8D9EB17-9836-482E-95B6-43F834870F39}"/>
    <cellStyle name="Uitvoer 7 3 3" xfId="1807" xr:uid="{8945E468-A5EF-4E02-9DAB-40D1471D2ECC}"/>
    <cellStyle name="Uitvoer 7 3 3 2" xfId="3132" xr:uid="{A2FEC42B-8E84-4A19-B03A-27B17DDA81FD}"/>
    <cellStyle name="Uitvoer 7 3 3 2 2" xfId="5735" xr:uid="{6D49DCDA-FCC6-47EA-87B9-91FEFD488A3A}"/>
    <cellStyle name="Uitvoer 7 3 3 2 2 2" xfId="22986" xr:uid="{223851E1-7A84-46A4-AB30-88754C915971}"/>
    <cellStyle name="Uitvoer 7 3 3 2 2 2 2" xfId="48934" xr:uid="{F61BF73F-44EB-460A-9393-7147092366A6}"/>
    <cellStyle name="Uitvoer 7 3 3 2 2 3" xfId="32594" xr:uid="{4CCCAA33-0327-432C-863F-110C94D65C23}"/>
    <cellStyle name="Uitvoer 7 3 3 2 3" xfId="11639" xr:uid="{07EFA427-058B-4D79-AAC6-5A73D5E98A64}"/>
    <cellStyle name="Uitvoer 7 3 3 2 3 2" xfId="24082" xr:uid="{99E895E2-29CA-4135-BB76-5DEEF72291DF}"/>
    <cellStyle name="Uitvoer 7 3 3 2 3 2 2" xfId="50030" xr:uid="{ABF5163B-6CBA-494D-86A7-0C35370EBD46}"/>
    <cellStyle name="Uitvoer 7 3 3 2 3 3" xfId="38168" xr:uid="{F638D04F-71D6-465D-95AA-E267D3ED298D}"/>
    <cellStyle name="Uitvoer 7 3 3 2 4" xfId="18085" xr:uid="{09EFD958-A004-4B8E-9D36-8D0F7C93E40E}"/>
    <cellStyle name="Uitvoer 7 3 3 2 4 2" xfId="24604" xr:uid="{E6E96E9B-E20C-43E6-BCE6-DC609B52E272}"/>
    <cellStyle name="Uitvoer 7 3 3 2 4 2 2" xfId="50552" xr:uid="{46725B65-58C3-40CD-B869-A0EDE58EEF22}"/>
    <cellStyle name="Uitvoer 7 3 3 2 4 3" xfId="44247" xr:uid="{02F0E622-DC18-4D4B-B236-A4F74DA205A7}"/>
    <cellStyle name="Uitvoer 7 3 3 2 5" xfId="20453" xr:uid="{1BE4C834-EA0E-400C-BC49-F28791A7509F}"/>
    <cellStyle name="Uitvoer 7 3 3 2 5 2" xfId="26996" xr:uid="{9831D95A-2F5B-4B02-B806-E0597B5829B7}"/>
    <cellStyle name="Uitvoer 7 3 3 2 5 2 2" xfId="52944" xr:uid="{ECB5C4EC-7923-4A53-8848-91BB1E8EBCC7}"/>
    <cellStyle name="Uitvoer 7 3 3 2 5 3" xfId="46615" xr:uid="{61E8E642-9F57-4AA1-9E2A-8AD6BB175F99}"/>
    <cellStyle name="Uitvoer 7 3 3 2 6" xfId="30165" xr:uid="{B03F78E8-E3C3-4F75-98DE-4D89115A6DC3}"/>
    <cellStyle name="Uitvoer 7 3 3 3" xfId="2382" xr:uid="{F8528F3F-AD2A-46DA-9A0A-F250657FB626}"/>
    <cellStyle name="Uitvoer 7 3 3 3 2" xfId="22307" xr:uid="{81BBC718-2CEC-477D-9EF1-4E0AB953BAF4}"/>
    <cellStyle name="Uitvoer 7 3 3 3 2 2" xfId="48296" xr:uid="{2A093803-7A34-4669-96F9-5569CF6279DA}"/>
    <cellStyle name="Uitvoer 7 3 3 3 3" xfId="14196" xr:uid="{F425C9F0-7F02-473C-9FE9-D55AF73FC786}"/>
    <cellStyle name="Uitvoer 7 3 3 3 3 2" xfId="40570" xr:uid="{49F0ED02-5F91-45C8-B664-1720AA296DBC}"/>
    <cellStyle name="Uitvoer 7 3 3 3 4" xfId="29937" xr:uid="{C109092E-E009-4BAB-BCD6-8626DEE8A363}"/>
    <cellStyle name="Uitvoer 7 3 3 4" xfId="4985" xr:uid="{8C6CD1FE-555F-4B1E-BA54-9A10CE4E38DC}"/>
    <cellStyle name="Uitvoer 7 3 3 4 2" xfId="23278" xr:uid="{ECE7E8CE-4C61-4B73-ABA9-5C4FAA3A89D2}"/>
    <cellStyle name="Uitvoer 7 3 3 4 2 2" xfId="49226" xr:uid="{40203FFA-E7D5-4DB1-B356-ED9B76332BCC}"/>
    <cellStyle name="Uitvoer 7 3 3 4 3" xfId="31848" xr:uid="{274DBE69-8986-4831-ACD3-5379D0C93700}"/>
    <cellStyle name="Uitvoer 7 3 3 5" xfId="17016" xr:uid="{2B3F0579-07AC-4295-920A-195581BB741C}"/>
    <cellStyle name="Uitvoer 7 3 3 5 2" xfId="22453" xr:uid="{DD948961-D4CF-4183-851C-E315C0492B9E}"/>
    <cellStyle name="Uitvoer 7 3 3 5 2 2" xfId="48401" xr:uid="{1CB10F91-2150-462E-9F77-F0D5C03599BB}"/>
    <cellStyle name="Uitvoer 7 3 3 5 3" xfId="43178" xr:uid="{C0C1C08B-F15B-4BDC-8EE5-4FB7A4C2C646}"/>
    <cellStyle name="Uitvoer 7 3 3 6" xfId="19762" xr:uid="{D1D80F18-4925-4978-A9C6-EA8E30BF3CAE}"/>
    <cellStyle name="Uitvoer 7 3 3 6 2" xfId="26273" xr:uid="{E6047120-A2FC-49E8-8224-C910BFBC1758}"/>
    <cellStyle name="Uitvoer 7 3 3 6 2 2" xfId="52221" xr:uid="{A00042DE-0874-4CB7-A05D-41C3ED2E99DA}"/>
    <cellStyle name="Uitvoer 7 3 3 6 3" xfId="45924" xr:uid="{D7D867AE-7B37-4CF6-A5F9-1653ADC9BB33}"/>
    <cellStyle name="Uitvoer 7 3 3 7" xfId="28884" xr:uid="{B6A1F08D-4BA4-4EEC-B772-181EA256A33D}"/>
    <cellStyle name="Uitvoer 7 3 3 7 2" xfId="54756" xr:uid="{768962BB-F7D7-45AE-B92F-42FE853D0E66}"/>
    <cellStyle name="Uitvoer 7 3 4" xfId="2048" xr:uid="{FFF30CF6-8EB4-491B-B2AF-93554368ABB4}"/>
    <cellStyle name="Uitvoer 7 3 4 2" xfId="17095" xr:uid="{D9E5E91A-CAB4-4339-9097-BD64D4898DDC}"/>
    <cellStyle name="Uitvoer 7 3 4 2 2" xfId="22538" xr:uid="{60E527ED-8001-439B-AD9E-B7A6B69FC7F1}"/>
    <cellStyle name="Uitvoer 7 3 4 2 2 2" xfId="48486" xr:uid="{F9E78443-D587-4959-8794-4CE8B7396572}"/>
    <cellStyle name="Uitvoer 7 3 4 2 3" xfId="43257" xr:uid="{A172DF50-94B9-4254-8F20-26E6B8D5E4D1}"/>
    <cellStyle name="Uitvoer 7 3 4 3" xfId="17680" xr:uid="{02A0B901-2839-40C4-816E-DE505C1AFCB7}"/>
    <cellStyle name="Uitvoer 7 3 4 3 2" xfId="23540" xr:uid="{4E5746B9-F2E5-4F6C-8B37-65DD597D19F0}"/>
    <cellStyle name="Uitvoer 7 3 4 3 2 2" xfId="49488" xr:uid="{3B06423C-537C-4353-9A93-A3EB41A04808}"/>
    <cellStyle name="Uitvoer 7 3 4 3 3" xfId="43842" xr:uid="{CB1B1B0A-8A82-4997-8522-2C352F71AE6E}"/>
    <cellStyle name="Uitvoer 7 3 4 4" xfId="17882" xr:uid="{6F69433B-11FE-4C47-86F2-BEAF0176D9EC}"/>
    <cellStyle name="Uitvoer 7 3 4 4 2" xfId="24095" xr:uid="{2CCD7664-FD39-4EDA-8CCC-B494C83A743D}"/>
    <cellStyle name="Uitvoer 7 3 4 4 2 2" xfId="50043" xr:uid="{44466EB6-6DC4-45C7-9860-B66543A35D06}"/>
    <cellStyle name="Uitvoer 7 3 4 4 3" xfId="44044" xr:uid="{FB75F1A7-D7DB-407F-B786-3FE19686A019}"/>
    <cellStyle name="Uitvoer 7 3 4 5" xfId="20040" xr:uid="{9879E8CA-6902-4138-A3CF-58AB57ED3E1C}"/>
    <cellStyle name="Uitvoer 7 3 4 5 2" xfId="26487" xr:uid="{DEC4DD5D-59FD-4EEC-A8A6-393E67A6381C}"/>
    <cellStyle name="Uitvoer 7 3 4 5 2 2" xfId="52435" xr:uid="{68383578-DBFE-4AB9-98A5-97BFA5F67D0E}"/>
    <cellStyle name="Uitvoer 7 3 4 5 3" xfId="46202" xr:uid="{89EDC38B-F4BB-46B1-AD28-5337802223E8}"/>
    <cellStyle name="Uitvoer 7 3 4 6" xfId="9353" xr:uid="{A5AA35EB-2B35-4BC3-B00A-2BC260A1CD4C}"/>
    <cellStyle name="Uitvoer 7 3 4 6 2" xfId="35926" xr:uid="{3830C1D2-2230-43BE-BEC6-5CAB0585B86B}"/>
    <cellStyle name="Uitvoer 7 3 4 7" xfId="29634" xr:uid="{946292F1-4AE5-4CA3-89F5-FE6048D1E4AA}"/>
    <cellStyle name="Uitvoer 7 3 5" xfId="13430" xr:uid="{EED8479B-C053-4F5F-9859-A4E22D7290DE}"/>
    <cellStyle name="Uitvoer 7 3 5 2" xfId="21822" xr:uid="{6A4FB74F-E923-4A65-B844-5EF04A6A02A6}"/>
    <cellStyle name="Uitvoer 7 3 5 2 2" xfId="47840" xr:uid="{D5BE496B-BFB2-4958-8001-1C2EFC9B0661}"/>
    <cellStyle name="Uitvoer 7 3 5 3" xfId="39824" xr:uid="{5776DC68-D54D-4257-872B-9D5961743CB9}"/>
    <cellStyle name="Uitvoer 7 3 6" xfId="9545" xr:uid="{86E64A55-E7E9-47D3-8F1D-8C0C3CF26374}"/>
    <cellStyle name="Uitvoer 7 3 6 2" xfId="21277" xr:uid="{9E58E1EC-C1A8-4B64-959B-9A8AC9D2AC19}"/>
    <cellStyle name="Uitvoer 7 3 6 2 2" xfId="47332" xr:uid="{CC26799F-2EA9-4457-83B9-D7D1F43BCB49}"/>
    <cellStyle name="Uitvoer 7 3 6 3" xfId="36108" xr:uid="{BFA7300C-D260-43D7-896A-982D96FFE080}"/>
    <cellStyle name="Uitvoer 7 3 7" xfId="7498" xr:uid="{22F79BD3-CA30-48E3-A246-354A15FB0A14}"/>
    <cellStyle name="Uitvoer 7 3 7 2" xfId="23193" xr:uid="{B2F4B2BF-03D5-40E4-9943-798F70D47910}"/>
    <cellStyle name="Uitvoer 7 3 7 2 2" xfId="49141" xr:uid="{A38B1DCA-0C54-4CB9-8A3C-7038468C68B2}"/>
    <cellStyle name="Uitvoer 7 3 7 3" xfId="34204" xr:uid="{03AB7E26-86A9-4C50-AD20-C6A04C247490}"/>
    <cellStyle name="Uitvoer 7 3 8" xfId="16734" xr:uid="{FD719324-2C10-4C60-9A3B-0331E6F3B525}"/>
    <cellStyle name="Uitvoer 7 3 8 2" xfId="22023" xr:uid="{E98FFABA-0BB0-4B1B-9C39-B5302AD48F73}"/>
    <cellStyle name="Uitvoer 7 3 8 2 2" xfId="48031" xr:uid="{423BA752-2CC3-4921-8054-41136CBCC20C}"/>
    <cellStyle name="Uitvoer 7 3 8 3" xfId="42897" xr:uid="{24F36F16-47E0-4F77-BFF2-A9CCDB5C37B8}"/>
    <cellStyle name="Uitvoer 7 3 9" xfId="20459" xr:uid="{D7873234-32DA-4307-9007-7065A3BDCF4F}"/>
    <cellStyle name="Uitvoer 7 3 9 2" xfId="27012" xr:uid="{34CF963A-5484-4CC2-B129-C943803C5341}"/>
    <cellStyle name="Uitvoer 7 3 9 2 2" xfId="52950" xr:uid="{6EE44D3A-4ABA-4B27-8BE0-511DFF2DEC2A}"/>
    <cellStyle name="Uitvoer 7 3 9 3" xfId="46621" xr:uid="{E512CFD9-B9AA-4980-97AE-07A6D399A3DD}"/>
    <cellStyle name="Uitvoer 7 4" xfId="1019" xr:uid="{00000000-0005-0000-0000-000011050000}"/>
    <cellStyle name="Uitvoer 7 4 10" xfId="1542" xr:uid="{64B9C1D7-523A-4A9A-82DF-3BD9D7E834EF}"/>
    <cellStyle name="Uitvoer 7 4 2" xfId="2569" xr:uid="{13CD1095-413B-47AB-9835-A9EC0ABEA742}"/>
    <cellStyle name="Uitvoer 7 4 2 2" xfId="3316" xr:uid="{39BB4438-88B5-4705-920B-C442EFE48747}"/>
    <cellStyle name="Uitvoer 7 4 2 2 2" xfId="5919" xr:uid="{6FC3E672-38F5-4C02-9C9F-93C10A18BC8D}"/>
    <cellStyle name="Uitvoer 7 4 2 2 2 2" xfId="32778" xr:uid="{9BCAB74B-AC2C-4B21-BE47-00A524A93EAB}"/>
    <cellStyle name="Uitvoer 7 4 2 2 3" xfId="22665" xr:uid="{2AB21E9E-9271-45BB-9B47-E06414BAC265}"/>
    <cellStyle name="Uitvoer 7 4 2 2 3 2" xfId="48613" xr:uid="{5811D312-B453-4B0F-9993-196D734E1A3E}"/>
    <cellStyle name="Uitvoer 7 4 2 2 4" xfId="30349" xr:uid="{1A5FA2F4-877C-4C08-833B-C570B8E1873C}"/>
    <cellStyle name="Uitvoer 7 4 2 3" xfId="5172" xr:uid="{535C60E8-1AC7-493F-B1C6-129ED9CE14A3}"/>
    <cellStyle name="Uitvoer 7 4 2 3 2" xfId="23687" xr:uid="{DA76055F-D7D8-4CC6-A872-A10780B29FA1}"/>
    <cellStyle name="Uitvoer 7 4 2 3 2 2" xfId="49635" xr:uid="{D47CCEBA-91A5-4336-A55A-8EB06055A6D2}"/>
    <cellStyle name="Uitvoer 7 4 2 3 3" xfId="32032" xr:uid="{4B53CFDC-6F4A-4300-A2E6-B052C519BCAC}"/>
    <cellStyle name="Uitvoer 7 4 2 4" xfId="11121" xr:uid="{81A38EAB-9607-4193-A1B4-628A2669C21C}"/>
    <cellStyle name="Uitvoer 7 4 2 4 2" xfId="24245" xr:uid="{FAFF03F7-E5CA-4CD3-806A-E789866E1EAC}"/>
    <cellStyle name="Uitvoer 7 4 2 4 2 2" xfId="50193" xr:uid="{59AD6F82-39FD-4017-B40F-F50B6D4A60DE}"/>
    <cellStyle name="Uitvoer 7 4 2 4 3" xfId="37651" xr:uid="{185F6677-7A42-40F4-A572-FB89F578E608}"/>
    <cellStyle name="Uitvoer 7 4 2 5" xfId="20132" xr:uid="{707CA590-7FC5-4A77-8FCA-0C9D42306C22}"/>
    <cellStyle name="Uitvoer 7 4 2 5 2" xfId="26637" xr:uid="{4C0693EE-2F84-4B98-8AC4-247E6D04692D}"/>
    <cellStyle name="Uitvoer 7 4 2 5 2 2" xfId="52585" xr:uid="{F453CF09-EE20-4530-B5EF-0A27C770FAD1}"/>
    <cellStyle name="Uitvoer 7 4 2 5 3" xfId="46294" xr:uid="{C8B78546-4420-405C-AA4A-B19273FEDF79}"/>
    <cellStyle name="Uitvoer 7 4 2 6" xfId="29071" xr:uid="{CFDD7592-3465-4561-B4AB-C1D6C67096A0}"/>
    <cellStyle name="Uitvoer 7 4 2 6 2" xfId="54940" xr:uid="{6ACA7A02-D9B4-4C86-997D-1925B45CC6D4}"/>
    <cellStyle name="Uitvoer 7 4 3" xfId="2094" xr:uid="{5FFCFAEB-2271-466C-A537-5C9FE90332CD}"/>
    <cellStyle name="Uitvoer 7 4 3 2" xfId="21965" xr:uid="{8E5BED46-44DC-4A01-9C61-E896CB75DF08}"/>
    <cellStyle name="Uitvoer 7 4 3 2 2" xfId="47973" xr:uid="{2E3390ED-86BE-49C6-9CCC-F16F9C6097C5}"/>
    <cellStyle name="Uitvoer 7 4 3 3" xfId="10445" xr:uid="{0A665C03-103F-41AD-A1B8-E9B5F7815938}"/>
    <cellStyle name="Uitvoer 7 4 3 3 2" xfId="36995" xr:uid="{B194E470-B975-4219-9D39-E469CC0F64BC}"/>
    <cellStyle name="Uitvoer 7 4 3 4" xfId="29666" xr:uid="{FD61AC85-50CA-449D-ACFE-93FDB6E9B4BF}"/>
    <cellStyle name="Uitvoer 7 4 4" xfId="13617" xr:uid="{F29895F2-2575-4103-AFBD-02989197744A}"/>
    <cellStyle name="Uitvoer 7 4 4 2" xfId="21121" xr:uid="{29925269-8C1D-4FA2-B0C9-E862FE4B839C}"/>
    <cellStyle name="Uitvoer 7 4 4 2 2" xfId="47176" xr:uid="{C3EA4E88-1BFA-450A-85CA-0F8E4C8365D7}"/>
    <cellStyle name="Uitvoer 7 4 4 3" xfId="40008" xr:uid="{C037F022-9FFE-4868-8DAA-5EB8C3455AA5}"/>
    <cellStyle name="Uitvoer 7 4 5" xfId="15665" xr:uid="{1CB5CA38-A65E-4F33-BE5C-DB271185DFB7}"/>
    <cellStyle name="Uitvoer 7 4 5 2" xfId="22155" xr:uid="{9AAF92EA-B211-43F5-9445-FE29E39B4898}"/>
    <cellStyle name="Uitvoer 7 4 5 2 2" xfId="48163" xr:uid="{4C2A7D60-D7D5-4B73-A092-282CEEAB6585}"/>
    <cellStyle name="Uitvoer 7 4 5 3" xfId="41885" xr:uid="{3D8F4046-E8FE-4BD1-B313-0CCDD4CB4018}"/>
    <cellStyle name="Uitvoer 7 4 6" xfId="9732" xr:uid="{399B52BC-953F-4C32-BE44-F1CA1BFD351C}"/>
    <cellStyle name="Uitvoer 7 4 6 2" xfId="16173" xr:uid="{3C452817-EC36-4EB7-8E65-4AE7B42BC83F}"/>
    <cellStyle name="Uitvoer 7 4 6 2 2" xfId="42342" xr:uid="{48F316EE-15E4-426C-9AB0-2BCE46A1F195}"/>
    <cellStyle name="Uitvoer 7 4 6 3" xfId="21036" xr:uid="{138765DC-F3D1-4CAF-BE6B-295EBC4F4B30}"/>
    <cellStyle name="Uitvoer 7 4 6 3 2" xfId="47091" xr:uid="{347E93D4-F476-43FD-A72C-8344DBC8D626}"/>
    <cellStyle name="Uitvoer 7 4 6 4" xfId="36292" xr:uid="{828C1D7F-268D-456D-9BD7-18C937A19706}"/>
    <cellStyle name="Uitvoer 7 4 7" xfId="7601" xr:uid="{FF2F59EC-1ED3-4195-BD4C-E88CB5316E17}"/>
    <cellStyle name="Uitvoer 7 4 7 2" xfId="34282" xr:uid="{D32E0579-6477-49BE-BC2E-C870953008F1}"/>
    <cellStyle name="Uitvoer 7 4 8" xfId="27559" xr:uid="{853F770B-C2A1-4043-9E79-D80FE9080DEA}"/>
    <cellStyle name="Uitvoer 7 4 8 2" xfId="53448" xr:uid="{3CF99CEF-2C49-4D39-820E-275FE00859D7}"/>
    <cellStyle name="Uitvoer 7 4 9" xfId="28315" xr:uid="{D4280CB9-97B8-4D4B-BDC8-0BA44E26AA9E}"/>
    <cellStyle name="Uitvoer 7 4 9 2" xfId="54194" xr:uid="{2A9E92AC-90AC-428F-89F4-941BCBB15721}"/>
    <cellStyle name="Uitvoer 7 5" xfId="989" xr:uid="{00000000-0005-0000-0000-000012050000}"/>
    <cellStyle name="Uitvoer 7 5 10" xfId="1527" xr:uid="{DE24B474-0494-4D7D-9E77-3344581D100B}"/>
    <cellStyle name="Uitvoer 7 5 2" xfId="2539" xr:uid="{A9E8D201-4C52-47E8-9CD7-005A8A55A594}"/>
    <cellStyle name="Uitvoer 7 5 2 2" xfId="3286" xr:uid="{7029EAC6-2BF4-4620-9BE6-A86DE8F31197}"/>
    <cellStyle name="Uitvoer 7 5 2 2 2" xfId="5889" xr:uid="{4729D4D7-CFBA-41FF-A509-4F7A3BFBDCA6}"/>
    <cellStyle name="Uitvoer 7 5 2 2 2 2" xfId="32748" xr:uid="{3AA058AB-2E11-40D2-9839-E20C401A5F80}"/>
    <cellStyle name="Uitvoer 7 5 2 2 3" xfId="22635" xr:uid="{8AF436E9-5E94-4973-8AC8-12B1E90F6E27}"/>
    <cellStyle name="Uitvoer 7 5 2 2 3 2" xfId="48583" xr:uid="{DEBC4DE7-7D09-46B5-A894-99A385C0CEDB}"/>
    <cellStyle name="Uitvoer 7 5 2 2 4" xfId="30319" xr:uid="{8CB9DDD2-070B-4994-AE9A-9EDF3E7C5B2D}"/>
    <cellStyle name="Uitvoer 7 5 2 3" xfId="5142" xr:uid="{C5482ECF-A1A4-43C8-931D-8AC8A1462738}"/>
    <cellStyle name="Uitvoer 7 5 2 3 2" xfId="23657" xr:uid="{4DB48A57-7B37-434F-90B8-BEF40C2162A3}"/>
    <cellStyle name="Uitvoer 7 5 2 3 2 2" xfId="49605" xr:uid="{79F2B99A-DC12-4BFD-96C3-4CD83C7960DB}"/>
    <cellStyle name="Uitvoer 7 5 2 3 3" xfId="32002" xr:uid="{DB3EA3F0-28B4-46DF-95C9-9720872CB3FC}"/>
    <cellStyle name="Uitvoer 7 5 2 4" xfId="11091" xr:uid="{2531F7A3-B829-47BA-93B7-2B0CC243A17D}"/>
    <cellStyle name="Uitvoer 7 5 2 4 2" xfId="24215" xr:uid="{88589E0B-59BC-4B87-9565-BDE21C8D08D5}"/>
    <cellStyle name="Uitvoer 7 5 2 4 2 2" xfId="50163" xr:uid="{EAAB6A09-03AC-41CE-9B6A-06E28B91459C}"/>
    <cellStyle name="Uitvoer 7 5 2 4 3" xfId="37621" xr:uid="{C3AF0AB6-7998-445F-B7A7-7C301395EBAA}"/>
    <cellStyle name="Uitvoer 7 5 2 5" xfId="20102" xr:uid="{960F3F30-5657-481B-A0CC-616052FA2BBB}"/>
    <cellStyle name="Uitvoer 7 5 2 5 2" xfId="26607" xr:uid="{EFBEA8E4-802C-4484-92CB-686E5B418127}"/>
    <cellStyle name="Uitvoer 7 5 2 5 2 2" xfId="52555" xr:uid="{823DC5EA-7E62-49AC-9B39-227AD7FA9208}"/>
    <cellStyle name="Uitvoer 7 5 2 5 3" xfId="46264" xr:uid="{28DFDD2C-A127-48E4-B0A2-2BA7DB6F995D}"/>
    <cellStyle name="Uitvoer 7 5 2 6" xfId="29041" xr:uid="{01FD6286-BD67-4757-8010-1EDDFA078BF8}"/>
    <cellStyle name="Uitvoer 7 5 2 6 2" xfId="54910" xr:uid="{559988DF-73F2-4FF4-94E0-29AC6C57030B}"/>
    <cellStyle name="Uitvoer 7 5 3" xfId="2079" xr:uid="{E1FEB590-E4FD-4461-B2D7-8CE153E416D2}"/>
    <cellStyle name="Uitvoer 7 5 3 2" xfId="21935" xr:uid="{36469A97-2158-4389-BD0E-B462095048BC}"/>
    <cellStyle name="Uitvoer 7 5 3 2 2" xfId="47943" xr:uid="{FC42B990-B92F-42EB-B72C-70B980497E1A}"/>
    <cellStyle name="Uitvoer 7 5 3 3" xfId="10415" xr:uid="{C6BAB44E-A2F9-48AF-BE37-3EDFA684D4FC}"/>
    <cellStyle name="Uitvoer 7 5 3 3 2" xfId="36965" xr:uid="{E121C5EB-4B37-4A66-A1A6-DE5FF7B3A69A}"/>
    <cellStyle name="Uitvoer 7 5 3 4" xfId="29651" xr:uid="{5C07D4D7-D32F-4B14-BDD8-C66D087C8859}"/>
    <cellStyle name="Uitvoer 7 5 4" xfId="13587" xr:uid="{C1D3C77D-FAEC-4A98-9199-A4C515BC4ED1}"/>
    <cellStyle name="Uitvoer 7 5 4 2" xfId="21151" xr:uid="{4D5F0DA4-50F1-46F6-8DD1-93406884D547}"/>
    <cellStyle name="Uitvoer 7 5 4 2 2" xfId="47206" xr:uid="{6CBAB746-93EF-4852-897B-B17F109CBC14}"/>
    <cellStyle name="Uitvoer 7 5 4 3" xfId="39978" xr:uid="{80D66B38-D1EE-4607-B793-B4548E236E1A}"/>
    <cellStyle name="Uitvoer 7 5 5" xfId="15957" xr:uid="{75C406AC-55CC-4E27-A2DD-5CC0CDC3C527}"/>
    <cellStyle name="Uitvoer 7 5 5 2" xfId="22861" xr:uid="{78361781-F5C3-4737-8C0C-B4D1B1C2B127}"/>
    <cellStyle name="Uitvoer 7 5 5 2 2" xfId="48809" xr:uid="{78EBADAF-D092-4410-9C8D-893687AD1415}"/>
    <cellStyle name="Uitvoer 7 5 5 3" xfId="42138" xr:uid="{4E2151B6-E3D4-421D-9322-E86846B9A729}"/>
    <cellStyle name="Uitvoer 7 5 6" xfId="9702" xr:uid="{9D3BF0F7-26D6-483B-B14B-981F787B1A2A}"/>
    <cellStyle name="Uitvoer 7 5 6 2" xfId="17839" xr:uid="{E8C37C53-A5EF-4E9A-8752-6FC5B95478AE}"/>
    <cellStyle name="Uitvoer 7 5 6 2 2" xfId="44001" xr:uid="{177F5BB3-8AAB-45F2-8EE1-607A4613D708}"/>
    <cellStyle name="Uitvoer 7 5 6 3" xfId="24016" xr:uid="{0DD99742-14E2-43AD-A7B3-E040C51938C6}"/>
    <cellStyle name="Uitvoer 7 5 6 3 2" xfId="49964" xr:uid="{622BB7B5-F5FC-4665-90FF-0F46677F6D3B}"/>
    <cellStyle name="Uitvoer 7 5 6 4" xfId="36262" xr:uid="{06A0628F-CA36-4CFB-A119-F849EFDE65FB}"/>
    <cellStyle name="Uitvoer 7 5 7" xfId="7952" xr:uid="{52A40D66-A149-4EB4-B855-AE649CA48162}"/>
    <cellStyle name="Uitvoer 7 5 7 2" xfId="34594" xr:uid="{4E7811BB-2991-449C-992D-D9E0E3E65F9A}"/>
    <cellStyle name="Uitvoer 7 5 8" xfId="27529" xr:uid="{889921C4-3696-40F5-A818-F8FAA3F41699}"/>
    <cellStyle name="Uitvoer 7 5 8 2" xfId="53418" xr:uid="{D319A915-CF58-4B69-B435-77FD7FFBF4AD}"/>
    <cellStyle name="Uitvoer 7 5 9" xfId="28285" xr:uid="{9B8F5FCE-523C-4F8F-A624-746DFBF8D4BC}"/>
    <cellStyle name="Uitvoer 7 5 9 2" xfId="54164" xr:uid="{4270F2DC-8B69-434D-A5D0-E5C71CE92B49}"/>
    <cellStyle name="Uitvoer 7 6" xfId="1065" xr:uid="{00000000-0005-0000-0000-000013050000}"/>
    <cellStyle name="Uitvoer 7 6 10" xfId="1557" xr:uid="{35CEF7BB-4D19-4C8E-BD66-5F6990EA5965}"/>
    <cellStyle name="Uitvoer 7 6 2" xfId="2615" xr:uid="{61DBB168-F55C-44FE-8CA4-0D95EA526084}"/>
    <cellStyle name="Uitvoer 7 6 2 2" xfId="3362" xr:uid="{18669705-7029-41F8-AAF9-BC98309BBE9E}"/>
    <cellStyle name="Uitvoer 7 6 2 2 2" xfId="5965" xr:uid="{4BF4F160-1258-43A8-9436-F3AAA986162F}"/>
    <cellStyle name="Uitvoer 7 6 2 2 2 2" xfId="32824" xr:uid="{4316FE35-B7E1-4088-A5D2-0D2EDB059397}"/>
    <cellStyle name="Uitvoer 7 6 2 2 3" xfId="22695" xr:uid="{593A804F-3C88-46A1-84F8-D0B8E3638AD2}"/>
    <cellStyle name="Uitvoer 7 6 2 2 3 2" xfId="48643" xr:uid="{599955EF-745D-4FEE-BCCC-B559F21E380A}"/>
    <cellStyle name="Uitvoer 7 6 2 2 4" xfId="30395" xr:uid="{95A7642E-BD90-4B5F-901B-A960CB6ED42C}"/>
    <cellStyle name="Uitvoer 7 6 2 3" xfId="5218" xr:uid="{A79E8F41-55DA-4FF7-A848-55351946281D}"/>
    <cellStyle name="Uitvoer 7 6 2 3 2" xfId="23727" xr:uid="{770886AE-01F1-45E0-8FCC-A75994974BE7}"/>
    <cellStyle name="Uitvoer 7 6 2 3 2 2" xfId="49675" xr:uid="{E0C3A0F5-4AA4-4461-9D54-12DE5F174FAD}"/>
    <cellStyle name="Uitvoer 7 6 2 3 3" xfId="32078" xr:uid="{8F582486-8B80-4FF9-A49B-3D264F91AAD8}"/>
    <cellStyle name="Uitvoer 7 6 2 4" xfId="11167" xr:uid="{A9ED7ACF-865D-4839-B972-252ABD23C331}"/>
    <cellStyle name="Uitvoer 7 6 2 4 2" xfId="24275" xr:uid="{52E5A4F9-09EE-4873-B366-8D125B511E65}"/>
    <cellStyle name="Uitvoer 7 6 2 4 2 2" xfId="50223" xr:uid="{B9878D42-4DC2-4DFE-9999-62EB78033CBC}"/>
    <cellStyle name="Uitvoer 7 6 2 4 3" xfId="37697" xr:uid="{D669C476-0C5F-4468-841E-EE4B885EE218}"/>
    <cellStyle name="Uitvoer 7 6 2 5" xfId="20178" xr:uid="{A95A09E0-53AA-43C4-8CA4-06BB3E1D141E}"/>
    <cellStyle name="Uitvoer 7 6 2 5 2" xfId="26667" xr:uid="{CB6FB3F7-367C-4D09-BA13-BF4A00EADEF4}"/>
    <cellStyle name="Uitvoer 7 6 2 5 2 2" xfId="52615" xr:uid="{DBEC9828-E31C-409D-AE04-CC6D9E2385A3}"/>
    <cellStyle name="Uitvoer 7 6 2 5 3" xfId="46340" xr:uid="{90D9D601-E70E-4F36-A3C3-4BF5AB702155}"/>
    <cellStyle name="Uitvoer 7 6 2 6" xfId="29117" xr:uid="{270D2A7F-888C-451C-A221-3AB654CA7DE2}"/>
    <cellStyle name="Uitvoer 7 6 2 6 2" xfId="54986" xr:uid="{C0647E72-361C-4F36-AAB8-FCBA549992C6}"/>
    <cellStyle name="Uitvoer 7 6 3" xfId="2109" xr:uid="{6D0F73BA-4E9F-43DC-A374-F425C57FB8EA}"/>
    <cellStyle name="Uitvoer 7 6 3 2" xfId="21995" xr:uid="{7D5E3DB1-DECC-4DA1-A511-97AAB6974BF3}"/>
    <cellStyle name="Uitvoer 7 6 3 2 2" xfId="48003" xr:uid="{E69A3497-F760-4EB5-B17C-7847F262F154}"/>
    <cellStyle name="Uitvoer 7 6 3 3" xfId="10491" xr:uid="{799CD00D-9173-4216-9B9F-F6180221CFF5}"/>
    <cellStyle name="Uitvoer 7 6 3 3 2" xfId="37041" xr:uid="{2D546DF7-5913-4BBF-9FBA-6D70B03BDF73}"/>
    <cellStyle name="Uitvoer 7 6 3 4" xfId="29681" xr:uid="{4F26FA85-C060-4091-9136-903FB8AB3B06}"/>
    <cellStyle name="Uitvoer 7 6 4" xfId="13663" xr:uid="{48C06278-D75C-463E-9C7C-E7BA47363D6A}"/>
    <cellStyle name="Uitvoer 7 6 4 2" xfId="21081" xr:uid="{F5EDA6EA-2065-4A4D-8E3C-D1498048DE1F}"/>
    <cellStyle name="Uitvoer 7 6 4 2 2" xfId="47136" xr:uid="{DB1F3D25-244E-4CC5-B831-D9835DD43EBB}"/>
    <cellStyle name="Uitvoer 7 6 4 3" xfId="40054" xr:uid="{F8A4946C-891A-4150-BF2C-A9AE0D4ACEFB}"/>
    <cellStyle name="Uitvoer 7 6 5" xfId="16003" xr:uid="{14B10F0B-CF5F-4EA2-885F-60020F599379}"/>
    <cellStyle name="Uitvoer 7 6 5 2" xfId="23066" xr:uid="{A2D559E2-08E7-4B5E-9496-7B197C23C517}"/>
    <cellStyle name="Uitvoer 7 6 5 2 2" xfId="49014" xr:uid="{3B8E1111-28C1-4792-8CD8-603A9E7C5080}"/>
    <cellStyle name="Uitvoer 7 6 5 3" xfId="42184" xr:uid="{83BDA856-78BD-4F85-99DC-03818D07A3E1}"/>
    <cellStyle name="Uitvoer 7 6 6" xfId="9778" xr:uid="{F33D6613-C9E2-4800-917A-C273EA63B874}"/>
    <cellStyle name="Uitvoer 7 6 6 2" xfId="17222" xr:uid="{075C0C74-893E-4A41-B1DA-88BED680EB01}"/>
    <cellStyle name="Uitvoer 7 6 6 2 2" xfId="43384" xr:uid="{95EC87A9-AA08-4416-BD36-0D730841A8EF}"/>
    <cellStyle name="Uitvoer 7 6 6 3" xfId="22740" xr:uid="{E4485A49-9305-4EEC-A537-3EEC3CAEC971}"/>
    <cellStyle name="Uitvoer 7 6 6 3 2" xfId="48688" xr:uid="{1EF0BD77-DBF1-4CBF-B4ED-ABE371FA9269}"/>
    <cellStyle name="Uitvoer 7 6 6 4" xfId="36338" xr:uid="{E54F2561-A6C8-46DE-8908-B66DDDD69A9C}"/>
    <cellStyle name="Uitvoer 7 6 7" xfId="7998" xr:uid="{1946913D-F498-4185-A565-4991D9684823}"/>
    <cellStyle name="Uitvoer 7 6 7 2" xfId="34640" xr:uid="{A375604A-CAF2-4FE8-8F73-3A268299DCA5}"/>
    <cellStyle name="Uitvoer 7 6 8" xfId="27605" xr:uid="{D8A79772-E445-4930-B5B5-1BFB11DE73B1}"/>
    <cellStyle name="Uitvoer 7 6 8 2" xfId="53494" xr:uid="{6F797F8F-90BC-4442-995C-F9D0B6A54F73}"/>
    <cellStyle name="Uitvoer 7 6 9" xfId="28361" xr:uid="{D7316A7C-7F0A-4514-9B42-6FD953E43353}"/>
    <cellStyle name="Uitvoer 7 6 9 2" xfId="54240" xr:uid="{3A04D1E9-9BBB-4648-BD73-671CAA0319A3}"/>
    <cellStyle name="Uitvoer 7 7" xfId="1465" xr:uid="{21598668-4BFB-48CE-9845-138D50559170}"/>
    <cellStyle name="Uitvoer 7 7 2" xfId="2982" xr:uid="{1CF61EDF-404F-4595-AD5B-3C1EDE448763}"/>
    <cellStyle name="Uitvoer 7 7 2 2" xfId="5585" xr:uid="{C5749F3B-46D8-48F8-B124-40232A7D366D}"/>
    <cellStyle name="Uitvoer 7 7 2 2 2" xfId="22484" xr:uid="{93790B55-9EBA-400F-A6B9-FF3EF91E4B66}"/>
    <cellStyle name="Uitvoer 7 7 2 2 2 2" xfId="48432" xr:uid="{5F78130D-8A5C-4048-8792-9CAECC1C85AE}"/>
    <cellStyle name="Uitvoer 7 7 2 2 3" xfId="32444" xr:uid="{DB121E0A-0EA0-4711-A26E-FF432D260BC6}"/>
    <cellStyle name="Uitvoer 7 7 2 3" xfId="11519" xr:uid="{83EB2D2F-CA83-419E-91AA-FB04D0E75980}"/>
    <cellStyle name="Uitvoer 7 7 2 3 2" xfId="23461" xr:uid="{EF45954D-7179-4296-9157-D3D8F42D4094}"/>
    <cellStyle name="Uitvoer 7 7 2 3 2 2" xfId="49409" xr:uid="{9358DCCB-31D2-4A97-A1F4-C473D567035B}"/>
    <cellStyle name="Uitvoer 7 7 2 3 3" xfId="38048" xr:uid="{36E4316B-CF10-45D4-BACE-E24260D70C05}"/>
    <cellStyle name="Uitvoer 7 7 2 4" xfId="16430" xr:uid="{D8985D13-9A70-4141-B6A7-D2B143D3968A}"/>
    <cellStyle name="Uitvoer 7 7 2 4 2" xfId="21513" xr:uid="{A1614E7D-8529-4AF0-9D22-53129FBCE5FB}"/>
    <cellStyle name="Uitvoer 7 7 2 4 2 2" xfId="47566" xr:uid="{D3671560-22D3-42A5-A766-11BD9A4B6532}"/>
    <cellStyle name="Uitvoer 7 7 2 4 3" xfId="42599" xr:uid="{B419E53A-2772-47A3-9DC8-F9D466BC487E}"/>
    <cellStyle name="Uitvoer 7 7 2 5" xfId="19946" xr:uid="{B427F63D-FA19-4CD7-975C-1C9C89397813}"/>
    <cellStyle name="Uitvoer 7 7 2 5 2" xfId="26425" xr:uid="{521E8C57-0778-4989-B958-55405EA54429}"/>
    <cellStyle name="Uitvoer 7 7 2 5 2 2" xfId="52373" xr:uid="{FB916983-8CB4-48B8-AE24-C3818350CCAD}"/>
    <cellStyle name="Uitvoer 7 7 2 5 3" xfId="46108" xr:uid="{38B43CE0-A382-43ED-9848-E2172AC28321}"/>
    <cellStyle name="Uitvoer 7 7 2 6" xfId="30015" xr:uid="{BAD15B4E-D6E0-404E-B2D4-D9DC629739E3}"/>
    <cellStyle name="Uitvoer 7 7 3" xfId="2226" xr:uid="{E23353A5-FD97-4DB3-98BD-E4EA6EADB381}"/>
    <cellStyle name="Uitvoer 7 7 3 2" xfId="21750" xr:uid="{7B2ABEAF-9C3A-4EDB-9A42-91EE3D33E85E}"/>
    <cellStyle name="Uitvoer 7 7 3 2 2" xfId="47781" xr:uid="{67E30AD6-7614-4C77-9EFE-885CBADB5E87}"/>
    <cellStyle name="Uitvoer 7 7 3 3" xfId="14040" xr:uid="{AC08F463-D8D0-466F-BDAC-B3392BE7AC1D}"/>
    <cellStyle name="Uitvoer 7 7 3 3 2" xfId="40420" xr:uid="{3284CFA0-816F-4079-A275-5C075271A141}"/>
    <cellStyle name="Uitvoer 7 7 3 4" xfId="29787" xr:uid="{FCD7E8FB-9B6D-4489-8E1C-DC29267C7CB0}"/>
    <cellStyle name="Uitvoer 7 7 4" xfId="4829" xr:uid="{B347E913-2759-4690-B4CE-91ED7B14EE69}"/>
    <cellStyle name="Uitvoer 7 7 4 2" xfId="22151" xr:uid="{4FEF9CE8-D64C-4EC9-BCAD-9A74313A722C}"/>
    <cellStyle name="Uitvoer 7 7 4 2 2" xfId="48159" xr:uid="{02E3CCE9-89BF-496B-91EB-4181DE8A075A}"/>
    <cellStyle name="Uitvoer 7 7 4 3" xfId="31698" xr:uid="{25DF2060-7948-4868-B328-0F731D6E1781}"/>
    <cellStyle name="Uitvoer 7 7 5" xfId="17601" xr:uid="{D8FAB265-E447-4F37-AC62-B58A9CC778AE}"/>
    <cellStyle name="Uitvoer 7 7 5 2" xfId="23419" xr:uid="{97DE5D37-7F13-4DEF-A756-A43273247239}"/>
    <cellStyle name="Uitvoer 7 7 5 2 2" xfId="49367" xr:uid="{20F27AC7-02C4-48F4-85DE-3E3BE3DABFE2}"/>
    <cellStyle name="Uitvoer 7 7 5 3" xfId="43763" xr:uid="{A5C18C91-34A9-4F14-BEF4-10B2F1E8116C}"/>
    <cellStyle name="Uitvoer 7 7 6" xfId="17367" xr:uid="{C59DCF15-86C9-4BAE-9983-CA9383FB507E}"/>
    <cellStyle name="Uitvoer 7 7 6 2" xfId="22902" xr:uid="{DDF00C8E-E200-40F4-9E01-5D8805151776}"/>
    <cellStyle name="Uitvoer 7 7 6 2 2" xfId="48850" xr:uid="{C01BDED3-48FD-4EAE-998D-89082CF42A43}"/>
    <cellStyle name="Uitvoer 7 7 6 3" xfId="43529" xr:uid="{635C6FB1-DC96-4805-AECC-912D2CD94A2F}"/>
    <cellStyle name="Uitvoer 7 7 7" xfId="28728" xr:uid="{798AE3B3-8E65-40E2-AA0D-AA69A0308AA9}"/>
    <cellStyle name="Uitvoer 7 7 7 2" xfId="54606" xr:uid="{0F847BC0-54EC-4FA2-8A9D-F2E1E2C3F409}"/>
    <cellStyle name="Uitvoer 7 8" xfId="1890" xr:uid="{722C3205-F6BC-479E-8347-97B1E4F46D1A}"/>
    <cellStyle name="Uitvoer 7 8 2" xfId="16491" xr:uid="{E75552C0-F33D-4376-963D-2C81174010E4}"/>
    <cellStyle name="Uitvoer 7 8 2 2" xfId="21621" xr:uid="{5CD7E266-7BF0-4691-8B85-AE56719583BD}"/>
    <cellStyle name="Uitvoer 7 8 2 2 2" xfId="47670" xr:uid="{244C5359-9145-4B9A-9CFC-73A7D5D69252}"/>
    <cellStyle name="Uitvoer 7 8 2 3" xfId="42660" xr:uid="{54FDE9DE-1C95-4D1C-B3D7-6F42ED089CDD}"/>
    <cellStyle name="Uitvoer 7 8 3" xfId="16633" xr:uid="{6A43078E-CE63-45AF-B720-F3D1AA68A8D5}"/>
    <cellStyle name="Uitvoer 7 8 3 2" xfId="21853" xr:uid="{07274B5E-6586-46EB-ABCC-CBD2C75A57CB}"/>
    <cellStyle name="Uitvoer 7 8 3 2 2" xfId="47861" xr:uid="{5D8792E1-347C-4238-AA48-333106D05186}"/>
    <cellStyle name="Uitvoer 7 8 3 3" xfId="42796" xr:uid="{79381557-9716-42BB-B110-67FA614589E4}"/>
    <cellStyle name="Uitvoer 7 8 4" xfId="17288" xr:uid="{90292E82-BE26-4C4E-BD6D-0CA5EF4165EC}"/>
    <cellStyle name="Uitvoer 7 8 4 2" xfId="22832" xr:uid="{ECA44E83-2088-4A3A-BCB0-1C9598E8BCD1}"/>
    <cellStyle name="Uitvoer 7 8 4 2 2" xfId="48780" xr:uid="{9911F199-5366-4858-9D54-87CC45F086A0}"/>
    <cellStyle name="Uitvoer 7 8 4 3" xfId="43450" xr:uid="{FC9425FC-62C3-45D9-B8E4-67089EE36A75}"/>
    <cellStyle name="Uitvoer 7 8 5" xfId="18263" xr:uid="{545746D7-2F8D-4AFE-B382-4189DDC738A2}"/>
    <cellStyle name="Uitvoer 7 8 5 2" xfId="24783" xr:uid="{4519D678-36E1-4DD8-94F7-9216E22A6E2B}"/>
    <cellStyle name="Uitvoer 7 8 5 2 2" xfId="50731" xr:uid="{DBE7E5FE-0935-4DC0-B934-08709700DA90}"/>
    <cellStyle name="Uitvoer 7 8 5 3" xfId="44425" xr:uid="{B19566BA-8741-47A2-9CC8-BC70A4586699}"/>
    <cellStyle name="Uitvoer 7 8 6" xfId="9195" xr:uid="{93D633D3-DC97-4E19-AE7F-277AC0AE336D}"/>
    <cellStyle name="Uitvoer 7 8 6 2" xfId="35774" xr:uid="{4F77A466-606E-4872-91D0-D05B3E8681F4}"/>
    <cellStyle name="Uitvoer 7 8 7" xfId="29484" xr:uid="{69EAE516-3C25-4F38-865E-7E17F2F188F7}"/>
    <cellStyle name="Uitvoer 7 9" xfId="13274" xr:uid="{F4BDE975-958A-4252-B662-55AE48D6E058}"/>
    <cellStyle name="Uitvoer 7 9 2" xfId="16953" xr:uid="{6040A5F2-098F-4F98-8E1A-50D291035FAE}"/>
    <cellStyle name="Uitvoer 7 9 2 2" xfId="22381" xr:uid="{316A3E85-B84B-400B-B297-2750F2562A77}"/>
    <cellStyle name="Uitvoer 7 9 2 2 2" xfId="48329" xr:uid="{636993E0-6952-46AE-AB1E-52327BFCC07E}"/>
    <cellStyle name="Uitvoer 7 9 2 3" xfId="43115" xr:uid="{5677E1C8-234E-4D00-9D9B-EC18BC3684AB}"/>
    <cellStyle name="Uitvoer 7 9 3" xfId="17544" xr:uid="{F475D7F7-75E8-403E-8FF0-90C5D361D51E}"/>
    <cellStyle name="Uitvoer 7 9 3 2" xfId="23334" xr:uid="{2D852080-B34A-4C5D-9254-B6B51604BE91}"/>
    <cellStyle name="Uitvoer 7 9 3 2 2" xfId="49282" xr:uid="{FFFD4834-4887-416E-9BA0-CE3553B50E66}"/>
    <cellStyle name="Uitvoer 7 9 3 3" xfId="43706" xr:uid="{5C0AE304-1E66-42A3-A37A-F5CD2C2D5B68}"/>
    <cellStyle name="Uitvoer 7 9 4" xfId="17266" xr:uid="{473642AB-F999-41CD-B6AF-61585103F997}"/>
    <cellStyle name="Uitvoer 7 9 4 2" xfId="22815" xr:uid="{3754A0F9-5CC3-40EA-8850-DC9309F2A0AD}"/>
    <cellStyle name="Uitvoer 7 9 4 2 2" xfId="48763" xr:uid="{DABB8F5A-A72F-49C4-8D86-0F48E5731AAF}"/>
    <cellStyle name="Uitvoer 7 9 4 3" xfId="43428" xr:uid="{8BA69E4C-1A93-431C-B48E-C088277F0EC6}"/>
    <cellStyle name="Uitvoer 7 9 5" xfId="19794" xr:uid="{46DA449C-5F31-467A-B941-D23AD2537D7D}"/>
    <cellStyle name="Uitvoer 7 9 5 2" xfId="26305" xr:uid="{E66B6041-157C-4CFD-B518-D190AA986177}"/>
    <cellStyle name="Uitvoer 7 9 5 2 2" xfId="52253" xr:uid="{8DC3AE51-4B20-4F20-AA5D-39A99E0D8889}"/>
    <cellStyle name="Uitvoer 7 9 5 3" xfId="45956" xr:uid="{B550C285-FDFB-46C6-9ED2-E993D746AA8B}"/>
    <cellStyle name="Uitvoer 7 9 6" xfId="39674" xr:uid="{19B471EE-92D9-4866-B4D0-B565BE7A3ED6}"/>
    <cellStyle name="Uitvoer 8" xfId="612" xr:uid="{00000000-0005-0000-0000-000014050000}"/>
    <cellStyle name="Uitvoer 8 10" xfId="9390" xr:uid="{8796D300-A2F1-4972-8083-0AA7F853B7EF}"/>
    <cellStyle name="Uitvoer 8 10 2" xfId="21485" xr:uid="{8C473D55-5CA6-4DBB-81F0-66B0D9A59D3E}"/>
    <cellStyle name="Uitvoer 8 10 2 2" xfId="47540" xr:uid="{40A0BE4B-63FA-4C12-B382-1CFB309D1214}"/>
    <cellStyle name="Uitvoer 8 10 3" xfId="35959" xr:uid="{23D5C0D6-95E5-4262-B602-D62ED3E9F025}"/>
    <cellStyle name="Uitvoer 8 11" xfId="7341" xr:uid="{AAB69F59-A5D4-4F97-890A-69032DC7A4B1}"/>
    <cellStyle name="Uitvoer 8 11 2" xfId="22839" xr:uid="{82A4F5F9-BC28-4FCA-B08D-5EF43FC35BAC}"/>
    <cellStyle name="Uitvoer 8 11 2 2" xfId="48787" xr:uid="{B02851D2-BCEC-4DC2-BCF6-6BD840CB9B65}"/>
    <cellStyle name="Uitvoer 8 11 3" xfId="34053" xr:uid="{87938E8F-911F-4E33-A93F-77556CA69185}"/>
    <cellStyle name="Uitvoer 8 12" xfId="17499" xr:uid="{F1CEAF45-F0A7-41B0-B31B-28A722FC2EF2}"/>
    <cellStyle name="Uitvoer 8 12 2" xfId="23288" xr:uid="{CE947487-71D6-4C8F-A66F-6A0E03D72D98}"/>
    <cellStyle name="Uitvoer 8 12 2 2" xfId="49236" xr:uid="{602F190A-9DDE-4E92-8726-DA7C6BBDCEDD}"/>
    <cellStyle name="Uitvoer 8 12 3" xfId="43661" xr:uid="{0E43C05F-8CDA-464B-950F-9BD41CE9A0F9}"/>
    <cellStyle name="Uitvoer 8 13" xfId="20516" xr:uid="{CF440934-B458-4241-890F-78AF17EB8BA9}"/>
    <cellStyle name="Uitvoer 8 13 2" xfId="27071" xr:uid="{A1DEF3DC-2A4F-4277-99E9-1E8DF8A22ED3}"/>
    <cellStyle name="Uitvoer 8 13 2 2" xfId="53009" xr:uid="{250C8799-B10F-453B-B53A-595E33D2BC68}"/>
    <cellStyle name="Uitvoer 8 13 3" xfId="46678" xr:uid="{8B664A70-2AC3-43B6-973F-CFA9524657B4}"/>
    <cellStyle name="Uitvoer 8 14" xfId="27243" xr:uid="{5663A753-AEE2-46EB-B587-AF773B6634AE}"/>
    <cellStyle name="Uitvoer 8 14 2" xfId="53141" xr:uid="{61C02277-303E-4969-90C2-16B14887D0A5}"/>
    <cellStyle name="Uitvoer 8 15" xfId="27973" xr:uid="{19A2451B-6B1F-44D3-93DF-EBA12DA663F8}"/>
    <cellStyle name="Uitvoer 8 15 2" xfId="53861" xr:uid="{03A0E22C-BB9A-41AC-B6A4-0064C0035E34}"/>
    <cellStyle name="Uitvoer 8 2" xfId="829" xr:uid="{00000000-0005-0000-0000-000015050000}"/>
    <cellStyle name="Uitvoer 8 2 10" xfId="27376" xr:uid="{9B5EF32A-AE54-4BB1-9538-17212CC7BF25}"/>
    <cellStyle name="Uitvoer 8 2 10 2" xfId="53265" xr:uid="{BAAD0F71-6D6A-4FB0-9EE8-87CFEFAD2493}"/>
    <cellStyle name="Uitvoer 8 2 11" xfId="28129" xr:uid="{D18BAFCB-2D67-4D65-A549-D9C1C740A825}"/>
    <cellStyle name="Uitvoer 8 2 11 2" xfId="54011" xr:uid="{D57FECD7-165D-4E2B-9507-99C9D913070F}"/>
    <cellStyle name="Uitvoer 8 2 12" xfId="1508" xr:uid="{D743006E-A8FF-4E02-AD83-54B5874FA48E}"/>
    <cellStyle name="Uitvoer 8 2 2" xfId="1216" xr:uid="{00000000-0005-0000-0000-000016050000}"/>
    <cellStyle name="Uitvoer 8 2 2 10" xfId="1586" xr:uid="{C4B63F69-522C-4DD0-9361-5C12121978B1}"/>
    <cellStyle name="Uitvoer 8 2 2 2" xfId="2766" xr:uid="{BB2F1B45-74D2-483E-B004-121393F2A180}"/>
    <cellStyle name="Uitvoer 8 2 2 2 2" xfId="3513" xr:uid="{2D16136F-5981-4B05-9790-F1F013365439}"/>
    <cellStyle name="Uitvoer 8 2 2 2 2 2" xfId="6116" xr:uid="{2FC2DB94-ADED-426B-9C11-1A36AD9EC93C}"/>
    <cellStyle name="Uitvoer 8 2 2 2 2 2 2" xfId="32975" xr:uid="{C26929A6-C562-4E5A-8B5A-1ED0D119E16D}"/>
    <cellStyle name="Uitvoer 8 2 2 2 2 3" xfId="22802" xr:uid="{1CB5BB3C-9728-4D1B-AFAD-3A60ED983455}"/>
    <cellStyle name="Uitvoer 8 2 2 2 2 3 2" xfId="48750" xr:uid="{8BE6C53A-6609-44E8-8381-129C988D87CD}"/>
    <cellStyle name="Uitvoer 8 2 2 2 2 4" xfId="30546" xr:uid="{BDD89C56-BCEE-4795-B331-9779CC7368B8}"/>
    <cellStyle name="Uitvoer 8 2 2 2 3" xfId="5369" xr:uid="{06094FAA-79BD-45A6-A025-C5AD653E07C0}"/>
    <cellStyle name="Uitvoer 8 2 2 2 3 2" xfId="23860" xr:uid="{9C1AAE6B-6FFC-47A3-B357-53D47FA7F172}"/>
    <cellStyle name="Uitvoer 8 2 2 2 3 2 2" xfId="49808" xr:uid="{D2589ED5-F769-4BF0-8D71-C83DB9A2A528}"/>
    <cellStyle name="Uitvoer 8 2 2 2 3 3" xfId="32229" xr:uid="{714F08A9-35AF-4D31-8FB8-B8A19B209168}"/>
    <cellStyle name="Uitvoer 8 2 2 2 4" xfId="11318" xr:uid="{AA71696E-EF7C-4ACB-B8CD-57578DB484DB}"/>
    <cellStyle name="Uitvoer 8 2 2 2 4 2" xfId="24394" xr:uid="{F80B42C0-20BB-4D63-A7D1-8BB94F6B23B2}"/>
    <cellStyle name="Uitvoer 8 2 2 2 4 2 2" xfId="50342" xr:uid="{3E7E7E9A-B208-40EA-BEAA-33620E58B41F}"/>
    <cellStyle name="Uitvoer 8 2 2 2 4 3" xfId="37848" xr:uid="{43F5325E-1581-41D3-87B4-5541C1CF51CD}"/>
    <cellStyle name="Uitvoer 8 2 2 2 5" xfId="20269" xr:uid="{8067EB86-7407-43B1-A9C4-BC8A3ABF77B6}"/>
    <cellStyle name="Uitvoer 8 2 2 2 5 2" xfId="26786" xr:uid="{6DB4FB33-A1D5-4B48-885D-DDB9DA66E283}"/>
    <cellStyle name="Uitvoer 8 2 2 2 5 2 2" xfId="52734" xr:uid="{B43F984C-675A-4427-B1E1-4C66C2B2A13E}"/>
    <cellStyle name="Uitvoer 8 2 2 2 5 3" xfId="46431" xr:uid="{27F750C1-69CC-4F87-BEF4-96E7A6A06ECF}"/>
    <cellStyle name="Uitvoer 8 2 2 2 6" xfId="29268" xr:uid="{F46B7558-DAC5-47C0-A0DA-B82BB57A3401}"/>
    <cellStyle name="Uitvoer 8 2 2 2 6 2" xfId="55137" xr:uid="{8677582C-FFBB-475A-AEB6-A5D22D95A06B}"/>
    <cellStyle name="Uitvoer 8 2 2 3" xfId="2138" xr:uid="{CFDA2172-4BD2-4700-A38F-379343933536}"/>
    <cellStyle name="Uitvoer 8 2 2 3 2" xfId="22101" xr:uid="{8B7AA808-1AAC-45F3-972A-F353396ADC69}"/>
    <cellStyle name="Uitvoer 8 2 2 3 2 2" xfId="48109" xr:uid="{4B3C68C7-F721-4618-A1E3-24F6F9E883FD}"/>
    <cellStyle name="Uitvoer 8 2 2 3 3" xfId="10642" xr:uid="{9005CB32-A816-4400-85EB-290ED29D5051}"/>
    <cellStyle name="Uitvoer 8 2 2 3 3 2" xfId="37192" xr:uid="{905E1264-2A4A-46AB-9CFE-9274FE6CD240}"/>
    <cellStyle name="Uitvoer 8 2 2 3 4" xfId="29710" xr:uid="{0DDFD8FC-E06A-451B-B25B-1C599DB14AC4}"/>
    <cellStyle name="Uitvoer 8 2 2 4" xfId="13814" xr:uid="{2F7677F9-29D8-4CF5-B1EC-7C2D7879B946}"/>
    <cellStyle name="Uitvoer 8 2 2 4 2" xfId="23047" xr:uid="{2FF2C489-1B71-4BAA-8F3C-97BA9FBF17A7}"/>
    <cellStyle name="Uitvoer 8 2 2 4 2 2" xfId="48995" xr:uid="{D9D62191-F4BF-496F-AF85-D88FFDB6E3B9}"/>
    <cellStyle name="Uitvoer 8 2 2 4 3" xfId="40205" xr:uid="{65AFF872-697B-4A0D-8FFB-E78E23FCC14B}"/>
    <cellStyle name="Uitvoer 8 2 2 5" xfId="15594" xr:uid="{674EB169-3F80-409C-BC83-F57E081A481D}"/>
    <cellStyle name="Uitvoer 8 2 2 5 2" xfId="21065" xr:uid="{DD7B8C28-1C70-4DBA-82C7-6105104892A1}"/>
    <cellStyle name="Uitvoer 8 2 2 5 2 2" xfId="47120" xr:uid="{F7C94097-A50E-4337-A652-8B324CFB9449}"/>
    <cellStyle name="Uitvoer 8 2 2 5 3" xfId="41814" xr:uid="{2A3625C2-D9E8-4E1C-BA22-DB949E68D715}"/>
    <cellStyle name="Uitvoer 8 2 2 6" xfId="9929" xr:uid="{2EEF202A-0F9B-47E2-AD3F-83AE84B6B60A}"/>
    <cellStyle name="Uitvoer 8 2 2 6 2" xfId="19578" xr:uid="{4F8C70C2-5213-433E-B3D5-DD99DDBAEC4B}"/>
    <cellStyle name="Uitvoer 8 2 2 6 2 2" xfId="45740" xr:uid="{7C0F4F5D-DF46-4865-B468-5D9F6D2291F7}"/>
    <cellStyle name="Uitvoer 8 2 2 6 3" xfId="26063" xr:uid="{CC4BB1DF-6E98-46EC-AFB6-FD005CA61E35}"/>
    <cellStyle name="Uitvoer 8 2 2 6 3 2" xfId="52011" xr:uid="{47A61519-14A4-42E5-A260-FD705065E288}"/>
    <cellStyle name="Uitvoer 8 2 2 6 4" xfId="36489" xr:uid="{0B6A5A05-EE99-49B4-8E63-1E46FFE0DD29}"/>
    <cellStyle name="Uitvoer 8 2 2 7" xfId="7530" xr:uid="{67232333-9B77-4653-95B3-7366AD2FAED4}"/>
    <cellStyle name="Uitvoer 8 2 2 7 2" xfId="34211" xr:uid="{BC390263-894D-4C5A-9122-CD6E773E0CAA}"/>
    <cellStyle name="Uitvoer 8 2 2 8" xfId="27756" xr:uid="{C65F3CFF-5261-45FE-AE69-D8FEA0ED76FB}"/>
    <cellStyle name="Uitvoer 8 2 2 8 2" xfId="53645" xr:uid="{DA0F2B12-89B2-4244-A202-E31CFA54AEE9}"/>
    <cellStyle name="Uitvoer 8 2 2 9" xfId="28512" xr:uid="{0DCE9D89-7E20-405D-BD5B-FFA8175B6530}"/>
    <cellStyle name="Uitvoer 8 2 2 9 2" xfId="54391" xr:uid="{75FB6ABA-0757-4F06-8FB1-A158851ABAAF}"/>
    <cellStyle name="Uitvoer 8 2 3" xfId="1808" xr:uid="{E1017367-13B5-4BAA-9737-37329C6FE4B8}"/>
    <cellStyle name="Uitvoer 8 2 3 2" xfId="3133" xr:uid="{A3B53991-7F10-4D17-923D-EF397FFD10A3}"/>
    <cellStyle name="Uitvoer 8 2 3 2 2" xfId="5736" xr:uid="{5D3CC97F-C4C4-4DCD-A0B4-D41ECCF4FB41}"/>
    <cellStyle name="Uitvoer 8 2 3 2 2 2" xfId="22987" xr:uid="{5E4B6178-A6CF-4AF9-B8D6-37F15B85EDCC}"/>
    <cellStyle name="Uitvoer 8 2 3 2 2 2 2" xfId="48935" xr:uid="{07582E6F-DA88-4104-8E9C-089B2AFD7992}"/>
    <cellStyle name="Uitvoer 8 2 3 2 2 3" xfId="32595" xr:uid="{22F22EA2-7C81-4A7A-9646-EDBD8CF536CD}"/>
    <cellStyle name="Uitvoer 8 2 3 2 3" xfId="11640" xr:uid="{BED7001E-D972-4A54-8520-C14663853309}"/>
    <cellStyle name="Uitvoer 8 2 3 2 3 2" xfId="24083" xr:uid="{7DD9B603-2BC2-4968-A7BD-C0C0A4C6AA93}"/>
    <cellStyle name="Uitvoer 8 2 3 2 3 2 2" xfId="50031" xr:uid="{7DC01378-4214-4A82-B5C3-6DBFEEAE756D}"/>
    <cellStyle name="Uitvoer 8 2 3 2 3 3" xfId="38169" xr:uid="{D91313DB-C3E8-4772-9D11-4453BF34E689}"/>
    <cellStyle name="Uitvoer 8 2 3 2 4" xfId="18086" xr:uid="{D6CFB01C-53D2-4D36-BC3D-00D308E9ACBD}"/>
    <cellStyle name="Uitvoer 8 2 3 2 4 2" xfId="24605" xr:uid="{4B241FC7-495A-4FFD-90C5-E7A68FD6C016}"/>
    <cellStyle name="Uitvoer 8 2 3 2 4 2 2" xfId="50553" xr:uid="{16E5E140-1AE4-47F9-9405-B686A1601F4F}"/>
    <cellStyle name="Uitvoer 8 2 3 2 4 3" xfId="44248" xr:uid="{616DC664-F68C-4F00-AEA2-91E5720524F8}"/>
    <cellStyle name="Uitvoer 8 2 3 2 5" xfId="20454" xr:uid="{66A002C8-B913-42D3-A259-4F8630FCA542}"/>
    <cellStyle name="Uitvoer 8 2 3 2 5 2" xfId="26997" xr:uid="{886E9701-9DA1-4040-8999-B12B831CE031}"/>
    <cellStyle name="Uitvoer 8 2 3 2 5 2 2" xfId="52945" xr:uid="{5E53E72C-2DD3-4A47-BF18-0308BDDB21C6}"/>
    <cellStyle name="Uitvoer 8 2 3 2 5 3" xfId="46616" xr:uid="{7A1DDE69-310D-4E80-80EF-DAF767DCA902}"/>
    <cellStyle name="Uitvoer 8 2 3 2 6" xfId="30166" xr:uid="{F04385B8-58E5-470D-8943-F425B7E7674C}"/>
    <cellStyle name="Uitvoer 8 2 3 3" xfId="2383" xr:uid="{F9179121-B230-41BB-B770-8DAD50CFB2EC}"/>
    <cellStyle name="Uitvoer 8 2 3 3 2" xfId="22308" xr:uid="{D5CD6DA4-F453-491B-88BC-C63427D433A6}"/>
    <cellStyle name="Uitvoer 8 2 3 3 2 2" xfId="48297" xr:uid="{C97D7997-6387-4960-BBA6-D03B11742C63}"/>
    <cellStyle name="Uitvoer 8 2 3 3 3" xfId="14197" xr:uid="{DA61FB77-94F5-4885-8E8F-4368B3A17BD1}"/>
    <cellStyle name="Uitvoer 8 2 3 3 3 2" xfId="40571" xr:uid="{EFB040F6-1C69-4A61-AEA3-DB41D7449540}"/>
    <cellStyle name="Uitvoer 8 2 3 3 4" xfId="29938" xr:uid="{E26110AA-73B5-4B09-B7DD-F7EBB30E3F33}"/>
    <cellStyle name="Uitvoer 8 2 3 4" xfId="4986" xr:uid="{8009C78F-792A-4E5F-9460-2C4CA9D8601F}"/>
    <cellStyle name="Uitvoer 8 2 3 4 2" xfId="23279" xr:uid="{4D4AC0F1-8447-4CB2-9282-4B00B0282E0A}"/>
    <cellStyle name="Uitvoer 8 2 3 4 2 2" xfId="49227" xr:uid="{EF7AE4DB-FEDB-4E77-9EE2-986A52CAA305}"/>
    <cellStyle name="Uitvoer 8 2 3 4 3" xfId="31849" xr:uid="{C93DA547-F427-49D1-85B2-5CA077C55F73}"/>
    <cellStyle name="Uitvoer 8 2 3 5" xfId="16452" xr:uid="{52F5BF9D-5816-4368-9605-9CF2BB64ABEC}"/>
    <cellStyle name="Uitvoer 8 2 3 5 2" xfId="21546" xr:uid="{CE96FB79-C322-4794-9428-4883779A0B03}"/>
    <cellStyle name="Uitvoer 8 2 3 5 2 2" xfId="47595" xr:uid="{287589E7-B670-45C2-B609-1CE5480D1A66}"/>
    <cellStyle name="Uitvoer 8 2 3 5 3" xfId="42621" xr:uid="{684C68D7-0C23-45D2-9D64-44A4CF6995E5}"/>
    <cellStyle name="Uitvoer 8 2 3 6" xfId="19763" xr:uid="{0A8CC40E-25E3-44A4-8C72-E19DA4583720}"/>
    <cellStyle name="Uitvoer 8 2 3 6 2" xfId="26274" xr:uid="{57BF9C70-74EF-4F1F-AE38-0FF435F4ECA6}"/>
    <cellStyle name="Uitvoer 8 2 3 6 2 2" xfId="52222" xr:uid="{D14B6346-0854-4E5C-93C7-6FE87D157B92}"/>
    <cellStyle name="Uitvoer 8 2 3 6 3" xfId="45925" xr:uid="{74F12296-47CC-4957-9723-9703218525F1}"/>
    <cellStyle name="Uitvoer 8 2 3 7" xfId="28885" xr:uid="{D49D4427-E9E6-4077-8844-33ACFE04DC9D}"/>
    <cellStyle name="Uitvoer 8 2 3 7 2" xfId="54757" xr:uid="{82140CD4-912A-49AD-95D1-4F328AAD28D3}"/>
    <cellStyle name="Uitvoer 8 2 4" xfId="2049" xr:uid="{2F766175-19EC-43BA-9C7B-D941FDB3BCDE}"/>
    <cellStyle name="Uitvoer 8 2 4 2" xfId="17001" xr:uid="{FCC525FE-4607-437C-BA41-5722EF144CD9}"/>
    <cellStyle name="Uitvoer 8 2 4 2 2" xfId="22435" xr:uid="{448E4D7D-A873-49B7-9CCB-98A9441E68DE}"/>
    <cellStyle name="Uitvoer 8 2 4 2 2 2" xfId="48383" xr:uid="{CFD94D3F-C047-4547-9CF1-0A5D54BBE00E}"/>
    <cellStyle name="Uitvoer 8 2 4 2 3" xfId="43163" xr:uid="{D5257567-7B63-409B-9EE0-718D4EF60A26}"/>
    <cellStyle name="Uitvoer 8 2 4 3" xfId="17592" xr:uid="{B3551925-5A0F-4347-8B46-ECBED6993188}"/>
    <cellStyle name="Uitvoer 8 2 4 3 2" xfId="23400" xr:uid="{CDBB83C1-A4B9-4A7D-9542-C79AE62A31BC}"/>
    <cellStyle name="Uitvoer 8 2 4 3 2 2" xfId="49348" xr:uid="{E13EB081-CC15-4EF9-89C6-529BE6A09317}"/>
    <cellStyle name="Uitvoer 8 2 4 3 3" xfId="43754" xr:uid="{34EA2AF0-C543-408C-A968-7B337200CE02}"/>
    <cellStyle name="Uitvoer 8 2 4 4" xfId="16326" xr:uid="{1E33C4DC-5398-4E4E-9AAB-02E0C72F23AE}"/>
    <cellStyle name="Uitvoer 8 2 4 4 2" xfId="21402" xr:uid="{F02C6586-D859-4925-B456-8AC9C8433E8D}"/>
    <cellStyle name="Uitvoer 8 2 4 4 2 2" xfId="47457" xr:uid="{58F468C1-3F9C-4040-A2BE-F946FD46C7DB}"/>
    <cellStyle name="Uitvoer 8 2 4 4 3" xfId="42495" xr:uid="{091FF718-057F-4829-B469-BD7D791FC008}"/>
    <cellStyle name="Uitvoer 8 2 4 5" xfId="19871" xr:uid="{4FAB54D2-1A2D-49FD-A5C1-14B26704074C}"/>
    <cellStyle name="Uitvoer 8 2 4 5 2" xfId="26366" xr:uid="{F2CC3D19-0AA2-4681-9312-15E2987FD7F3}"/>
    <cellStyle name="Uitvoer 8 2 4 5 2 2" xfId="52314" xr:uid="{24AAB9D9-2B70-45D4-8DCC-7D93C657E6DA}"/>
    <cellStyle name="Uitvoer 8 2 4 5 3" xfId="46033" xr:uid="{5249ACA6-6C62-412C-AAFA-82940E1D6404}"/>
    <cellStyle name="Uitvoer 8 2 4 6" xfId="9354" xr:uid="{C818E939-CFCC-4B7D-AD27-5DFB5BDE4381}"/>
    <cellStyle name="Uitvoer 8 2 4 6 2" xfId="35927" xr:uid="{10C1E180-375D-4230-89F7-1129E0DD8AA3}"/>
    <cellStyle name="Uitvoer 8 2 4 7" xfId="29635" xr:uid="{D11D28A2-BFA6-4AE4-9036-DA1D4C815FAA}"/>
    <cellStyle name="Uitvoer 8 2 5" xfId="13431" xr:uid="{9E093480-5A2F-4C87-8F37-88D58B6DB63D}"/>
    <cellStyle name="Uitvoer 8 2 5 2" xfId="21682" xr:uid="{F98EE977-2A82-41F9-956E-17D67AB042E8}"/>
    <cellStyle name="Uitvoer 8 2 5 2 2" xfId="47725" xr:uid="{7967C930-C4BB-4806-B59E-DBACAA6112EE}"/>
    <cellStyle name="Uitvoer 8 2 5 3" xfId="39825" xr:uid="{4C6D3BBF-B9BA-418F-AD34-02EFF7DE65A6}"/>
    <cellStyle name="Uitvoer 8 2 6" xfId="9546" xr:uid="{69A28BDB-6064-43EC-9780-57B2F42E7307}"/>
    <cellStyle name="Uitvoer 8 2 6 2" xfId="21887" xr:uid="{FDCA458B-85DD-4381-996E-FCE60783E436}"/>
    <cellStyle name="Uitvoer 8 2 6 2 2" xfId="47895" xr:uid="{87E85240-0813-45D9-879F-9D195553AA8B}"/>
    <cellStyle name="Uitvoer 8 2 6 3" xfId="36109" xr:uid="{AED81439-38C6-4FED-9D32-78BED3A8FBC0}"/>
    <cellStyle name="Uitvoer 8 2 7" xfId="7499" xr:uid="{66AD0B45-2A82-4339-BA38-B12C764F0FDE}"/>
    <cellStyle name="Uitvoer 8 2 7 2" xfId="23204" xr:uid="{8514E039-AD70-41AC-8A96-E0AA29255A31}"/>
    <cellStyle name="Uitvoer 8 2 7 2 2" xfId="49152" xr:uid="{783013D9-3C37-488C-863F-DD7284548E15}"/>
    <cellStyle name="Uitvoer 8 2 7 3" xfId="34205" xr:uid="{FBD4DFD2-7187-4A9E-AB76-5392B373443C}"/>
    <cellStyle name="Uitvoer 8 2 8" xfId="16818" xr:uid="{E55D6FE0-0891-4698-B142-0A2D0A8B463C}"/>
    <cellStyle name="Uitvoer 8 2 8 2" xfId="22139" xr:uid="{3A6C16B3-ED5A-498E-8D76-A3B6F2D0675A}"/>
    <cellStyle name="Uitvoer 8 2 8 2 2" xfId="48147" xr:uid="{7CFA9B64-8783-4341-B704-C51C848B31FB}"/>
    <cellStyle name="Uitvoer 8 2 8 3" xfId="42981" xr:uid="{04EEDFC8-F6EF-4399-BBB1-7BF03E06AF04}"/>
    <cellStyle name="Uitvoer 8 2 9" xfId="20458" xr:uid="{C882BC81-6232-4EBF-9DA9-3B71D6CB4BB8}"/>
    <cellStyle name="Uitvoer 8 2 9 2" xfId="27011" xr:uid="{54AA6EE3-3003-4504-95AB-0C23531F31C8}"/>
    <cellStyle name="Uitvoer 8 2 9 2 2" xfId="52949" xr:uid="{6B8068C7-477B-408B-9965-BB39C69547F5}"/>
    <cellStyle name="Uitvoer 8 2 9 3" xfId="46620" xr:uid="{CC602B02-F092-44D1-9352-CA8C0CCE2CA1}"/>
    <cellStyle name="Uitvoer 8 3" xfId="830" xr:uid="{00000000-0005-0000-0000-000017050000}"/>
    <cellStyle name="Uitvoer 8 3 10" xfId="27377" xr:uid="{351179C2-141F-4C46-97BD-40D8F3E35DC9}"/>
    <cellStyle name="Uitvoer 8 3 10 2" xfId="53266" xr:uid="{B4CA8A16-17DE-4CDA-8772-F675ACD0A294}"/>
    <cellStyle name="Uitvoer 8 3 11" xfId="28130" xr:uid="{B3ACC884-BB7B-4F06-9A3C-B8958B78ED0D}"/>
    <cellStyle name="Uitvoer 8 3 11 2" xfId="54012" xr:uid="{8D2C2023-518A-4BB5-89CF-70BB9B7E2109}"/>
    <cellStyle name="Uitvoer 8 3 12" xfId="1509" xr:uid="{C52C3CF0-A498-402B-91ED-12DEBC5D78DF}"/>
    <cellStyle name="Uitvoer 8 3 2" xfId="1217" xr:uid="{00000000-0005-0000-0000-000018050000}"/>
    <cellStyle name="Uitvoer 8 3 2 10" xfId="1587" xr:uid="{35118A17-F728-4584-A0B5-32F5C0BB6462}"/>
    <cellStyle name="Uitvoer 8 3 2 2" xfId="2767" xr:uid="{4BE8E1F8-039C-4866-B830-51CE4F142F24}"/>
    <cellStyle name="Uitvoer 8 3 2 2 2" xfId="3514" xr:uid="{DA9E951D-95E8-4C45-A7A5-C184DEE34FD5}"/>
    <cellStyle name="Uitvoer 8 3 2 2 2 2" xfId="6117" xr:uid="{3E4C6CC2-992F-4110-A6C3-F44C33087823}"/>
    <cellStyle name="Uitvoer 8 3 2 2 2 2 2" xfId="32976" xr:uid="{752748FE-1576-4F70-90BA-F3703DC921E6}"/>
    <cellStyle name="Uitvoer 8 3 2 2 2 3" xfId="22803" xr:uid="{EDC47CD8-23A9-4F29-B23A-2776B783A0DA}"/>
    <cellStyle name="Uitvoer 8 3 2 2 2 3 2" xfId="48751" xr:uid="{4F92CB6F-C8DA-4EB5-9CA7-77411906A311}"/>
    <cellStyle name="Uitvoer 8 3 2 2 2 4" xfId="30547" xr:uid="{4624B934-AFC0-4D61-9E61-A06CDAB6AC39}"/>
    <cellStyle name="Uitvoer 8 3 2 2 3" xfId="5370" xr:uid="{457A9ECA-8A2B-4793-BC2A-593A1F2AC7B6}"/>
    <cellStyle name="Uitvoer 8 3 2 2 3 2" xfId="23861" xr:uid="{6B408C4C-2376-4DE0-B770-D5AA19F3A36B}"/>
    <cellStyle name="Uitvoer 8 3 2 2 3 2 2" xfId="49809" xr:uid="{3B136909-CE5C-4449-A1F5-D6558E8B41FE}"/>
    <cellStyle name="Uitvoer 8 3 2 2 3 3" xfId="32230" xr:uid="{EBF32687-1A68-42B7-A22C-5DB76189554D}"/>
    <cellStyle name="Uitvoer 8 3 2 2 4" xfId="11319" xr:uid="{5117370A-B29A-48F0-85E8-A42F89F1595B}"/>
    <cellStyle name="Uitvoer 8 3 2 2 4 2" xfId="24395" xr:uid="{304B0D46-78CC-4974-8379-190A9DBA11DE}"/>
    <cellStyle name="Uitvoer 8 3 2 2 4 2 2" xfId="50343" xr:uid="{34206ABB-A8DE-4B4B-90DB-E9FC5EEB4F62}"/>
    <cellStyle name="Uitvoer 8 3 2 2 4 3" xfId="37849" xr:uid="{C0B8607C-8011-4C5D-AA6C-13F8768EAED3}"/>
    <cellStyle name="Uitvoer 8 3 2 2 5" xfId="20270" xr:uid="{B9ED0716-C0DB-48E9-BF6C-B66A555E4BB6}"/>
    <cellStyle name="Uitvoer 8 3 2 2 5 2" xfId="26787" xr:uid="{42C05A76-FA19-45C4-A6EE-465C8BCCBC77}"/>
    <cellStyle name="Uitvoer 8 3 2 2 5 2 2" xfId="52735" xr:uid="{896ECBE8-8EFD-4B2D-B87D-8001DDB49E82}"/>
    <cellStyle name="Uitvoer 8 3 2 2 5 3" xfId="46432" xr:uid="{FDD35A49-46D2-4811-B078-8346B77479FB}"/>
    <cellStyle name="Uitvoer 8 3 2 2 6" xfId="29269" xr:uid="{16DA71F1-0BD4-4CFD-9B2E-3C428EB73E11}"/>
    <cellStyle name="Uitvoer 8 3 2 2 6 2" xfId="55138" xr:uid="{BE54BD7D-C117-4AFE-8947-D17DE96D71BD}"/>
    <cellStyle name="Uitvoer 8 3 2 3" xfId="2139" xr:uid="{A9C8BED3-E40C-4744-9C85-A19F1717CE74}"/>
    <cellStyle name="Uitvoer 8 3 2 3 2" xfId="22102" xr:uid="{846D9FAF-8BDE-4C50-A6A2-C051CCB80B34}"/>
    <cellStyle name="Uitvoer 8 3 2 3 2 2" xfId="48110" xr:uid="{5EBAFC73-1963-46C7-9A74-474F1A54B8E1}"/>
    <cellStyle name="Uitvoer 8 3 2 3 3" xfId="10643" xr:uid="{CDDBF429-2558-42B7-832C-D2DBC229EF0F}"/>
    <cellStyle name="Uitvoer 8 3 2 3 3 2" xfId="37193" xr:uid="{904563CE-2C76-4954-A0D0-7EC65616C3F9}"/>
    <cellStyle name="Uitvoer 8 3 2 3 4" xfId="29711" xr:uid="{4F774B4A-0EE5-46C1-B5C5-48AF90CB431F}"/>
    <cellStyle name="Uitvoer 8 3 2 4" xfId="13815" xr:uid="{180BBEC9-7880-47B4-96B8-00354033BD24}"/>
    <cellStyle name="Uitvoer 8 3 2 4 2" xfId="23048" xr:uid="{73FD1245-4861-440C-9837-1A87819766EF}"/>
    <cellStyle name="Uitvoer 8 3 2 4 2 2" xfId="48996" xr:uid="{3E4CD888-27D0-4E8B-A5FE-034F5F53631B}"/>
    <cellStyle name="Uitvoer 8 3 2 4 3" xfId="40206" xr:uid="{3023CE1D-C4C6-4ADD-B64D-3EC4D6B486CF}"/>
    <cellStyle name="Uitvoer 8 3 2 5" xfId="15593" xr:uid="{7CD9225C-15E5-4CD8-95DB-D6A9E22C297A}"/>
    <cellStyle name="Uitvoer 8 3 2 5 2" xfId="23886" xr:uid="{7AB5CB68-ABAC-4CAC-A97B-8C954BD488BF}"/>
    <cellStyle name="Uitvoer 8 3 2 5 2 2" xfId="49834" xr:uid="{12065C32-1FA1-441D-ADDB-A9D27CD95FB0}"/>
    <cellStyle name="Uitvoer 8 3 2 5 3" xfId="41813" xr:uid="{52DFD178-1409-4452-B4E3-6396084964A1}"/>
    <cellStyle name="Uitvoer 8 3 2 6" xfId="9930" xr:uid="{75F38467-8AB4-4612-9873-DB1A2279870B}"/>
    <cellStyle name="Uitvoer 8 3 2 6 2" xfId="19579" xr:uid="{5F0C0B52-F072-4559-B931-A9BB189B07E2}"/>
    <cellStyle name="Uitvoer 8 3 2 6 2 2" xfId="45741" xr:uid="{C9F38D01-2739-4BD8-AA90-E3B9E8878FF9}"/>
    <cellStyle name="Uitvoer 8 3 2 6 3" xfId="26064" xr:uid="{D045971C-7AEE-4386-A177-0A17EC4CFADB}"/>
    <cellStyle name="Uitvoer 8 3 2 6 3 2" xfId="52012" xr:uid="{4AC371CC-8842-4D70-BAEF-061ED7C79A26}"/>
    <cellStyle name="Uitvoer 8 3 2 6 4" xfId="36490" xr:uid="{692117E0-E02F-4C4D-94AE-459C18B27330}"/>
    <cellStyle name="Uitvoer 8 3 2 7" xfId="7748" xr:uid="{2124C813-A0BA-4DE4-BA70-24E3CD2457EC}"/>
    <cellStyle name="Uitvoer 8 3 2 7 2" xfId="34419" xr:uid="{CB1BF66B-CB98-4E9A-995D-1EA1F64235C9}"/>
    <cellStyle name="Uitvoer 8 3 2 8" xfId="27757" xr:uid="{4F7DAE01-1BA9-403A-9C35-00081CB6DA60}"/>
    <cellStyle name="Uitvoer 8 3 2 8 2" xfId="53646" xr:uid="{BB62A295-1E02-4012-BC0A-3BF4A9A8E8D2}"/>
    <cellStyle name="Uitvoer 8 3 2 9" xfId="28513" xr:uid="{0F9748B5-D64E-401E-8439-DF1CDF14C61C}"/>
    <cellStyle name="Uitvoer 8 3 2 9 2" xfId="54392" xr:uid="{C4554EF0-07BC-4FFC-A246-92F871986DB0}"/>
    <cellStyle name="Uitvoer 8 3 3" xfId="1809" xr:uid="{A7B3A50F-DEA1-41A3-8326-FF5BA9D29DD3}"/>
    <cellStyle name="Uitvoer 8 3 3 2" xfId="3134" xr:uid="{B151F960-51CB-43BE-8256-8FA9DB4FC753}"/>
    <cellStyle name="Uitvoer 8 3 3 2 2" xfId="5737" xr:uid="{FFD7EA1D-D0AA-40D8-BBC4-DC2A6FDBB1D9}"/>
    <cellStyle name="Uitvoer 8 3 3 2 2 2" xfId="22988" xr:uid="{499A9914-7D3A-4047-8638-CF5BD6BB47EC}"/>
    <cellStyle name="Uitvoer 8 3 3 2 2 2 2" xfId="48936" xr:uid="{7967FC78-BA3D-4B34-B986-2DE50148B17D}"/>
    <cellStyle name="Uitvoer 8 3 3 2 2 3" xfId="32596" xr:uid="{7D0E867A-7345-4CCF-94F3-347BAEC82808}"/>
    <cellStyle name="Uitvoer 8 3 3 2 3" xfId="11641" xr:uid="{EBB93FF7-4DCB-495F-8A7E-AFAC8F06A0A4}"/>
    <cellStyle name="Uitvoer 8 3 3 2 3 2" xfId="24084" xr:uid="{01B781AD-1AC1-4195-9D50-8E64F25045D0}"/>
    <cellStyle name="Uitvoer 8 3 3 2 3 2 2" xfId="50032" xr:uid="{5B33B979-4E44-4395-923D-07C4B99011F0}"/>
    <cellStyle name="Uitvoer 8 3 3 2 3 3" xfId="38170" xr:uid="{514DC7C9-B7FD-403E-BE7C-7D81C9D24B9A}"/>
    <cellStyle name="Uitvoer 8 3 3 2 4" xfId="18087" xr:uid="{2A85F22F-F2CC-4D24-AF3B-4A85AF653A40}"/>
    <cellStyle name="Uitvoer 8 3 3 2 4 2" xfId="24606" xr:uid="{4CA7D34F-C919-4950-A6CF-C6F29534F8E5}"/>
    <cellStyle name="Uitvoer 8 3 3 2 4 2 2" xfId="50554" xr:uid="{7B381066-5A02-43DB-A136-3F141E9624C5}"/>
    <cellStyle name="Uitvoer 8 3 3 2 4 3" xfId="44249" xr:uid="{2D8A8C54-D788-4824-BD9C-C33F986B9CFF}"/>
    <cellStyle name="Uitvoer 8 3 3 2 5" xfId="20455" xr:uid="{F59A85CD-52B5-4313-9FDC-738CAC099C45}"/>
    <cellStyle name="Uitvoer 8 3 3 2 5 2" xfId="26998" xr:uid="{D58B8FE6-B8A9-42AC-B377-9517E043C1F0}"/>
    <cellStyle name="Uitvoer 8 3 3 2 5 2 2" xfId="52946" xr:uid="{3D4CF35B-F4BE-4D21-AB3B-6CA57F6EB5A9}"/>
    <cellStyle name="Uitvoer 8 3 3 2 5 3" xfId="46617" xr:uid="{D298FD5F-A3EA-4341-9D74-052B3FE0AE43}"/>
    <cellStyle name="Uitvoer 8 3 3 2 6" xfId="30167" xr:uid="{CDF4DE5D-D2E6-4642-AFEF-B2A6838B33AE}"/>
    <cellStyle name="Uitvoer 8 3 3 3" xfId="2384" xr:uid="{8DE9DEEA-1CED-4512-A6FA-6E922B9D652C}"/>
    <cellStyle name="Uitvoer 8 3 3 3 2" xfId="22309" xr:uid="{F883BE87-B14A-48F0-8298-C708A59626E8}"/>
    <cellStyle name="Uitvoer 8 3 3 3 2 2" xfId="48298" xr:uid="{DC2900A9-F8C9-41FF-8F2F-28228CA5E1A7}"/>
    <cellStyle name="Uitvoer 8 3 3 3 3" xfId="14198" xr:uid="{A2A5996A-0512-4B00-A7BB-4458FDB79233}"/>
    <cellStyle name="Uitvoer 8 3 3 3 3 2" xfId="40572" xr:uid="{A2CE612D-A15F-4F1E-8406-F41588782C2C}"/>
    <cellStyle name="Uitvoer 8 3 3 3 4" xfId="29939" xr:uid="{19440712-D690-447F-B470-CDC6DEDDB5C8}"/>
    <cellStyle name="Uitvoer 8 3 3 4" xfId="4987" xr:uid="{1342C74C-669B-498D-9194-F6E9A25D8CCA}"/>
    <cellStyle name="Uitvoer 8 3 3 4 2" xfId="23280" xr:uid="{738E0434-CD8B-49C6-A9C0-7640950B9D90}"/>
    <cellStyle name="Uitvoer 8 3 3 4 2 2" xfId="49228" xr:uid="{771C484B-A022-4F63-98CB-AF65CBB3626E}"/>
    <cellStyle name="Uitvoer 8 3 3 4 3" xfId="31850" xr:uid="{B0CDFB82-78C5-4B95-B7E9-45279D40E1BD}"/>
    <cellStyle name="Uitvoer 8 3 3 5" xfId="16514" xr:uid="{886EE121-FD3E-4FF9-9EA9-3A1E1183D1F4}"/>
    <cellStyle name="Uitvoer 8 3 3 5 2" xfId="21651" xr:uid="{4F5709D0-6E45-4DBA-9F11-12B5F0DD6EBB}"/>
    <cellStyle name="Uitvoer 8 3 3 5 2 2" xfId="47694" xr:uid="{293394B3-1F3F-49E5-9380-E475FF1C8AA4}"/>
    <cellStyle name="Uitvoer 8 3 3 5 3" xfId="42677" xr:uid="{95596872-882A-47BC-AD1B-DD72C0474576}"/>
    <cellStyle name="Uitvoer 8 3 3 6" xfId="19764" xr:uid="{140D8FCD-9C78-478C-B9C3-11F8783318DC}"/>
    <cellStyle name="Uitvoer 8 3 3 6 2" xfId="26275" xr:uid="{F7E63CEA-D69C-401C-B6F5-2CA37D54A6B1}"/>
    <cellStyle name="Uitvoer 8 3 3 6 2 2" xfId="52223" xr:uid="{17B25A30-8DB6-4C4F-A049-1F189299ADBE}"/>
    <cellStyle name="Uitvoer 8 3 3 6 3" xfId="45926" xr:uid="{4BF4F1FE-8D7F-43A4-BD47-1F5F9E4D6AE0}"/>
    <cellStyle name="Uitvoer 8 3 3 7" xfId="28886" xr:uid="{AB7D71CC-AB14-4C30-9E0C-1053BABED6BF}"/>
    <cellStyle name="Uitvoer 8 3 3 7 2" xfId="54758" xr:uid="{1D4D7CB1-42F4-422E-9EF5-AE2CC1C0184F}"/>
    <cellStyle name="Uitvoer 8 3 4" xfId="2050" xr:uid="{127FAE07-4720-4665-8981-AFE265C84097}"/>
    <cellStyle name="Uitvoer 8 3 4 2" xfId="17096" xr:uid="{37A361EC-E478-4A0B-9BDF-99BC8DA48F08}"/>
    <cellStyle name="Uitvoer 8 3 4 2 2" xfId="22539" xr:uid="{14C43E0A-43D9-4996-BCB6-434FAC98A44A}"/>
    <cellStyle name="Uitvoer 8 3 4 2 2 2" xfId="48487" xr:uid="{335AE6F8-68AB-47F9-AF97-222F9346C862}"/>
    <cellStyle name="Uitvoer 8 3 4 2 3" xfId="43258" xr:uid="{0483E32E-42E5-4783-B918-6640F1AFC951}"/>
    <cellStyle name="Uitvoer 8 3 4 3" xfId="17681" xr:uid="{B2E67694-03C2-4440-905E-DA5CBDD1798A}"/>
    <cellStyle name="Uitvoer 8 3 4 3 2" xfId="23541" xr:uid="{979A5553-6E3B-4461-BD35-E4FECBE6B5D7}"/>
    <cellStyle name="Uitvoer 8 3 4 3 2 2" xfId="49489" xr:uid="{F1AD3E49-4997-4CC3-9BF6-305489E34B28}"/>
    <cellStyle name="Uitvoer 8 3 4 3 3" xfId="43843" xr:uid="{7972DAC9-CB57-4DF7-930C-59B9CCF003BB}"/>
    <cellStyle name="Uitvoer 8 3 4 4" xfId="17883" xr:uid="{07E74A9C-03BD-4CAC-A71E-DC5DD2B136F3}"/>
    <cellStyle name="Uitvoer 8 3 4 4 2" xfId="24096" xr:uid="{12456250-5043-4FEB-8978-F6BB4660CEDF}"/>
    <cellStyle name="Uitvoer 8 3 4 4 2 2" xfId="50044" xr:uid="{F0043A8F-933C-410E-8967-02F209CDB99A}"/>
    <cellStyle name="Uitvoer 8 3 4 4 3" xfId="44045" xr:uid="{EE5CA996-F461-45AB-B054-9C2D9850E88F}"/>
    <cellStyle name="Uitvoer 8 3 4 5" xfId="20041" xr:uid="{80AB6C52-42BE-4ED1-B219-8FC845EC41FA}"/>
    <cellStyle name="Uitvoer 8 3 4 5 2" xfId="26488" xr:uid="{34F8E10B-3902-4D02-B9B5-0584543DD92D}"/>
    <cellStyle name="Uitvoer 8 3 4 5 2 2" xfId="52436" xr:uid="{DA33F026-56D1-4F0C-8E86-76DBE267DBBB}"/>
    <cellStyle name="Uitvoer 8 3 4 5 3" xfId="46203" xr:uid="{D6405025-8238-4DCA-8092-09E2C783AC1B}"/>
    <cellStyle name="Uitvoer 8 3 4 6" xfId="9355" xr:uid="{7CA937DF-031C-4683-A9BE-EED720C99CB9}"/>
    <cellStyle name="Uitvoer 8 3 4 6 2" xfId="35928" xr:uid="{3357B825-9D8C-442A-BD7A-E20AC201F180}"/>
    <cellStyle name="Uitvoer 8 3 4 7" xfId="29636" xr:uid="{ADEE9ED2-22EE-4EDE-912F-54DB9FEA4F49}"/>
    <cellStyle name="Uitvoer 8 3 5" xfId="13432" xr:uid="{77652B8C-374F-4D50-8025-A5C62045561D}"/>
    <cellStyle name="Uitvoer 8 3 5 2" xfId="21823" xr:uid="{A29E3E7C-1878-4EED-89FF-CBFBBA4B73B4}"/>
    <cellStyle name="Uitvoer 8 3 5 2 2" xfId="47841" xr:uid="{DAE8A072-A50C-418E-A2BF-1290594C3BFD}"/>
    <cellStyle name="Uitvoer 8 3 5 3" xfId="39826" xr:uid="{3109EF1C-2B9D-4F17-A48F-DCF55810AAC6}"/>
    <cellStyle name="Uitvoer 8 3 6" xfId="9547" xr:uid="{954031F6-9DCA-4C99-8C5E-4386A32BC12C}"/>
    <cellStyle name="Uitvoer 8 3 6 2" xfId="21276" xr:uid="{6C59204F-9757-4EEC-9168-55AA2414DACD}"/>
    <cellStyle name="Uitvoer 8 3 6 2 2" xfId="47331" xr:uid="{0A5D6FB8-E3D7-41D8-A046-5FD9FD198CDC}"/>
    <cellStyle name="Uitvoer 8 3 6 3" xfId="36110" xr:uid="{705E934D-3F7F-43EC-AD53-19C028A34F77}"/>
    <cellStyle name="Uitvoer 8 3 7" xfId="7500" xr:uid="{BCCEAEAA-C8FE-4665-9B41-CF6499B651E8}"/>
    <cellStyle name="Uitvoer 8 3 7 2" xfId="23761" xr:uid="{3479145F-BFB4-4008-88FD-5FFC9B007837}"/>
    <cellStyle name="Uitvoer 8 3 7 2 2" xfId="49709" xr:uid="{F761368F-22F0-4856-B38E-73B5AAF6C105}"/>
    <cellStyle name="Uitvoer 8 3 7 3" xfId="34206" xr:uid="{DC64FA81-6CC9-417C-A678-B2633DC6B545}"/>
    <cellStyle name="Uitvoer 8 3 8" xfId="16817" xr:uid="{412120E0-E8A0-4DA1-8D53-BAF41A0A0BDB}"/>
    <cellStyle name="Uitvoer 8 3 8 2" xfId="22138" xr:uid="{B44869EF-11CD-4BC1-AF15-FE58159A3F92}"/>
    <cellStyle name="Uitvoer 8 3 8 2 2" xfId="48146" xr:uid="{2361050E-857A-440C-ADBF-91B4CE8D1B46}"/>
    <cellStyle name="Uitvoer 8 3 8 3" xfId="42980" xr:uid="{5366E528-5ABB-4AA7-8F9E-38F608C605B3}"/>
    <cellStyle name="Uitvoer 8 3 9" xfId="20545" xr:uid="{4D3C5F36-980D-4EEC-9548-39AEEDCB3F90}"/>
    <cellStyle name="Uitvoer 8 3 9 2" xfId="27110" xr:uid="{46A6BDB5-F446-4596-9620-50757AAD1B4A}"/>
    <cellStyle name="Uitvoer 8 3 9 2 2" xfId="53038" xr:uid="{29A56828-52AA-47C1-8C10-5FA1EC98791E}"/>
    <cellStyle name="Uitvoer 8 3 9 3" xfId="46707" xr:uid="{B91816FA-20D4-4537-B2E5-49BACF4FEDE9}"/>
    <cellStyle name="Uitvoer 8 4" xfId="1020" xr:uid="{00000000-0005-0000-0000-000019050000}"/>
    <cellStyle name="Uitvoer 8 4 10" xfId="1543" xr:uid="{CB64731F-21D4-4E37-AE9C-7F3BEA951EFE}"/>
    <cellStyle name="Uitvoer 8 4 2" xfId="2570" xr:uid="{9543DA37-E345-446F-A042-BB7E21423308}"/>
    <cellStyle name="Uitvoer 8 4 2 2" xfId="3317" xr:uid="{97D8BA44-5FA8-4AA9-846F-DEE3AFA5195A}"/>
    <cellStyle name="Uitvoer 8 4 2 2 2" xfId="5920" xr:uid="{3ED7D622-5B3E-465C-84DB-E0C4776559F7}"/>
    <cellStyle name="Uitvoer 8 4 2 2 2 2" xfId="32779" xr:uid="{147FEDAF-9155-45BD-B730-C941E3E81478}"/>
    <cellStyle name="Uitvoer 8 4 2 2 3" xfId="22666" xr:uid="{8227CD49-69E1-4AEF-8BDA-D8C7CD37A677}"/>
    <cellStyle name="Uitvoer 8 4 2 2 3 2" xfId="48614" xr:uid="{9154137D-E71D-48D4-8898-6FCFC19678EA}"/>
    <cellStyle name="Uitvoer 8 4 2 2 4" xfId="30350" xr:uid="{213A7129-30DD-45D6-B683-21093C2910E9}"/>
    <cellStyle name="Uitvoer 8 4 2 3" xfId="5173" xr:uid="{FC1B1377-D19A-4D17-8AB1-F09001A18782}"/>
    <cellStyle name="Uitvoer 8 4 2 3 2" xfId="23688" xr:uid="{374D4512-7044-4294-B1A8-9966AAC30C86}"/>
    <cellStyle name="Uitvoer 8 4 2 3 2 2" xfId="49636" xr:uid="{F3A0E024-3026-48DD-9F12-1CB8CA9D13B8}"/>
    <cellStyle name="Uitvoer 8 4 2 3 3" xfId="32033" xr:uid="{EE58F839-1F57-4D0E-BF72-B965A8ADB1B5}"/>
    <cellStyle name="Uitvoer 8 4 2 4" xfId="11122" xr:uid="{6AD8DF7D-3CF2-4884-AB07-D946EB3C1032}"/>
    <cellStyle name="Uitvoer 8 4 2 4 2" xfId="24246" xr:uid="{AC0DC8FB-FD60-4762-BAD3-52592C2BB8E4}"/>
    <cellStyle name="Uitvoer 8 4 2 4 2 2" xfId="50194" xr:uid="{085608A0-CF6F-4593-86A3-AE606E4AC638}"/>
    <cellStyle name="Uitvoer 8 4 2 4 3" xfId="37652" xr:uid="{313CB82F-4641-4E32-9647-D0253C7D129F}"/>
    <cellStyle name="Uitvoer 8 4 2 5" xfId="20133" xr:uid="{441648DD-78E7-43F4-960C-F7BFB1103B36}"/>
    <cellStyle name="Uitvoer 8 4 2 5 2" xfId="26638" xr:uid="{56554E02-AB90-4F64-8D07-779D8F846906}"/>
    <cellStyle name="Uitvoer 8 4 2 5 2 2" xfId="52586" xr:uid="{FF541082-BD11-479F-90BE-1B97561EDD01}"/>
    <cellStyle name="Uitvoer 8 4 2 5 3" xfId="46295" xr:uid="{3E8F49E0-57DC-4E7B-8791-A085136BA253}"/>
    <cellStyle name="Uitvoer 8 4 2 6" xfId="29072" xr:uid="{D7CA173A-9B5B-476F-8D8A-83883E3376AA}"/>
    <cellStyle name="Uitvoer 8 4 2 6 2" xfId="54941" xr:uid="{6463D2B1-103D-46DB-8AA7-FC0A0102E90D}"/>
    <cellStyle name="Uitvoer 8 4 3" xfId="2095" xr:uid="{AD34E81A-310A-4A5E-B62D-145A58DF4CB6}"/>
    <cellStyle name="Uitvoer 8 4 3 2" xfId="21966" xr:uid="{D45CD198-FCED-42E0-BC7F-F37FDF203294}"/>
    <cellStyle name="Uitvoer 8 4 3 2 2" xfId="47974" xr:uid="{BBF21226-6CAE-495D-8DDA-C315C7C843EF}"/>
    <cellStyle name="Uitvoer 8 4 3 3" xfId="10446" xr:uid="{933AF8D1-6F68-4360-883A-DBD82B65B6D7}"/>
    <cellStyle name="Uitvoer 8 4 3 3 2" xfId="36996" xr:uid="{0777F78A-821F-4CE8-8A71-D963576DE13D}"/>
    <cellStyle name="Uitvoer 8 4 3 4" xfId="29667" xr:uid="{BA6DA7BB-D0BD-4526-96F2-8B816AA0E3E2}"/>
    <cellStyle name="Uitvoer 8 4 4" xfId="13618" xr:uid="{AB429078-CCD3-4737-A8DD-734C80511990}"/>
    <cellStyle name="Uitvoer 8 4 4 2" xfId="21120" xr:uid="{52B112AF-48A5-4AB8-866D-24A06B2CC8B1}"/>
    <cellStyle name="Uitvoer 8 4 4 2 2" xfId="47175" xr:uid="{994639BA-3230-45B0-92A2-B49333945531}"/>
    <cellStyle name="Uitvoer 8 4 4 3" xfId="40009" xr:uid="{98E80973-4ED5-44AC-83AB-F2852AFCAF4C}"/>
    <cellStyle name="Uitvoer 8 4 5" xfId="15664" xr:uid="{A0406AC1-59AC-4E79-8C59-A4B8889B46C1}"/>
    <cellStyle name="Uitvoer 8 4 5 2" xfId="22853" xr:uid="{CBF4DA36-F739-44C0-AA77-9669D66BB0D8}"/>
    <cellStyle name="Uitvoer 8 4 5 2 2" xfId="48801" xr:uid="{1999BEBB-1112-487D-A863-66ED6F228A5C}"/>
    <cellStyle name="Uitvoer 8 4 5 3" xfId="41884" xr:uid="{405D4AAB-D1B5-418A-BBEA-F283B7B29AC6}"/>
    <cellStyle name="Uitvoer 8 4 6" xfId="9733" xr:uid="{6E43E59C-FC1E-4A30-B6D0-E8E8FCE8AB6A}"/>
    <cellStyle name="Uitvoer 8 4 6 2" xfId="16220" xr:uid="{B0314D48-ACF7-47DF-BFFE-7F550C8D68D4}"/>
    <cellStyle name="Uitvoer 8 4 6 2 2" xfId="42389" xr:uid="{43EAA9FD-CDA4-400A-99EC-A5990976F1DB}"/>
    <cellStyle name="Uitvoer 8 4 6 3" xfId="21226" xr:uid="{A966F150-4933-4797-A964-08EEC6C79432}"/>
    <cellStyle name="Uitvoer 8 4 6 3 2" xfId="47281" xr:uid="{1EEE11C9-EB1E-4A90-A269-79587590A6E7}"/>
    <cellStyle name="Uitvoer 8 4 6 4" xfId="36293" xr:uid="{59A8F121-A2D7-470F-8C8B-878760B2F5DC}"/>
    <cellStyle name="Uitvoer 8 4 7" xfId="7600" xr:uid="{83BD4149-433E-4F8E-A3C6-4B857ABC1CAE}"/>
    <cellStyle name="Uitvoer 8 4 7 2" xfId="34281" xr:uid="{E114D50A-8C60-4D4E-AA44-4464922142F8}"/>
    <cellStyle name="Uitvoer 8 4 8" xfId="27560" xr:uid="{E38F6389-E409-4D5F-9880-FBBDB194ADA4}"/>
    <cellStyle name="Uitvoer 8 4 8 2" xfId="53449" xr:uid="{0BE1768E-06F9-4E68-BFF7-CB34A68A80F8}"/>
    <cellStyle name="Uitvoer 8 4 9" xfId="28316" xr:uid="{5DCE48E7-B045-4C8A-9A3D-941C5E1B0F28}"/>
    <cellStyle name="Uitvoer 8 4 9 2" xfId="54195" xr:uid="{F85B6693-644F-45D0-B2BD-E9D8B828B46E}"/>
    <cellStyle name="Uitvoer 8 5" xfId="990" xr:uid="{00000000-0005-0000-0000-00001A050000}"/>
    <cellStyle name="Uitvoer 8 5 10" xfId="1528" xr:uid="{DC6C9542-8878-41D5-A0DF-456F8D6A9C0C}"/>
    <cellStyle name="Uitvoer 8 5 2" xfId="2540" xr:uid="{32DEFF19-8ACA-403B-949F-396119E23C87}"/>
    <cellStyle name="Uitvoer 8 5 2 2" xfId="3287" xr:uid="{917B05A7-4E7D-492A-88B0-B461529E9B13}"/>
    <cellStyle name="Uitvoer 8 5 2 2 2" xfId="5890" xr:uid="{99F605BF-9D20-45B7-B386-DEC67CCCAA56}"/>
    <cellStyle name="Uitvoer 8 5 2 2 2 2" xfId="32749" xr:uid="{788C405C-93FA-4414-BC98-E017744EB310}"/>
    <cellStyle name="Uitvoer 8 5 2 2 3" xfId="22636" xr:uid="{5EFA6988-BEA4-4EAE-A252-EB5FDC5358A4}"/>
    <cellStyle name="Uitvoer 8 5 2 2 3 2" xfId="48584" xr:uid="{91FC989A-33C4-4B80-BCD1-DB15CE5A5FF0}"/>
    <cellStyle name="Uitvoer 8 5 2 2 4" xfId="30320" xr:uid="{55878A53-C077-43D3-8668-D9DF1AE90A13}"/>
    <cellStyle name="Uitvoer 8 5 2 3" xfId="5143" xr:uid="{0CD2B2D6-119B-4081-94E1-F2E7605BBC9B}"/>
    <cellStyle name="Uitvoer 8 5 2 3 2" xfId="23658" xr:uid="{E87C8974-19CC-4E08-A83C-3A516B56F64F}"/>
    <cellStyle name="Uitvoer 8 5 2 3 2 2" xfId="49606" xr:uid="{23BA6FE6-EB33-431F-8743-E80982D0F85D}"/>
    <cellStyle name="Uitvoer 8 5 2 3 3" xfId="32003" xr:uid="{9DCACDE6-8C5B-49D6-904A-5D7DDCB5F56E}"/>
    <cellStyle name="Uitvoer 8 5 2 4" xfId="11092" xr:uid="{BFF19126-7EAB-40BF-9271-6CADB1C899F6}"/>
    <cellStyle name="Uitvoer 8 5 2 4 2" xfId="24216" xr:uid="{35EFE866-FA70-468F-9FC0-6D7097382442}"/>
    <cellStyle name="Uitvoer 8 5 2 4 2 2" xfId="50164" xr:uid="{B2486BBB-1384-484A-9949-CF5DA3BC960A}"/>
    <cellStyle name="Uitvoer 8 5 2 4 3" xfId="37622" xr:uid="{DD0E80FA-37EC-4B9A-B9CF-32367FB0A64A}"/>
    <cellStyle name="Uitvoer 8 5 2 5" xfId="20103" xr:uid="{A8A3329A-0E2C-424E-9864-810D09D5E1F9}"/>
    <cellStyle name="Uitvoer 8 5 2 5 2" xfId="26608" xr:uid="{6DE626BE-2AC8-4BBE-8087-0996C9357A87}"/>
    <cellStyle name="Uitvoer 8 5 2 5 2 2" xfId="52556" xr:uid="{05AFA4ED-0027-4090-A0A6-04D29DEFC88A}"/>
    <cellStyle name="Uitvoer 8 5 2 5 3" xfId="46265" xr:uid="{444FA731-4970-439D-9C36-305176DF73CA}"/>
    <cellStyle name="Uitvoer 8 5 2 6" xfId="29042" xr:uid="{21C4C938-F4D0-4E6F-9D4B-6F0BB995058E}"/>
    <cellStyle name="Uitvoer 8 5 2 6 2" xfId="54911" xr:uid="{0B9E3812-901D-4CDE-AEAF-15DE1F1B315C}"/>
    <cellStyle name="Uitvoer 8 5 3" xfId="2080" xr:uid="{39AC59E6-D353-4CED-AB4B-52ABB98A9C84}"/>
    <cellStyle name="Uitvoer 8 5 3 2" xfId="21936" xr:uid="{CB34A603-A536-4DAB-87EA-A90A631E99D3}"/>
    <cellStyle name="Uitvoer 8 5 3 2 2" xfId="47944" xr:uid="{DC5BCA36-5D86-4E70-9760-EB37F43E05CC}"/>
    <cellStyle name="Uitvoer 8 5 3 3" xfId="10416" xr:uid="{20A3BD2B-3B76-458D-999C-E4C55D81C54E}"/>
    <cellStyle name="Uitvoer 8 5 3 3 2" xfId="36966" xr:uid="{2882A1BC-00D5-4A4F-A634-132B6C55ED01}"/>
    <cellStyle name="Uitvoer 8 5 3 4" xfId="29652" xr:uid="{C90F6F29-CA16-4FF7-9E97-581EDA49451C}"/>
    <cellStyle name="Uitvoer 8 5 4" xfId="13588" xr:uid="{A154910A-A6CD-485E-A114-C3727AE845D1}"/>
    <cellStyle name="Uitvoer 8 5 4 2" xfId="21150" xr:uid="{908012E3-5C6A-47D7-A866-01F21F5B17B9}"/>
    <cellStyle name="Uitvoer 8 5 4 2 2" xfId="47205" xr:uid="{F7BDA011-1B5E-4534-82CD-6664AE289B06}"/>
    <cellStyle name="Uitvoer 8 5 4 3" xfId="39979" xr:uid="{777FD233-6844-4F00-9F08-E532AD2D09E6}"/>
    <cellStyle name="Uitvoer 8 5 5" xfId="15958" xr:uid="{8B4016A2-95C5-4925-9FEA-D5C44D7F7234}"/>
    <cellStyle name="Uitvoer 8 5 5 2" xfId="22031" xr:uid="{F20050DE-91CA-41AE-986D-DAC8F4DD79A4}"/>
    <cellStyle name="Uitvoer 8 5 5 2 2" xfId="48039" xr:uid="{91FBE88D-AE31-4645-A087-E86ADDDFE3B1}"/>
    <cellStyle name="Uitvoer 8 5 5 3" xfId="42139" xr:uid="{F2D8132A-2358-4091-AC34-B1FAFAD6BD5A}"/>
    <cellStyle name="Uitvoer 8 5 6" xfId="9703" xr:uid="{19FAE21B-7203-4785-922E-6830D8CAFCE4}"/>
    <cellStyle name="Uitvoer 8 5 6 2" xfId="17488" xr:uid="{38C0AAE2-8AF7-41E9-8F27-1580AF96FEE5}"/>
    <cellStyle name="Uitvoer 8 5 6 2 2" xfId="43650" xr:uid="{7DAB4B06-5478-4B34-AD24-56DBE5A91FC6}"/>
    <cellStyle name="Uitvoer 8 5 6 3" xfId="23211" xr:uid="{76400499-CCD8-4AFE-91EA-BCE68854205F}"/>
    <cellStyle name="Uitvoer 8 5 6 3 2" xfId="49159" xr:uid="{10F8B828-9193-4405-B650-1D65071388AB}"/>
    <cellStyle name="Uitvoer 8 5 6 4" xfId="36263" xr:uid="{47A3BF5D-6057-4A9F-B256-AEFD506E705F}"/>
    <cellStyle name="Uitvoer 8 5 7" xfId="7953" xr:uid="{8E992803-8F68-41C1-BCFF-3E1A6CDB4E89}"/>
    <cellStyle name="Uitvoer 8 5 7 2" xfId="34595" xr:uid="{C0EEC2FD-8E5F-4F7C-8EF1-DDC0E7355281}"/>
    <cellStyle name="Uitvoer 8 5 8" xfId="27530" xr:uid="{BE8A5097-A478-4F98-B7D9-DD185D5DDC75}"/>
    <cellStyle name="Uitvoer 8 5 8 2" xfId="53419" xr:uid="{070315FD-AB48-47D0-9E82-324B682043BA}"/>
    <cellStyle name="Uitvoer 8 5 9" xfId="28286" xr:uid="{72273385-F148-4DCE-A06C-62470053244F}"/>
    <cellStyle name="Uitvoer 8 5 9 2" xfId="54165" xr:uid="{18DC7B89-33D0-4891-9F07-50E4ED88806E}"/>
    <cellStyle name="Uitvoer 8 6" xfId="1066" xr:uid="{00000000-0005-0000-0000-00001B050000}"/>
    <cellStyle name="Uitvoer 8 6 10" xfId="1558" xr:uid="{12DA1C75-64C2-4AC2-A27C-04793015B15E}"/>
    <cellStyle name="Uitvoer 8 6 2" xfId="2616" xr:uid="{8BC79AAB-253E-452C-B06D-C6CA2B9B597F}"/>
    <cellStyle name="Uitvoer 8 6 2 2" xfId="3363" xr:uid="{A5A614B2-24B7-4831-9849-A48BC2EF7A02}"/>
    <cellStyle name="Uitvoer 8 6 2 2 2" xfId="5966" xr:uid="{668F8AA0-A846-43C6-82CE-6B5B428661D0}"/>
    <cellStyle name="Uitvoer 8 6 2 2 2 2" xfId="32825" xr:uid="{CC4B873A-67F4-4AD9-BBD1-B766EAF9F567}"/>
    <cellStyle name="Uitvoer 8 6 2 2 3" xfId="22696" xr:uid="{DF1954BA-96B3-4C67-83B4-145559479793}"/>
    <cellStyle name="Uitvoer 8 6 2 2 3 2" xfId="48644" xr:uid="{1AC62A7C-46DE-4E0E-9094-DCBE2A4F9F6E}"/>
    <cellStyle name="Uitvoer 8 6 2 2 4" xfId="30396" xr:uid="{EFFADFEA-5B77-40AF-82BF-81228206307B}"/>
    <cellStyle name="Uitvoer 8 6 2 3" xfId="5219" xr:uid="{49CF99FC-53F4-4AF7-9C20-1EB90702B42C}"/>
    <cellStyle name="Uitvoer 8 6 2 3 2" xfId="23728" xr:uid="{0881A3ED-E491-4DFE-9178-8E5672A86DCF}"/>
    <cellStyle name="Uitvoer 8 6 2 3 2 2" xfId="49676" xr:uid="{859D1882-D2DE-4C27-A832-0705BFA4D436}"/>
    <cellStyle name="Uitvoer 8 6 2 3 3" xfId="32079" xr:uid="{58743B36-B236-4A9B-98D5-EB977654DFC3}"/>
    <cellStyle name="Uitvoer 8 6 2 4" xfId="11168" xr:uid="{D7A9384E-C243-4C12-B164-93200E5D1232}"/>
    <cellStyle name="Uitvoer 8 6 2 4 2" xfId="24276" xr:uid="{CD113B07-DAE9-415C-937F-FF36A68E70A6}"/>
    <cellStyle name="Uitvoer 8 6 2 4 2 2" xfId="50224" xr:uid="{EC538433-D093-42BF-923B-A227139250A2}"/>
    <cellStyle name="Uitvoer 8 6 2 4 3" xfId="37698" xr:uid="{8543ADD2-F54B-43EF-A08C-5651F05B86F3}"/>
    <cellStyle name="Uitvoer 8 6 2 5" xfId="20179" xr:uid="{E2E4A9BE-49BC-4539-9DF0-F74AB78337BB}"/>
    <cellStyle name="Uitvoer 8 6 2 5 2" xfId="26668" xr:uid="{8F1FFEBE-60AE-47CE-9F9F-AC18C9D17724}"/>
    <cellStyle name="Uitvoer 8 6 2 5 2 2" xfId="52616" xr:uid="{0B4BF1FB-FC29-403B-BC6D-59CE25A0A63C}"/>
    <cellStyle name="Uitvoer 8 6 2 5 3" xfId="46341" xr:uid="{74337152-1D4A-46F4-8A44-E93D6407B998}"/>
    <cellStyle name="Uitvoer 8 6 2 6" xfId="29118" xr:uid="{7400B954-B3B4-4A2B-B964-79CC9EDD5BD9}"/>
    <cellStyle name="Uitvoer 8 6 2 6 2" xfId="54987" xr:uid="{1627F095-BDB0-4765-ACB3-2E084F1C10F2}"/>
    <cellStyle name="Uitvoer 8 6 3" xfId="2110" xr:uid="{863EAB10-37D1-4B1D-97DD-C467A1D53FF0}"/>
    <cellStyle name="Uitvoer 8 6 3 2" xfId="21996" xr:uid="{97020281-6D7E-44F2-B1A1-F9F19519DA9A}"/>
    <cellStyle name="Uitvoer 8 6 3 2 2" xfId="48004" xr:uid="{E8D78BEB-18D8-4287-922D-3D9D23A59FE2}"/>
    <cellStyle name="Uitvoer 8 6 3 3" xfId="10492" xr:uid="{85201C1E-E49A-4D0E-A2A7-F82DA4FA2845}"/>
    <cellStyle name="Uitvoer 8 6 3 3 2" xfId="37042" xr:uid="{5948D52C-0814-4E72-9F88-1122887D7535}"/>
    <cellStyle name="Uitvoer 8 6 3 4" xfId="29682" xr:uid="{9D23D564-BE8F-4E93-953F-0C8B52BCAC6D}"/>
    <cellStyle name="Uitvoer 8 6 4" xfId="13664" xr:uid="{2D1CB47E-A75D-4645-85CB-A834F882450E}"/>
    <cellStyle name="Uitvoer 8 6 4 2" xfId="21080" xr:uid="{2B54DA00-B096-494C-B345-58CD608F1C55}"/>
    <cellStyle name="Uitvoer 8 6 4 2 2" xfId="47135" xr:uid="{1389C4AB-0172-4260-A7BF-988D806204DF}"/>
    <cellStyle name="Uitvoer 8 6 4 3" xfId="40055" xr:uid="{3C37CF88-C506-4C1A-BA41-A3478461464E}"/>
    <cellStyle name="Uitvoer 8 6 5" xfId="16004" xr:uid="{B4C4A024-8DE0-49CF-8FBD-161EDB16C9AC}"/>
    <cellStyle name="Uitvoer 8 6 5 2" xfId="21214" xr:uid="{308AA91B-297A-47B1-B4DD-D692CDE3137D}"/>
    <cellStyle name="Uitvoer 8 6 5 2 2" xfId="47269" xr:uid="{4C80972F-0D75-4E87-97FC-D746177C5C52}"/>
    <cellStyle name="Uitvoer 8 6 5 3" xfId="42185" xr:uid="{10CE8222-9653-406F-9CD5-FFF2C4F60250}"/>
    <cellStyle name="Uitvoer 8 6 6" xfId="9779" xr:uid="{85EC86A6-9F29-4366-8781-38BEB393117B}"/>
    <cellStyle name="Uitvoer 8 6 6 2" xfId="17773" xr:uid="{4C3B6396-5FF1-406B-AC93-91BF9E08B64D}"/>
    <cellStyle name="Uitvoer 8 6 6 2 2" xfId="43935" xr:uid="{F0BF51B9-1C8F-425B-89B0-EEA4077662BF}"/>
    <cellStyle name="Uitvoer 8 6 6 3" xfId="23880" xr:uid="{BC667CE2-4849-46CD-A9AF-64587B3F99A3}"/>
    <cellStyle name="Uitvoer 8 6 6 3 2" xfId="49828" xr:uid="{3C11B3C0-8219-4359-AA16-7F71A4332481}"/>
    <cellStyle name="Uitvoer 8 6 6 4" xfId="36339" xr:uid="{C8BC45AD-1488-4DCA-BDC1-A52A66D523DB}"/>
    <cellStyle name="Uitvoer 8 6 7" xfId="7999" xr:uid="{20D01DD0-0798-4ECF-AFBF-415CD273DAAC}"/>
    <cellStyle name="Uitvoer 8 6 7 2" xfId="34641" xr:uid="{B7C22BF7-FA2F-4B9C-B6D6-ED919FFE5101}"/>
    <cellStyle name="Uitvoer 8 6 8" xfId="27606" xr:uid="{AD376C62-D66B-4FA1-9F40-AD07EFE4C091}"/>
    <cellStyle name="Uitvoer 8 6 8 2" xfId="53495" xr:uid="{6EACDF57-58D5-47AA-87AF-4BAA786E04BB}"/>
    <cellStyle name="Uitvoer 8 6 9" xfId="28362" xr:uid="{94513D52-8C43-4390-A4DE-419108E0C5EB}"/>
    <cellStyle name="Uitvoer 8 6 9 2" xfId="54241" xr:uid="{BA1665E8-293F-4A9D-8C24-82E1ACDC67EE}"/>
    <cellStyle name="Uitvoer 8 7" xfId="1466" xr:uid="{F5AB25C5-122C-4524-BAF9-AA13733548F6}"/>
    <cellStyle name="Uitvoer 8 7 2" xfId="2983" xr:uid="{6E08F292-E995-41EA-B62A-3105183C8F5B}"/>
    <cellStyle name="Uitvoer 8 7 2 2" xfId="5586" xr:uid="{84494D15-C254-4E7F-9AFA-934BB321D2F9}"/>
    <cellStyle name="Uitvoer 8 7 2 2 2" xfId="22485" xr:uid="{2B2BF3F5-E944-4446-8B16-77439FA5EE7F}"/>
    <cellStyle name="Uitvoer 8 7 2 2 2 2" xfId="48433" xr:uid="{135BA7CE-AC38-49F4-97EF-F47E845F2CB8}"/>
    <cellStyle name="Uitvoer 8 7 2 2 3" xfId="32445" xr:uid="{DC3F0E0B-C6B7-472E-B638-3014FCF413C6}"/>
    <cellStyle name="Uitvoer 8 7 2 3" xfId="11520" xr:uid="{F4D963D7-7E74-426D-AAA8-927AEF69AA28}"/>
    <cellStyle name="Uitvoer 8 7 2 3 2" xfId="23462" xr:uid="{D5164370-25BE-41BD-B831-028A201703FE}"/>
    <cellStyle name="Uitvoer 8 7 2 3 2 2" xfId="49410" xr:uid="{C6659CCE-6A82-406E-80F6-F367F2EEB5F1}"/>
    <cellStyle name="Uitvoer 8 7 2 3 3" xfId="38049" xr:uid="{28856744-B615-4B81-BA05-232457B47BDC}"/>
    <cellStyle name="Uitvoer 8 7 2 4" xfId="16431" xr:uid="{856BC5C9-88A9-41A9-A317-329C0CEF1F26}"/>
    <cellStyle name="Uitvoer 8 7 2 4 2" xfId="21514" xr:uid="{75B9D986-9D09-4ADE-8DE1-70B2CAA9E146}"/>
    <cellStyle name="Uitvoer 8 7 2 4 2 2" xfId="47567" xr:uid="{FC6144E2-6E19-429A-B01A-74824804651F}"/>
    <cellStyle name="Uitvoer 8 7 2 4 3" xfId="42600" xr:uid="{2737B8AF-5ED8-4AAB-AE59-22C62F53150D}"/>
    <cellStyle name="Uitvoer 8 7 2 5" xfId="19947" xr:uid="{1E8B8280-0A89-466E-8844-54496CB065DB}"/>
    <cellStyle name="Uitvoer 8 7 2 5 2" xfId="26426" xr:uid="{EC0470A0-601E-4FF5-BCDC-32F4F7BB7716}"/>
    <cellStyle name="Uitvoer 8 7 2 5 2 2" xfId="52374" xr:uid="{CC17602C-B9BA-4399-A51E-F1EE010C81EC}"/>
    <cellStyle name="Uitvoer 8 7 2 5 3" xfId="46109" xr:uid="{5FF9114E-39C5-47DA-8D38-E690726C7A7E}"/>
    <cellStyle name="Uitvoer 8 7 2 6" xfId="30016" xr:uid="{1CB9F92E-2D74-4691-B199-51A62AE0CAFA}"/>
    <cellStyle name="Uitvoer 8 7 3" xfId="2227" xr:uid="{FD96C01A-A95A-41D0-B076-5AE716538C24}"/>
    <cellStyle name="Uitvoer 8 7 3 2" xfId="21751" xr:uid="{F332DC1B-DD58-4E9C-BF51-D8005B838E28}"/>
    <cellStyle name="Uitvoer 8 7 3 2 2" xfId="47782" xr:uid="{66763CF1-6F1B-4DFD-AA81-9DE181786767}"/>
    <cellStyle name="Uitvoer 8 7 3 3" xfId="14041" xr:uid="{1433F96E-EAE3-436F-8102-4FFECD0B74A1}"/>
    <cellStyle name="Uitvoer 8 7 3 3 2" xfId="40421" xr:uid="{A28938BB-08B0-4912-A7AE-A0D7F4E71DBD}"/>
    <cellStyle name="Uitvoer 8 7 3 4" xfId="29788" xr:uid="{7452D7CC-7442-46DF-BEBD-0DF980E8AD36}"/>
    <cellStyle name="Uitvoer 8 7 4" xfId="4830" xr:uid="{DD79F650-EC5E-4020-A21F-56F29AA8032B}"/>
    <cellStyle name="Uitvoer 8 7 4 2" xfId="21637" xr:uid="{4091C926-61E1-41F1-B521-41AB6F42DF6B}"/>
    <cellStyle name="Uitvoer 8 7 4 2 2" xfId="47680" xr:uid="{0553F6E1-30ED-4BDA-928B-5D3506CE73C0}"/>
    <cellStyle name="Uitvoer 8 7 4 3" xfId="31699" xr:uid="{7CEC1C94-5DE7-46AA-83F7-5946C574B4F6}"/>
    <cellStyle name="Uitvoer 8 7 5" xfId="16541" xr:uid="{B70A542B-B5D8-4F78-9B66-E7CDFD86A47A}"/>
    <cellStyle name="Uitvoer 8 7 5 2" xfId="21704" xr:uid="{66FF97ED-F157-41B7-B4D9-4499CBBCEB5E}"/>
    <cellStyle name="Uitvoer 8 7 5 2 2" xfId="47735" xr:uid="{7E8447FB-418B-43B5-A1CE-E842162A7D89}"/>
    <cellStyle name="Uitvoer 8 7 5 3" xfId="42704" xr:uid="{CC0597E5-2F2D-478F-9D42-11DE56B702E8}"/>
    <cellStyle name="Uitvoer 8 7 6" xfId="17109" xr:uid="{9B081A83-F2D8-4CA8-9B6D-4D2E9B1E674F}"/>
    <cellStyle name="Uitvoer 8 7 6 2" xfId="22555" xr:uid="{4C624987-8D49-427A-A354-A737E49A7EE1}"/>
    <cellStyle name="Uitvoer 8 7 6 2 2" xfId="48503" xr:uid="{4730DDF1-4F1E-40F2-88C0-9523DDC97304}"/>
    <cellStyle name="Uitvoer 8 7 6 3" xfId="43271" xr:uid="{4DE1C6B0-988C-4F91-A288-071ED3C0B740}"/>
    <cellStyle name="Uitvoer 8 7 7" xfId="28729" xr:uid="{291C9E06-E2FD-4DD4-B4A5-22FB8EB61101}"/>
    <cellStyle name="Uitvoer 8 7 7 2" xfId="54607" xr:uid="{5658EB05-FF35-4F6D-908C-C76092B80CD9}"/>
    <cellStyle name="Uitvoer 8 8" xfId="1891" xr:uid="{542AA38C-0BFF-40E4-B05A-386E368F8D24}"/>
    <cellStyle name="Uitvoer 8 8 2" xfId="16492" xr:uid="{D1B4E23F-18DC-4474-AEFA-624B38AA9A96}"/>
    <cellStyle name="Uitvoer 8 8 2 2" xfId="21622" xr:uid="{A2EA13E3-E0FE-4D50-9CF5-C46995E579BF}"/>
    <cellStyle name="Uitvoer 8 8 2 2 2" xfId="47671" xr:uid="{90242242-C195-4BBA-9F59-64DF19BB5B90}"/>
    <cellStyle name="Uitvoer 8 8 2 3" xfId="42661" xr:uid="{E7D05DDA-31FB-4B96-9CBA-EEE5D21C2095}"/>
    <cellStyle name="Uitvoer 8 8 3" xfId="17119" xr:uid="{BE3DA4D6-C0DC-41DE-A0BC-A129D93A6FD2}"/>
    <cellStyle name="Uitvoer 8 8 3 2" xfId="22566" xr:uid="{84DCAD59-CCD5-421F-A0E0-C4022A153384}"/>
    <cellStyle name="Uitvoer 8 8 3 2 2" xfId="48514" xr:uid="{D8FB120C-73B3-4A28-BABB-BA0A3B959937}"/>
    <cellStyle name="Uitvoer 8 8 3 3" xfId="43281" xr:uid="{831B05DB-EB3D-4FEB-9E19-E8D0ACF93A99}"/>
    <cellStyle name="Uitvoer 8 8 4" xfId="16739" xr:uid="{674737FA-0D44-4DB7-BD55-CAE39E02CA81}"/>
    <cellStyle name="Uitvoer 8 8 4 2" xfId="22028" xr:uid="{8407E445-98FB-4615-8EE8-F3DD747C8A71}"/>
    <cellStyle name="Uitvoer 8 8 4 2 2" xfId="48036" xr:uid="{EA30B65E-D664-4C0E-B0BE-A4D508FE40A2}"/>
    <cellStyle name="Uitvoer 8 8 4 3" xfId="42902" xr:uid="{C7BD3070-F4DB-4175-8F84-BC1031E178ED}"/>
    <cellStyle name="Uitvoer 8 8 5" xfId="19186" xr:uid="{87ABDDC1-7F4A-4A54-B72C-0F8D45DCA160}"/>
    <cellStyle name="Uitvoer 8 8 5 2" xfId="25672" xr:uid="{86EEC599-B08E-408B-872B-0B74EC1A89F6}"/>
    <cellStyle name="Uitvoer 8 8 5 2 2" xfId="51620" xr:uid="{2AAD2286-CB25-4867-B9E0-49E63D7B1B6A}"/>
    <cellStyle name="Uitvoer 8 8 5 3" xfId="45348" xr:uid="{A4259766-4E96-4904-8426-465D7B0B0AA0}"/>
    <cellStyle name="Uitvoer 8 8 6" xfId="9196" xr:uid="{174A4B76-4C1C-468E-8770-9F72019BFAD0}"/>
    <cellStyle name="Uitvoer 8 8 6 2" xfId="35775" xr:uid="{32CA7043-2001-4AD6-ABF8-415A43FD56FC}"/>
    <cellStyle name="Uitvoer 8 8 7" xfId="29485" xr:uid="{ECAC413B-17D3-48CB-AB44-BA6A9F16349C}"/>
    <cellStyle name="Uitvoer 8 9" xfId="13275" xr:uid="{12AA9199-224D-4A51-8141-8E668347F374}"/>
    <cellStyle name="Uitvoer 8 9 2" xfId="16954" xr:uid="{521F776D-AC26-4FDD-A503-A512D2EDF543}"/>
    <cellStyle name="Uitvoer 8 9 2 2" xfId="22382" xr:uid="{0DBCAC70-22CB-4BA8-8522-58A1C814EBED}"/>
    <cellStyle name="Uitvoer 8 9 2 2 2" xfId="48330" xr:uid="{98F70F8B-8144-48FD-8B50-BAD40A63A293}"/>
    <cellStyle name="Uitvoer 8 9 2 3" xfId="43116" xr:uid="{CDA98EC4-A97B-48E2-85C4-25EF33F7D163}"/>
    <cellStyle name="Uitvoer 8 9 3" xfId="17545" xr:uid="{054C26A0-F37C-4981-9DF8-EF8EE5252C50}"/>
    <cellStyle name="Uitvoer 8 9 3 2" xfId="23335" xr:uid="{2EC5B494-6E5C-4005-B3CE-8768CB538624}"/>
    <cellStyle name="Uitvoer 8 9 3 2 2" xfId="49283" xr:uid="{9F5B0092-C936-4E13-8E35-C63160F4E27E}"/>
    <cellStyle name="Uitvoer 8 9 3 3" xfId="43707" xr:uid="{5571F5E4-9FDF-4AAF-A5DD-6FA4E10F4202}"/>
    <cellStyle name="Uitvoer 8 9 4" xfId="17143" xr:uid="{0C9B8E65-1B4E-4A77-9E08-43BE529AA6ED}"/>
    <cellStyle name="Uitvoer 8 9 4 2" xfId="22606" xr:uid="{05D676EB-ADE9-40D4-A216-A0341A9578E6}"/>
    <cellStyle name="Uitvoer 8 9 4 2 2" xfId="48554" xr:uid="{6DAF9EC2-8DA7-46D2-AD61-3BC95867F955}"/>
    <cellStyle name="Uitvoer 8 9 4 3" xfId="43305" xr:uid="{9926D2A4-6928-4331-B7B4-70DDC92BEA0B}"/>
    <cellStyle name="Uitvoer 8 9 5" xfId="19795" xr:uid="{BEB62457-103C-43DB-8E3F-5C7BAE7800BD}"/>
    <cellStyle name="Uitvoer 8 9 5 2" xfId="26306" xr:uid="{5766C31B-4CF5-4133-B63C-72D225745CE5}"/>
    <cellStyle name="Uitvoer 8 9 5 2 2" xfId="52254" xr:uid="{D633B955-0FCF-4A3E-86C3-7C81971DFA54}"/>
    <cellStyle name="Uitvoer 8 9 5 3" xfId="45957" xr:uid="{F2DEF9A2-6F58-4D96-8D1D-D2E4CEB67608}"/>
    <cellStyle name="Uitvoer 8 9 6" xfId="39675" xr:uid="{1B86C817-9F01-443B-A87F-623DED62FE90}"/>
    <cellStyle name="Uitvoer 9" xfId="613" xr:uid="{00000000-0005-0000-0000-00001C050000}"/>
    <cellStyle name="Uitvoer 9 10" xfId="9391" xr:uid="{4CD6953B-56CE-4478-8643-BA053622060A}"/>
    <cellStyle name="Uitvoer 9 10 2" xfId="21486" xr:uid="{805F5309-051B-4F84-B920-36FC5895A521}"/>
    <cellStyle name="Uitvoer 9 10 2 2" xfId="47541" xr:uid="{93E59D68-D59D-4530-968F-F5D53CD66CAD}"/>
    <cellStyle name="Uitvoer 9 10 3" xfId="35960" xr:uid="{A32E2BC3-871A-4F4F-AD6B-E6F2FE180F5B}"/>
    <cellStyle name="Uitvoer 9 11" xfId="7342" xr:uid="{60A1AEEB-44D8-4F39-AE3C-9DA503C93AEE}"/>
    <cellStyle name="Uitvoer 9 11 2" xfId="22569" xr:uid="{3D1F4794-E02C-4FEC-AFC3-C5F416958CA0}"/>
    <cellStyle name="Uitvoer 9 11 2 2" xfId="48517" xr:uid="{CDE74225-4458-4261-B0C6-0C81312D21D5}"/>
    <cellStyle name="Uitvoer 9 11 3" xfId="34054" xr:uid="{A687FEE3-B1E0-43BE-BE5B-481599058333}"/>
    <cellStyle name="Uitvoer 9 12" xfId="17462" xr:uid="{EB4862A1-6575-4367-AAAC-0EE85AAEE3A1}"/>
    <cellStyle name="Uitvoer 9 12 2" xfId="23156" xr:uid="{FF9E9927-9D34-45D8-8D3A-EFACE93886EF}"/>
    <cellStyle name="Uitvoer 9 12 2 2" xfId="49104" xr:uid="{7A6E3456-8F55-4625-8550-B544799226B4}"/>
    <cellStyle name="Uitvoer 9 12 3" xfId="43624" xr:uid="{FBEE6629-60B3-4A54-8B24-8DE449809BD3}"/>
    <cellStyle name="Uitvoer 9 13" xfId="20515" xr:uid="{C0CF48E8-8C91-4819-9E35-827A6DD70E14}"/>
    <cellStyle name="Uitvoer 9 13 2" xfId="27070" xr:uid="{ACE6E096-EDA2-4CB7-B255-15B1C1CBCDCF}"/>
    <cellStyle name="Uitvoer 9 13 2 2" xfId="53008" xr:uid="{64FD5CA5-73E2-49CF-B65A-A9378E63B6EA}"/>
    <cellStyle name="Uitvoer 9 13 3" xfId="46677" xr:uid="{E0178885-F1B6-499E-8E53-8079AACEB515}"/>
    <cellStyle name="Uitvoer 9 14" xfId="27242" xr:uid="{7B121B0E-ED43-44F1-B0B3-26A1CB83AB3C}"/>
    <cellStyle name="Uitvoer 9 14 2" xfId="53140" xr:uid="{BB9A9EFE-1CC4-4A33-B9FA-7A81A1AC203C}"/>
    <cellStyle name="Uitvoer 9 15" xfId="27974" xr:uid="{A9A00573-1C07-4BFE-A220-C0389B9B0447}"/>
    <cellStyle name="Uitvoer 9 15 2" xfId="53862" xr:uid="{301E96FF-D1D4-44B5-BEFD-320B09711CB0}"/>
    <cellStyle name="Uitvoer 9 2" xfId="831" xr:uid="{00000000-0005-0000-0000-00001D050000}"/>
    <cellStyle name="Uitvoer 9 2 10" xfId="27378" xr:uid="{EB1C2D84-154D-4A4F-AAED-2AEFE2BF340A}"/>
    <cellStyle name="Uitvoer 9 2 10 2" xfId="53267" xr:uid="{D2093E03-436A-4F97-AA88-DA624994925A}"/>
    <cellStyle name="Uitvoer 9 2 11" xfId="28131" xr:uid="{58B6B24F-B30F-4055-B41A-5F86A47C741E}"/>
    <cellStyle name="Uitvoer 9 2 11 2" xfId="54013" xr:uid="{26FCCCDD-5F33-49FE-89B1-1277EEC7D511}"/>
    <cellStyle name="Uitvoer 9 2 12" xfId="1510" xr:uid="{1DF064D5-FA51-4711-88C1-D4781F35B89E}"/>
    <cellStyle name="Uitvoer 9 2 2" xfId="1218" xr:uid="{00000000-0005-0000-0000-00001E050000}"/>
    <cellStyle name="Uitvoer 9 2 2 10" xfId="1588" xr:uid="{0F4DA13F-9AE5-4ADB-B73B-39981FB66F2C}"/>
    <cellStyle name="Uitvoer 9 2 2 2" xfId="2768" xr:uid="{43B7C258-F054-4F89-9973-A32616775688}"/>
    <cellStyle name="Uitvoer 9 2 2 2 2" xfId="3515" xr:uid="{E91EEECD-5D5F-424A-8CFE-4267629AB9BB}"/>
    <cellStyle name="Uitvoer 9 2 2 2 2 2" xfId="6118" xr:uid="{F6B0D30C-2F6D-4209-86F5-CF28039CD7D9}"/>
    <cellStyle name="Uitvoer 9 2 2 2 2 2 2" xfId="32977" xr:uid="{A8B1A1FE-6AA7-4C76-9486-756026F8C9D8}"/>
    <cellStyle name="Uitvoer 9 2 2 2 2 3" xfId="22804" xr:uid="{01E6DAD5-FBA3-4EAB-955B-32B98B0AAAFF}"/>
    <cellStyle name="Uitvoer 9 2 2 2 2 3 2" xfId="48752" xr:uid="{0125D8D4-5528-458E-BF17-10B3C08C937E}"/>
    <cellStyle name="Uitvoer 9 2 2 2 2 4" xfId="30548" xr:uid="{914B66B3-3606-4661-A861-166E9A854F4F}"/>
    <cellStyle name="Uitvoer 9 2 2 2 3" xfId="5371" xr:uid="{64FDDBEC-B036-4F55-A173-CBE9DA19B2E7}"/>
    <cellStyle name="Uitvoer 9 2 2 2 3 2" xfId="23862" xr:uid="{1740F4F2-F797-49A5-A4A1-0AD3706CBB19}"/>
    <cellStyle name="Uitvoer 9 2 2 2 3 2 2" xfId="49810" xr:uid="{8C984669-702F-492B-AF66-4D828B69C839}"/>
    <cellStyle name="Uitvoer 9 2 2 2 3 3" xfId="32231" xr:uid="{C3650EBE-F5CE-4778-B5B5-6456C281AE5C}"/>
    <cellStyle name="Uitvoer 9 2 2 2 4" xfId="11320" xr:uid="{7A1B063B-102D-4453-9328-5EA9E53A3456}"/>
    <cellStyle name="Uitvoer 9 2 2 2 4 2" xfId="24396" xr:uid="{A3BF99F9-0C31-4322-9892-CA314CE3C204}"/>
    <cellStyle name="Uitvoer 9 2 2 2 4 2 2" xfId="50344" xr:uid="{17B1F0F8-8891-4330-AD3E-6BD0E8B5E680}"/>
    <cellStyle name="Uitvoer 9 2 2 2 4 3" xfId="37850" xr:uid="{D42058C3-424C-48B2-A6FB-BD6BCD91AEA5}"/>
    <cellStyle name="Uitvoer 9 2 2 2 5" xfId="20271" xr:uid="{3FE04782-1917-4198-8E9E-581EE611F612}"/>
    <cellStyle name="Uitvoer 9 2 2 2 5 2" xfId="26788" xr:uid="{6713D355-2910-4FB1-9630-21100F8D75B6}"/>
    <cellStyle name="Uitvoer 9 2 2 2 5 2 2" xfId="52736" xr:uid="{4C4EAA3E-FD69-45C2-BBD3-8641CE2D1927}"/>
    <cellStyle name="Uitvoer 9 2 2 2 5 3" xfId="46433" xr:uid="{8ECCEACC-F306-4DB5-94E6-337A9C2AD6B9}"/>
    <cellStyle name="Uitvoer 9 2 2 2 6" xfId="29270" xr:uid="{D4E45BAC-6669-4271-9372-3F5459058DCA}"/>
    <cellStyle name="Uitvoer 9 2 2 2 6 2" xfId="55139" xr:uid="{68A8B874-4FD7-4FA7-816A-A2C07D7D44AA}"/>
    <cellStyle name="Uitvoer 9 2 2 3" xfId="2140" xr:uid="{99BD176B-8A2D-44D4-82A8-3659C999CA38}"/>
    <cellStyle name="Uitvoer 9 2 2 3 2" xfId="22103" xr:uid="{087DC1F8-22F7-40A0-8560-6EE5A3194AC7}"/>
    <cellStyle name="Uitvoer 9 2 2 3 2 2" xfId="48111" xr:uid="{C89838D7-2030-4E87-875F-148166E1C43B}"/>
    <cellStyle name="Uitvoer 9 2 2 3 3" xfId="10644" xr:uid="{93D7C9D3-241C-44EF-A509-DFB1A83FA8A6}"/>
    <cellStyle name="Uitvoer 9 2 2 3 3 2" xfId="37194" xr:uid="{7D8606CA-C4E6-4FF7-9DBF-B2E64B1D93DF}"/>
    <cellStyle name="Uitvoer 9 2 2 3 4" xfId="29712" xr:uid="{49F699D0-699A-4C37-9593-EB916AEF56EE}"/>
    <cellStyle name="Uitvoer 9 2 2 4" xfId="13816" xr:uid="{EB675965-4FD4-4BF1-8C41-83CE50F60556}"/>
    <cellStyle name="Uitvoer 9 2 2 4 2" xfId="23049" xr:uid="{157F0FA2-9F19-4C86-B2B5-6FCAC91660E5}"/>
    <cellStyle name="Uitvoer 9 2 2 4 2 2" xfId="48997" xr:uid="{4147EF04-AA63-4E6C-9745-B9ACBA0BF4C6}"/>
    <cellStyle name="Uitvoer 9 2 2 4 3" xfId="40207" xr:uid="{B6780F35-E841-4795-9703-6B8EFDB42582}"/>
    <cellStyle name="Uitvoer 9 2 2 5" xfId="15592" xr:uid="{A04CCFC5-0062-4EA4-8E76-56480DA52E41}"/>
    <cellStyle name="Uitvoer 9 2 2 5 2" xfId="23073" xr:uid="{CCC8A2FA-016D-43F7-BBBA-4DAF03747530}"/>
    <cellStyle name="Uitvoer 9 2 2 5 2 2" xfId="49021" xr:uid="{147CA965-D947-4B90-9492-20315411A271}"/>
    <cellStyle name="Uitvoer 9 2 2 5 3" xfId="41812" xr:uid="{AE676734-0558-44E1-AEF6-E15617BBD811}"/>
    <cellStyle name="Uitvoer 9 2 2 6" xfId="9931" xr:uid="{00418AE1-AC79-485C-8BD2-DF18E3C52BA8}"/>
    <cellStyle name="Uitvoer 9 2 2 6 2" xfId="19580" xr:uid="{33DD7535-DCAC-42DD-9F39-13CC76D76B60}"/>
    <cellStyle name="Uitvoer 9 2 2 6 2 2" xfId="45742" xr:uid="{9DF7AE0E-124C-4C43-9E46-888B2A2A300A}"/>
    <cellStyle name="Uitvoer 9 2 2 6 3" xfId="26065" xr:uid="{0F609A6C-1F3D-47FD-9DF6-FC3B0ED0BBF2}"/>
    <cellStyle name="Uitvoer 9 2 2 6 3 2" xfId="52013" xr:uid="{30D67170-1269-410D-98A8-F41DA0C9B010}"/>
    <cellStyle name="Uitvoer 9 2 2 6 4" xfId="36491" xr:uid="{37E34A2B-6653-4885-8A81-E3F363841662}"/>
    <cellStyle name="Uitvoer 9 2 2 7" xfId="7749" xr:uid="{34234622-6274-41AF-8C68-0923D99D0530}"/>
    <cellStyle name="Uitvoer 9 2 2 7 2" xfId="34420" xr:uid="{8893D7A7-B575-423A-BB46-D2D39289B920}"/>
    <cellStyle name="Uitvoer 9 2 2 8" xfId="27758" xr:uid="{9415141B-F005-4972-885A-2E02012F85E0}"/>
    <cellStyle name="Uitvoer 9 2 2 8 2" xfId="53647" xr:uid="{63128286-6FAE-44AB-BFA1-91F4DB05AEA6}"/>
    <cellStyle name="Uitvoer 9 2 2 9" xfId="28514" xr:uid="{BBB35DCB-8F25-4646-A2E4-034E7C6AA6DA}"/>
    <cellStyle name="Uitvoer 9 2 2 9 2" xfId="54393" xr:uid="{0FE6EE49-CEBA-4BFA-A2D3-83AB7A947CF5}"/>
    <cellStyle name="Uitvoer 9 2 3" xfId="1810" xr:uid="{714E320B-9E33-49B3-9AB3-BE0E593B30B3}"/>
    <cellStyle name="Uitvoer 9 2 3 2" xfId="3135" xr:uid="{865A4733-52D0-4580-9BAB-B770AB576FB0}"/>
    <cellStyle name="Uitvoer 9 2 3 2 2" xfId="5738" xr:uid="{34F4CB9A-915F-49D5-9D6C-08B6E0E86C4B}"/>
    <cellStyle name="Uitvoer 9 2 3 2 2 2" xfId="22989" xr:uid="{25770AD6-E8C0-4DC8-9250-141C4F23C6BD}"/>
    <cellStyle name="Uitvoer 9 2 3 2 2 2 2" xfId="48937" xr:uid="{DBFF5F22-CD0F-4CC8-8562-F3E61F14C5C9}"/>
    <cellStyle name="Uitvoer 9 2 3 2 2 3" xfId="32597" xr:uid="{E7DA3C41-998F-4F26-9CF9-19D09AC55557}"/>
    <cellStyle name="Uitvoer 9 2 3 2 3" xfId="11642" xr:uid="{1F36187D-C574-4CBB-B7C6-7FAE44A993DB}"/>
    <cellStyle name="Uitvoer 9 2 3 2 3 2" xfId="24085" xr:uid="{FD0BF6DD-CC15-4418-8DDE-945FE02B6FD5}"/>
    <cellStyle name="Uitvoer 9 2 3 2 3 2 2" xfId="50033" xr:uid="{426F3CA7-BF08-481E-AC6F-43C31981D354}"/>
    <cellStyle name="Uitvoer 9 2 3 2 3 3" xfId="38171" xr:uid="{A756AE51-6F46-4679-83F5-F13549BB6C1F}"/>
    <cellStyle name="Uitvoer 9 2 3 2 4" xfId="18088" xr:uid="{4166D09B-E882-4501-9B7B-3A9F888056F6}"/>
    <cellStyle name="Uitvoer 9 2 3 2 4 2" xfId="24607" xr:uid="{340C26D9-656F-49CB-9BC4-DBEA8EDF4C00}"/>
    <cellStyle name="Uitvoer 9 2 3 2 4 2 2" xfId="50555" xr:uid="{942BDFA5-935A-4734-BCC5-C653D985C5E1}"/>
    <cellStyle name="Uitvoer 9 2 3 2 4 3" xfId="44250" xr:uid="{1C3E63C8-E001-4E0A-B3D1-A24C9EBB4E17}"/>
    <cellStyle name="Uitvoer 9 2 3 2 5" xfId="20456" xr:uid="{CF34D2CF-00B6-4666-BFA1-642510647787}"/>
    <cellStyle name="Uitvoer 9 2 3 2 5 2" xfId="26999" xr:uid="{5111264F-4388-4F43-B320-58330FF37F46}"/>
    <cellStyle name="Uitvoer 9 2 3 2 5 2 2" xfId="52947" xr:uid="{DA360197-78C2-4294-9235-5DFD04E151B9}"/>
    <cellStyle name="Uitvoer 9 2 3 2 5 3" xfId="46618" xr:uid="{08B9FF04-2841-425E-84A9-D79B8F2376F1}"/>
    <cellStyle name="Uitvoer 9 2 3 2 6" xfId="30168" xr:uid="{966A86C0-EBDE-4380-A3D5-A259401C499B}"/>
    <cellStyle name="Uitvoer 9 2 3 3" xfId="2385" xr:uid="{DCD64F28-3F86-414A-907B-1E2E974CA599}"/>
    <cellStyle name="Uitvoer 9 2 3 3 2" xfId="22310" xr:uid="{47DA8D3A-5488-4B9A-9A0F-90AF36D542D9}"/>
    <cellStyle name="Uitvoer 9 2 3 3 2 2" xfId="48299" xr:uid="{37946DD2-8C8C-4B4A-A36D-E3448FAB066D}"/>
    <cellStyle name="Uitvoer 9 2 3 3 3" xfId="14199" xr:uid="{A0508BA8-649D-4C1C-9892-D1137F41FADD}"/>
    <cellStyle name="Uitvoer 9 2 3 3 3 2" xfId="40573" xr:uid="{C3E5B5DD-74D2-411E-87AC-3E61C6E058DD}"/>
    <cellStyle name="Uitvoer 9 2 3 3 4" xfId="29940" xr:uid="{744589A4-09C8-47A4-91FB-CA98F7987063}"/>
    <cellStyle name="Uitvoer 9 2 3 4" xfId="4988" xr:uid="{107FB641-A00B-4FF8-A0B6-9B93CB86F419}"/>
    <cellStyle name="Uitvoer 9 2 3 4 2" xfId="23281" xr:uid="{E4DA9983-871F-4BF6-8BD9-D39F01D0D907}"/>
    <cellStyle name="Uitvoer 9 2 3 4 2 2" xfId="49229" xr:uid="{92179832-8507-4C22-9AB1-A302DC35A15C}"/>
    <cellStyle name="Uitvoer 9 2 3 4 3" xfId="31851" xr:uid="{8EBAEBC7-E030-45F5-A475-D399C7BF1F81}"/>
    <cellStyle name="Uitvoer 9 2 3 5" xfId="16822" xr:uid="{B219D064-C4AB-47F5-BB74-1BF19B67CAB9}"/>
    <cellStyle name="Uitvoer 9 2 3 5 2" xfId="22145" xr:uid="{6B1D2933-22D2-46A0-ACCC-D2D1F9EE33FF}"/>
    <cellStyle name="Uitvoer 9 2 3 5 2 2" xfId="48153" xr:uid="{81B6D07E-AB05-458A-A6D8-3DA94F878B10}"/>
    <cellStyle name="Uitvoer 9 2 3 5 3" xfId="42985" xr:uid="{7331D879-9652-4FA6-9A19-C5CD5C17D1E0}"/>
    <cellStyle name="Uitvoer 9 2 3 6" xfId="19765" xr:uid="{310A1056-1D4C-4F5A-AEC8-B37A0DEC4D8C}"/>
    <cellStyle name="Uitvoer 9 2 3 6 2" xfId="26276" xr:uid="{2DC011D3-E451-4E4A-A233-6314148E5D18}"/>
    <cellStyle name="Uitvoer 9 2 3 6 2 2" xfId="52224" xr:uid="{ECA4955F-027A-4A7E-9CB1-3DA674794F6E}"/>
    <cellStyle name="Uitvoer 9 2 3 6 3" xfId="45927" xr:uid="{D65281BF-DCC4-4BF3-95F4-8B322AB88256}"/>
    <cellStyle name="Uitvoer 9 2 3 7" xfId="28887" xr:uid="{B37DCA65-F4EE-4C58-851E-25BB8BA9B3C8}"/>
    <cellStyle name="Uitvoer 9 2 3 7 2" xfId="54759" xr:uid="{B8F89118-8D27-4BA2-8812-6B1CA5181152}"/>
    <cellStyle name="Uitvoer 9 2 4" xfId="2051" xr:uid="{F1B4C89B-7162-4C6D-9543-63ADD73D1892}"/>
    <cellStyle name="Uitvoer 9 2 4 2" xfId="17002" xr:uid="{45882A3D-8EDC-43D2-9322-FEBD196BD1E9}"/>
    <cellStyle name="Uitvoer 9 2 4 2 2" xfId="22436" xr:uid="{805B813A-CCE9-4D3F-8054-6ABDE6D93466}"/>
    <cellStyle name="Uitvoer 9 2 4 2 2 2" xfId="48384" xr:uid="{C4B0DCF2-43D9-407E-B23A-05C280030F26}"/>
    <cellStyle name="Uitvoer 9 2 4 2 3" xfId="43164" xr:uid="{08ED522B-3CE6-4424-A12B-FD40862FA4C8}"/>
    <cellStyle name="Uitvoer 9 2 4 3" xfId="17593" xr:uid="{1240F78F-71EA-4A27-A7A7-46BD431E6749}"/>
    <cellStyle name="Uitvoer 9 2 4 3 2" xfId="23401" xr:uid="{B5DCDB99-4B89-4B76-8DC7-4A78383B0D7E}"/>
    <cellStyle name="Uitvoer 9 2 4 3 2 2" xfId="49349" xr:uid="{8FE828DE-DE50-4CC6-B82E-2073B1E00352}"/>
    <cellStyle name="Uitvoer 9 2 4 3 3" xfId="43755" xr:uid="{62CCA92F-17A2-43F0-9062-D83E45625C78}"/>
    <cellStyle name="Uitvoer 9 2 4 4" xfId="16327" xr:uid="{A8A810BA-5755-4711-B2B8-F1871E98A8AD}"/>
    <cellStyle name="Uitvoer 9 2 4 4 2" xfId="21403" xr:uid="{566C2ED5-5EA9-44DE-A824-49DB6537EF0F}"/>
    <cellStyle name="Uitvoer 9 2 4 4 2 2" xfId="47458" xr:uid="{DC2A9045-01BA-4BD4-A038-A6C2AEE8B866}"/>
    <cellStyle name="Uitvoer 9 2 4 4 3" xfId="42496" xr:uid="{AC64ABB9-DA6F-4EF9-8DA9-1AD6F14F69F4}"/>
    <cellStyle name="Uitvoer 9 2 4 5" xfId="19872" xr:uid="{AB91542D-29F5-437A-BC64-E86106A55C85}"/>
    <cellStyle name="Uitvoer 9 2 4 5 2" xfId="26367" xr:uid="{05CE7187-50D3-4DB0-8C7B-ACF3F540A885}"/>
    <cellStyle name="Uitvoer 9 2 4 5 2 2" xfId="52315" xr:uid="{E6726346-544B-4D04-84BA-DC90C5B9D530}"/>
    <cellStyle name="Uitvoer 9 2 4 5 3" xfId="46034" xr:uid="{6887A416-B1FA-45F1-B2B8-27461F00990B}"/>
    <cellStyle name="Uitvoer 9 2 4 6" xfId="9356" xr:uid="{78A6BE43-5884-41B4-933E-1932DAA19FD8}"/>
    <cellStyle name="Uitvoer 9 2 4 6 2" xfId="35929" xr:uid="{276885B5-DFC6-480A-B01D-E28DF359C511}"/>
    <cellStyle name="Uitvoer 9 2 4 7" xfId="29637" xr:uid="{B30680FC-DB05-439C-BE45-A6FFF3E7033A}"/>
    <cellStyle name="Uitvoer 9 2 5" xfId="13433" xr:uid="{A2F05A52-4124-4050-A80F-7013FE55E379}"/>
    <cellStyle name="Uitvoer 9 2 5 2" xfId="21683" xr:uid="{9B4CC3AF-B420-4832-AA72-E091F18D8391}"/>
    <cellStyle name="Uitvoer 9 2 5 2 2" xfId="47726" xr:uid="{B11514FF-201C-4021-ABCC-02A88D2CBF92}"/>
    <cellStyle name="Uitvoer 9 2 5 3" xfId="39827" xr:uid="{418B889E-0ABE-4987-ACFB-F6E1DE02E307}"/>
    <cellStyle name="Uitvoer 9 2 6" xfId="9548" xr:uid="{537FBBB2-9EBE-42D8-9B2F-619976CFE03D}"/>
    <cellStyle name="Uitvoer 9 2 6 2" xfId="22490" xr:uid="{58478365-C044-43A0-AAD1-51355C6CFFE0}"/>
    <cellStyle name="Uitvoer 9 2 6 2 2" xfId="48438" xr:uid="{154E665C-A7B0-4FE3-99C9-7627A328D9EC}"/>
    <cellStyle name="Uitvoer 9 2 6 3" xfId="36111" xr:uid="{1DC9729E-D514-4B73-BD91-B1756837666B}"/>
    <cellStyle name="Uitvoer 9 2 7" xfId="7501" xr:uid="{18EDE5CC-92CF-428E-A141-C10B35F69581}"/>
    <cellStyle name="Uitvoer 9 2 7 2" xfId="23772" xr:uid="{9031AE26-5170-46C8-8F6F-7E75CC331320}"/>
    <cellStyle name="Uitvoer 9 2 7 2 2" xfId="49720" xr:uid="{15B23A92-DE33-425B-91B5-FC5FFEF9BBF4}"/>
    <cellStyle name="Uitvoer 9 2 7 3" xfId="34207" xr:uid="{3E17B02E-375F-4E77-8549-FBDFFDF90646}"/>
    <cellStyle name="Uitvoer 9 2 8" xfId="17296" xr:uid="{C201DB9E-7CE1-4AD7-89F8-74733CE0EE29}"/>
    <cellStyle name="Uitvoer 9 2 8 2" xfId="22837" xr:uid="{928B11CA-868F-4BDE-9174-BAE6AFE3A396}"/>
    <cellStyle name="Uitvoer 9 2 8 2 2" xfId="48785" xr:uid="{E96B2405-B177-4CBB-B79B-267B46E82A16}"/>
    <cellStyle name="Uitvoer 9 2 8 3" xfId="43458" xr:uid="{2BDF49A5-EB9E-4D9F-9F5B-111F54E23A89}"/>
    <cellStyle name="Uitvoer 9 2 9" xfId="20546" xr:uid="{680DF145-0464-4602-BC43-96FE8F88AF00}"/>
    <cellStyle name="Uitvoer 9 2 9 2" xfId="27111" xr:uid="{8F51A306-23BB-4171-A289-17DCF4B8098E}"/>
    <cellStyle name="Uitvoer 9 2 9 2 2" xfId="53039" xr:uid="{EC1FCFE6-B426-435E-9582-209C414927E4}"/>
    <cellStyle name="Uitvoer 9 2 9 3" xfId="46708" xr:uid="{3FE37EB2-E5B2-4591-999B-78110AF6B29B}"/>
    <cellStyle name="Uitvoer 9 3" xfId="832" xr:uid="{00000000-0005-0000-0000-00001F050000}"/>
    <cellStyle name="Uitvoer 9 3 10" xfId="27379" xr:uid="{2225D336-EF17-4004-B3F0-6A28475CF8A9}"/>
    <cellStyle name="Uitvoer 9 3 10 2" xfId="53268" xr:uid="{EC370750-B193-4F1A-9F47-C53E974E79F1}"/>
    <cellStyle name="Uitvoer 9 3 11" xfId="28132" xr:uid="{693C4094-9CB3-4960-8147-AFF5E710E95F}"/>
    <cellStyle name="Uitvoer 9 3 11 2" xfId="54014" xr:uid="{9AE998A8-82F1-4D6E-B1BF-E6EAB42FA7E2}"/>
    <cellStyle name="Uitvoer 9 3 12" xfId="1511" xr:uid="{7AC13E27-5DC3-4429-BC68-B1CF3C21981B}"/>
    <cellStyle name="Uitvoer 9 3 2" xfId="1219" xr:uid="{00000000-0005-0000-0000-000020050000}"/>
    <cellStyle name="Uitvoer 9 3 2 10" xfId="1589" xr:uid="{21144769-F25F-47E6-B525-DF90AD59EB88}"/>
    <cellStyle name="Uitvoer 9 3 2 2" xfId="2769" xr:uid="{E7C9F6B4-C057-4F3A-9721-DC08A4B2E637}"/>
    <cellStyle name="Uitvoer 9 3 2 2 2" xfId="3516" xr:uid="{8612E648-0E40-4701-A7F8-A618E2DBFEAF}"/>
    <cellStyle name="Uitvoer 9 3 2 2 2 2" xfId="6119" xr:uid="{79A2E817-3892-46CF-811A-278ED11E8889}"/>
    <cellStyle name="Uitvoer 9 3 2 2 2 2 2" xfId="32978" xr:uid="{4C091896-F694-40ED-BBEE-8DA64C4A3176}"/>
    <cellStyle name="Uitvoer 9 3 2 2 2 3" xfId="22805" xr:uid="{C6FCAAF9-C42F-4436-AD3A-36AE84B07756}"/>
    <cellStyle name="Uitvoer 9 3 2 2 2 3 2" xfId="48753" xr:uid="{77D43713-3BE6-4D43-AC28-3579ABEE29E7}"/>
    <cellStyle name="Uitvoer 9 3 2 2 2 4" xfId="30549" xr:uid="{3E7EF5E6-9438-4D91-B0E1-6C4909A5CF81}"/>
    <cellStyle name="Uitvoer 9 3 2 2 3" xfId="5372" xr:uid="{0B4785BE-04B4-4DE6-A042-7984C146DA4A}"/>
    <cellStyle name="Uitvoer 9 3 2 2 3 2" xfId="23863" xr:uid="{FD343E2E-A38D-42B4-BE54-ED02957F8F2F}"/>
    <cellStyle name="Uitvoer 9 3 2 2 3 2 2" xfId="49811" xr:uid="{59F25F09-81C9-4CBE-87AF-3259E763A21A}"/>
    <cellStyle name="Uitvoer 9 3 2 2 3 3" xfId="32232" xr:uid="{2B5D69A0-1534-4DE6-A06A-870C9C7F9817}"/>
    <cellStyle name="Uitvoer 9 3 2 2 4" xfId="11321" xr:uid="{B3564878-17ED-490C-93F6-51CE9F5EA455}"/>
    <cellStyle name="Uitvoer 9 3 2 2 4 2" xfId="24397" xr:uid="{C3B8DB68-6AD8-4DCC-A123-8987EE28BACF}"/>
    <cellStyle name="Uitvoer 9 3 2 2 4 2 2" xfId="50345" xr:uid="{F069E9E6-817A-47EC-B789-A2E125EAEC59}"/>
    <cellStyle name="Uitvoer 9 3 2 2 4 3" xfId="37851" xr:uid="{D917B84A-4391-47F0-BC1D-4B1732C37374}"/>
    <cellStyle name="Uitvoer 9 3 2 2 5" xfId="20272" xr:uid="{6836D5DB-636D-4DFC-88A3-B653759D0EC9}"/>
    <cellStyle name="Uitvoer 9 3 2 2 5 2" xfId="26789" xr:uid="{03A60A70-DD59-422F-BF59-C9EB04272CFA}"/>
    <cellStyle name="Uitvoer 9 3 2 2 5 2 2" xfId="52737" xr:uid="{46E6FB9D-1E0D-468D-95BD-819B71F34283}"/>
    <cellStyle name="Uitvoer 9 3 2 2 5 3" xfId="46434" xr:uid="{43155DF3-EFD2-4929-99DD-A7CB4ED24D42}"/>
    <cellStyle name="Uitvoer 9 3 2 2 6" xfId="29271" xr:uid="{1F67F1EA-0AC7-486C-90F6-120B22BB27E0}"/>
    <cellStyle name="Uitvoer 9 3 2 2 6 2" xfId="55140" xr:uid="{ED0C576C-79E9-4E4F-81C3-6576F820E26F}"/>
    <cellStyle name="Uitvoer 9 3 2 3" xfId="2141" xr:uid="{2EC4A769-DB1E-4AB8-8EC7-4108B7E6D883}"/>
    <cellStyle name="Uitvoer 9 3 2 3 2" xfId="22104" xr:uid="{187EB46E-7E8A-44F8-A599-060467E86DE3}"/>
    <cellStyle name="Uitvoer 9 3 2 3 2 2" xfId="48112" xr:uid="{99A98344-3E4F-4861-973B-29959588F0EC}"/>
    <cellStyle name="Uitvoer 9 3 2 3 3" xfId="10645" xr:uid="{B1E14DBF-AEE2-4CDC-83F3-F3497B51AD7F}"/>
    <cellStyle name="Uitvoer 9 3 2 3 3 2" xfId="37195" xr:uid="{121AEE8E-6C6C-494B-B6C8-B5EBEACEF73B}"/>
    <cellStyle name="Uitvoer 9 3 2 3 4" xfId="29713" xr:uid="{C305BB4F-E08D-4B85-A144-30C84D43720F}"/>
    <cellStyle name="Uitvoer 9 3 2 4" xfId="13817" xr:uid="{6A9D8F4F-BA52-46EE-A9AF-37BB43B1C335}"/>
    <cellStyle name="Uitvoer 9 3 2 4 2" xfId="23050" xr:uid="{F614B5AE-6CAA-45B6-A524-2473E1244D7D}"/>
    <cellStyle name="Uitvoer 9 3 2 4 2 2" xfId="48998" xr:uid="{30C745E9-2627-435A-AAE4-A79BED72C878}"/>
    <cellStyle name="Uitvoer 9 3 2 4 3" xfId="40208" xr:uid="{866E3281-E0E8-4B95-9692-BF23C1B7C2AC}"/>
    <cellStyle name="Uitvoer 9 3 2 5" xfId="15591" xr:uid="{4227A9C6-2C76-468A-BDB9-772C32A09465}"/>
    <cellStyle name="Uitvoer 9 3 2 5 2" xfId="22701" xr:uid="{FAC66CDA-E137-4C01-926D-7EF10BC2669B}"/>
    <cellStyle name="Uitvoer 9 3 2 5 2 2" xfId="48649" xr:uid="{BAABC113-B200-4DF7-9B4D-C5DE0AE80E88}"/>
    <cellStyle name="Uitvoer 9 3 2 5 3" xfId="41811" xr:uid="{9C917823-E26D-426B-B619-8436B33F95E9}"/>
    <cellStyle name="Uitvoer 9 3 2 6" xfId="9932" xr:uid="{E3D8DF2D-421C-4F18-8A06-232AF185F2F4}"/>
    <cellStyle name="Uitvoer 9 3 2 6 2" xfId="19581" xr:uid="{D14B4223-06FC-4EA9-A4D0-38E2770D7AF5}"/>
    <cellStyle name="Uitvoer 9 3 2 6 2 2" xfId="45743" xr:uid="{F7493278-6FC8-423B-ABC2-7F558CDFA3E3}"/>
    <cellStyle name="Uitvoer 9 3 2 6 3" xfId="26066" xr:uid="{19667AA1-4717-4695-9888-D8A21DAE021B}"/>
    <cellStyle name="Uitvoer 9 3 2 6 3 2" xfId="52014" xr:uid="{4DB37FA8-EB33-45E0-8B3C-A6E6BAD9EC7D}"/>
    <cellStyle name="Uitvoer 9 3 2 6 4" xfId="36492" xr:uid="{BA46583F-8977-4D7E-A81A-E10F9B5A984D}"/>
    <cellStyle name="Uitvoer 9 3 2 7" xfId="7750" xr:uid="{CC1A5547-B1A0-4B45-8083-2CF3993996B2}"/>
    <cellStyle name="Uitvoer 9 3 2 7 2" xfId="34421" xr:uid="{4071D248-EE81-4A25-9E65-B3A5A665F991}"/>
    <cellStyle name="Uitvoer 9 3 2 8" xfId="27759" xr:uid="{20D6C48C-610C-4F2C-864C-C1CDB18856EE}"/>
    <cellStyle name="Uitvoer 9 3 2 8 2" xfId="53648" xr:uid="{12E9B512-EC39-4979-836B-C26B02D6B1C9}"/>
    <cellStyle name="Uitvoer 9 3 2 9" xfId="28515" xr:uid="{30575E05-FD4F-499B-9AE6-8FB007530F0E}"/>
    <cellStyle name="Uitvoer 9 3 2 9 2" xfId="54394" xr:uid="{1A56897B-8EB5-48A7-9868-D03AAF0CFA07}"/>
    <cellStyle name="Uitvoer 9 3 3" xfId="1811" xr:uid="{7B9C3A28-B95C-4214-A990-8ED6E3E47DB4}"/>
    <cellStyle name="Uitvoer 9 3 3 2" xfId="3136" xr:uid="{665E8454-E6E5-4C64-9E80-35285AB0304A}"/>
    <cellStyle name="Uitvoer 9 3 3 2 2" xfId="5739" xr:uid="{F123B2AD-D774-453C-97DF-3CE7FE752D4A}"/>
    <cellStyle name="Uitvoer 9 3 3 2 2 2" xfId="22990" xr:uid="{638D641A-9D8B-48F9-A03C-216DF705B920}"/>
    <cellStyle name="Uitvoer 9 3 3 2 2 2 2" xfId="48938" xr:uid="{C974253A-2C0E-4378-A6B5-FB6FF1F3042E}"/>
    <cellStyle name="Uitvoer 9 3 3 2 2 3" xfId="32598" xr:uid="{70778EFB-48F9-4AFF-B837-D30B7C913C2E}"/>
    <cellStyle name="Uitvoer 9 3 3 2 3" xfId="11643" xr:uid="{CEE86F4F-4572-426D-ADFE-E3E0E1816E75}"/>
    <cellStyle name="Uitvoer 9 3 3 2 3 2" xfId="24086" xr:uid="{D882B605-1002-406A-8A83-4347D6D8153D}"/>
    <cellStyle name="Uitvoer 9 3 3 2 3 2 2" xfId="50034" xr:uid="{FDCE0065-DDC6-4B03-9ED2-5C9E99863C8D}"/>
    <cellStyle name="Uitvoer 9 3 3 2 3 3" xfId="38172" xr:uid="{3712CA79-C0D5-49ED-821B-3585CBE0366A}"/>
    <cellStyle name="Uitvoer 9 3 3 2 4" xfId="18089" xr:uid="{0E54A035-591A-4FEE-BC58-8D290C62258D}"/>
    <cellStyle name="Uitvoer 9 3 3 2 4 2" xfId="24608" xr:uid="{7587B24F-5404-4450-B79D-63CA9CB9F916}"/>
    <cellStyle name="Uitvoer 9 3 3 2 4 2 2" xfId="50556" xr:uid="{2FE16784-531F-4366-8861-E31D0D2260F9}"/>
    <cellStyle name="Uitvoer 9 3 3 2 4 3" xfId="44251" xr:uid="{0321B2EA-381C-4EEA-B572-12BC5061A841}"/>
    <cellStyle name="Uitvoer 9 3 3 2 5" xfId="20457" xr:uid="{82B74B86-A33A-458A-BBEC-0ADB2DFCAC90}"/>
    <cellStyle name="Uitvoer 9 3 3 2 5 2" xfId="27000" xr:uid="{5E827A17-C787-4EAE-AB99-77832E95739A}"/>
    <cellStyle name="Uitvoer 9 3 3 2 5 2 2" xfId="52948" xr:uid="{2AF73B6D-5F63-464D-8FDA-E6C22BFB1E01}"/>
    <cellStyle name="Uitvoer 9 3 3 2 5 3" xfId="46619" xr:uid="{946D1C43-7453-4096-9742-294733352908}"/>
    <cellStyle name="Uitvoer 9 3 3 2 6" xfId="30169" xr:uid="{B34AB9C5-59EA-4084-A639-515545D5D890}"/>
    <cellStyle name="Uitvoer 9 3 3 3" xfId="2386" xr:uid="{30700B48-CD09-4C13-A1D7-A3127B12620E}"/>
    <cellStyle name="Uitvoer 9 3 3 3 2" xfId="22311" xr:uid="{9613AF89-4CBE-4762-8D1D-3D398E56F08A}"/>
    <cellStyle name="Uitvoer 9 3 3 3 2 2" xfId="48300" xr:uid="{E6FFA753-CA19-4DF1-9D1D-C01DCD68F6C5}"/>
    <cellStyle name="Uitvoer 9 3 3 3 3" xfId="14200" xr:uid="{C267B86F-C433-4B86-9407-85011E2400E0}"/>
    <cellStyle name="Uitvoer 9 3 3 3 3 2" xfId="40574" xr:uid="{296F6FFD-6CDF-4C9C-B2BB-4057948B491C}"/>
    <cellStyle name="Uitvoer 9 3 3 3 4" xfId="29941" xr:uid="{8C2B4313-994F-4D47-9653-D92A83A3E53B}"/>
    <cellStyle name="Uitvoer 9 3 3 4" xfId="4989" xr:uid="{A293C9B9-A4C9-4464-A9E1-9DE32E5146FF}"/>
    <cellStyle name="Uitvoer 9 3 3 4 2" xfId="23282" xr:uid="{04A239D9-7DE5-4930-BC1E-FDF8CA5486CC}"/>
    <cellStyle name="Uitvoer 9 3 3 4 2 2" xfId="49230" xr:uid="{21E281E0-ADC4-40BF-A875-DCA215CCEA60}"/>
    <cellStyle name="Uitvoer 9 3 3 4 3" xfId="31852" xr:uid="{648840B6-C4BA-4674-B0EA-F5C3D5B4057B}"/>
    <cellStyle name="Uitvoer 9 3 3 5" xfId="17300" xr:uid="{0355508A-BC25-48B1-9BB6-862EFAE4E9FC}"/>
    <cellStyle name="Uitvoer 9 3 3 5 2" xfId="22844" xr:uid="{44912849-303B-4DEB-BB79-C22D87E2542F}"/>
    <cellStyle name="Uitvoer 9 3 3 5 2 2" xfId="48792" xr:uid="{8ED5747B-4EC4-408A-97C7-4A857011BE4F}"/>
    <cellStyle name="Uitvoer 9 3 3 5 3" xfId="43462" xr:uid="{58E3760C-922D-4EC1-A3F5-E384ED476F4F}"/>
    <cellStyle name="Uitvoer 9 3 3 6" xfId="19766" xr:uid="{ACED8210-F849-42AC-AB4F-B43725D36E00}"/>
    <cellStyle name="Uitvoer 9 3 3 6 2" xfId="26277" xr:uid="{8CF34E49-20BA-416E-8559-4EB62FD1B81F}"/>
    <cellStyle name="Uitvoer 9 3 3 6 2 2" xfId="52225" xr:uid="{1AEB8CCA-C043-462A-9F9B-1CAFE0960F37}"/>
    <cellStyle name="Uitvoer 9 3 3 6 3" xfId="45928" xr:uid="{8C8E9901-8C5F-48AD-B53A-4A37D5B61806}"/>
    <cellStyle name="Uitvoer 9 3 3 7" xfId="28888" xr:uid="{7FB58B5D-77CA-4438-A8F7-67C1FC4EC03D}"/>
    <cellStyle name="Uitvoer 9 3 3 7 2" xfId="54760" xr:uid="{765D2F41-448E-4F9A-BF31-BB58070B4AC6}"/>
    <cellStyle name="Uitvoer 9 3 4" xfId="2052" xr:uid="{80717EDB-F4FB-4760-AFA5-A810679DEB49}"/>
    <cellStyle name="Uitvoer 9 3 4 2" xfId="17097" xr:uid="{17291640-5FA9-4910-AFCF-E21B5EF35BB2}"/>
    <cellStyle name="Uitvoer 9 3 4 2 2" xfId="22540" xr:uid="{3D948F88-1BD9-45A5-A797-BDA185FD786B}"/>
    <cellStyle name="Uitvoer 9 3 4 2 2 2" xfId="48488" xr:uid="{CACD61EE-D837-45BC-B710-23A9F7FE868C}"/>
    <cellStyle name="Uitvoer 9 3 4 2 3" xfId="43259" xr:uid="{63013AF1-5BD7-465D-AF47-2F389D507397}"/>
    <cellStyle name="Uitvoer 9 3 4 3" xfId="17682" xr:uid="{CD025E48-E972-4B37-8C00-13B13823243A}"/>
    <cellStyle name="Uitvoer 9 3 4 3 2" xfId="23542" xr:uid="{EFB7DD8D-742E-45E1-9B13-B1BD84D80889}"/>
    <cellStyle name="Uitvoer 9 3 4 3 2 2" xfId="49490" xr:uid="{D6CAA2DB-A37E-4CC8-ACB8-033B9E584350}"/>
    <cellStyle name="Uitvoer 9 3 4 3 3" xfId="43844" xr:uid="{8FF78D80-1F36-464D-AFC9-794945728172}"/>
    <cellStyle name="Uitvoer 9 3 4 4" xfId="17884" xr:uid="{CFAF6AB9-ECA9-41D3-B410-1B983832537C}"/>
    <cellStyle name="Uitvoer 9 3 4 4 2" xfId="24097" xr:uid="{BE8C773F-5B44-48D9-8A51-8DBC9A5A3EB2}"/>
    <cellStyle name="Uitvoer 9 3 4 4 2 2" xfId="50045" xr:uid="{29A10F2D-FAE8-4E48-98AD-ED394F944701}"/>
    <cellStyle name="Uitvoer 9 3 4 4 3" xfId="44046" xr:uid="{C7C73BDA-E7AB-4CC1-A926-6B4D16F5F21F}"/>
    <cellStyle name="Uitvoer 9 3 4 5" xfId="20042" xr:uid="{AC73BF1A-32F7-42FB-890B-9084BD1103CB}"/>
    <cellStyle name="Uitvoer 9 3 4 5 2" xfId="26489" xr:uid="{F7DAFFED-DF0D-4CFC-A56C-63B02CEE6D30}"/>
    <cellStyle name="Uitvoer 9 3 4 5 2 2" xfId="52437" xr:uid="{662E8D88-F74D-4431-B0BA-38022646FB77}"/>
    <cellStyle name="Uitvoer 9 3 4 5 3" xfId="46204" xr:uid="{BF39FE6E-E1EE-4DD5-B10E-F39189FF9E32}"/>
    <cellStyle name="Uitvoer 9 3 4 6" xfId="9357" xr:uid="{20B08EBE-578B-46C8-B91A-0F605B664BA3}"/>
    <cellStyle name="Uitvoer 9 3 4 6 2" xfId="35930" xr:uid="{EABD1562-D156-4964-BCA0-9B8A3A3C6209}"/>
    <cellStyle name="Uitvoer 9 3 4 7" xfId="29638" xr:uid="{5943F607-B856-4CC5-8BFF-D16DA32BB333}"/>
    <cellStyle name="Uitvoer 9 3 5" xfId="13434" xr:uid="{797795DC-A143-4F30-AD97-05B7724937A6}"/>
    <cellStyle name="Uitvoer 9 3 5 2" xfId="21824" xr:uid="{FAFB12DF-1C5D-43C9-8950-180A73C89F46}"/>
    <cellStyle name="Uitvoer 9 3 5 2 2" xfId="47842" xr:uid="{3859E4D2-BB9A-44E7-9984-D2E6367BAAE5}"/>
    <cellStyle name="Uitvoer 9 3 5 3" xfId="39828" xr:uid="{E2936EEF-6584-41BC-B8E7-16DEE3F9D738}"/>
    <cellStyle name="Uitvoer 9 3 6" xfId="9549" xr:uid="{5C47EAE2-A8B1-4E09-9EE3-70163C8E2124}"/>
    <cellStyle name="Uitvoer 9 3 6 2" xfId="21275" xr:uid="{8B967B4A-6EC7-4DC7-AF7C-8E14236C406D}"/>
    <cellStyle name="Uitvoer 9 3 6 2 2" xfId="47330" xr:uid="{3F5FADC3-1F22-4E3C-87A3-241519C1C3EC}"/>
    <cellStyle name="Uitvoer 9 3 6 3" xfId="36112" xr:uid="{A767ECF6-4BEC-49C6-8AC9-4251D8BF5539}"/>
    <cellStyle name="Uitvoer 9 3 7" xfId="7502" xr:uid="{DC371C5C-B38F-4E99-9230-BE094F107F9E}"/>
    <cellStyle name="Uitvoer 9 3 7 2" xfId="21047" xr:uid="{6A5ED180-D9DE-4652-B3B3-E5BCE06C9872}"/>
    <cellStyle name="Uitvoer 9 3 7 2 2" xfId="47102" xr:uid="{F38CFFC2-5815-417B-9F2B-562BB49DF15C}"/>
    <cellStyle name="Uitvoer 9 3 7 3" xfId="34208" xr:uid="{A233254E-F7C7-4CE1-B5C4-37B645959D48}"/>
    <cellStyle name="Uitvoer 9 3 8" xfId="16815" xr:uid="{BA3F9063-F4BF-44D5-BC81-48F87F62D035}"/>
    <cellStyle name="Uitvoer 9 3 8 2" xfId="22137" xr:uid="{9AE6AE94-0D1F-4B61-9413-EAC2760EEA4D}"/>
    <cellStyle name="Uitvoer 9 3 8 2 2" xfId="48145" xr:uid="{34E0A39B-7043-4C52-8550-7BA6D094ABA2}"/>
    <cellStyle name="Uitvoer 9 3 8 3" xfId="42978" xr:uid="{FE57F4A1-1DB6-41C5-803E-645F3FC6C1F0}"/>
    <cellStyle name="Uitvoer 9 3 9" xfId="20547" xr:uid="{06BE1C01-A20A-44B5-BBE8-A568EF7973D8}"/>
    <cellStyle name="Uitvoer 9 3 9 2" xfId="27112" xr:uid="{85CC74BA-9B02-4255-A25C-578819632F0C}"/>
    <cellStyle name="Uitvoer 9 3 9 2 2" xfId="53040" xr:uid="{AB65C305-46E1-4E20-BB8F-314DAEEEB1EF}"/>
    <cellStyle name="Uitvoer 9 3 9 3" xfId="46709" xr:uid="{5D29B540-41B0-4D5B-998F-5E6DB58AB679}"/>
    <cellStyle name="Uitvoer 9 4" xfId="1021" xr:uid="{00000000-0005-0000-0000-000021050000}"/>
    <cellStyle name="Uitvoer 9 4 10" xfId="1544" xr:uid="{EDDA1F92-7038-48E8-B2D7-A0D12A063D63}"/>
    <cellStyle name="Uitvoer 9 4 2" xfId="2571" xr:uid="{6906BFF7-1ABA-4A4F-A9F2-F7BFC7473239}"/>
    <cellStyle name="Uitvoer 9 4 2 2" xfId="3318" xr:uid="{3A7CFC52-1731-411C-AA1C-16032A71B9C5}"/>
    <cellStyle name="Uitvoer 9 4 2 2 2" xfId="5921" xr:uid="{7B78FBD7-4C5A-4594-A8D0-34AED5661A99}"/>
    <cellStyle name="Uitvoer 9 4 2 2 2 2" xfId="32780" xr:uid="{4CF75E0C-8B61-4AC1-B1FF-2783A8021A83}"/>
    <cellStyle name="Uitvoer 9 4 2 2 3" xfId="22667" xr:uid="{DBC5F1F2-6AE4-4A40-A07F-BA62798ECC51}"/>
    <cellStyle name="Uitvoer 9 4 2 2 3 2" xfId="48615" xr:uid="{39F41B6C-6913-4A16-ABCC-FFF02FD61007}"/>
    <cellStyle name="Uitvoer 9 4 2 2 4" xfId="30351" xr:uid="{F77D9297-86F9-4DC7-A3A3-56595D054A67}"/>
    <cellStyle name="Uitvoer 9 4 2 3" xfId="5174" xr:uid="{C8C67830-694C-44F4-8CE3-5999BCAEB9D6}"/>
    <cellStyle name="Uitvoer 9 4 2 3 2" xfId="23689" xr:uid="{9D1AECF4-362F-4E8D-A25B-8DEC2A9C42C5}"/>
    <cellStyle name="Uitvoer 9 4 2 3 2 2" xfId="49637" xr:uid="{9E79FDAB-4F30-4D42-8FE8-0AA15DC3B5BE}"/>
    <cellStyle name="Uitvoer 9 4 2 3 3" xfId="32034" xr:uid="{CFB96CE9-B711-46CF-92DC-26DCC0B46638}"/>
    <cellStyle name="Uitvoer 9 4 2 4" xfId="11123" xr:uid="{87812F5D-513C-4F5F-92A5-FCCAB39DE883}"/>
    <cellStyle name="Uitvoer 9 4 2 4 2" xfId="24247" xr:uid="{509E8C2C-C998-480B-AED7-20F88C4D83AC}"/>
    <cellStyle name="Uitvoer 9 4 2 4 2 2" xfId="50195" xr:uid="{4CCD53B6-FB3B-4C00-B21C-2493F9E5EFCB}"/>
    <cellStyle name="Uitvoer 9 4 2 4 3" xfId="37653" xr:uid="{E97E1C77-27C9-434E-9554-BA4E8E4FE55F}"/>
    <cellStyle name="Uitvoer 9 4 2 5" xfId="20134" xr:uid="{A1B0F5AF-0074-44F6-A06B-0965D14163C2}"/>
    <cellStyle name="Uitvoer 9 4 2 5 2" xfId="26639" xr:uid="{00AF8E2B-EE12-4376-AFCC-D6A1130E5D2B}"/>
    <cellStyle name="Uitvoer 9 4 2 5 2 2" xfId="52587" xr:uid="{0EB17238-4F39-4182-B6FA-08716DDD495E}"/>
    <cellStyle name="Uitvoer 9 4 2 5 3" xfId="46296" xr:uid="{AA886411-4E39-4E6A-AF7B-0A55CC4E3483}"/>
    <cellStyle name="Uitvoer 9 4 2 6" xfId="29073" xr:uid="{A506C91E-6CBC-47D7-A517-0A6D79658B56}"/>
    <cellStyle name="Uitvoer 9 4 2 6 2" xfId="54942" xr:uid="{ACD57F18-C449-4E77-91E0-A8E0404EFAD9}"/>
    <cellStyle name="Uitvoer 9 4 3" xfId="2096" xr:uid="{6C2DBF83-C01F-4A7A-8727-1FDB9611ECF9}"/>
    <cellStyle name="Uitvoer 9 4 3 2" xfId="21967" xr:uid="{8672823C-92B8-4E95-95DC-F29728E87AF9}"/>
    <cellStyle name="Uitvoer 9 4 3 2 2" xfId="47975" xr:uid="{4EE701B3-B95D-492D-B4FE-83814CADC485}"/>
    <cellStyle name="Uitvoer 9 4 3 3" xfId="10447" xr:uid="{C6D631C6-E0AD-4186-B9BD-3982734BE1D2}"/>
    <cellStyle name="Uitvoer 9 4 3 3 2" xfId="36997" xr:uid="{325F9747-6366-49F4-B626-1E4007FD2E03}"/>
    <cellStyle name="Uitvoer 9 4 3 4" xfId="29668" xr:uid="{EDDCBC80-B2DB-42FF-ADDF-D9998D3EEB42}"/>
    <cellStyle name="Uitvoer 9 4 4" xfId="13619" xr:uid="{6B889695-960E-455B-8584-A8452C06C1B2}"/>
    <cellStyle name="Uitvoer 9 4 4 2" xfId="21119" xr:uid="{8CC54036-54FB-4B50-9CF0-4FB0B39AD1B4}"/>
    <cellStyle name="Uitvoer 9 4 4 2 2" xfId="47174" xr:uid="{0D2CEA3E-4DC8-4A64-A8E7-BF111C203170}"/>
    <cellStyle name="Uitvoer 9 4 4 3" xfId="40010" xr:uid="{C3C70A00-5431-43F7-A4EE-56414BB4131A}"/>
    <cellStyle name="Uitvoer 9 4 5" xfId="15663" xr:uid="{3E559600-A0A2-4CEE-8F4B-C0404B5E4278}"/>
    <cellStyle name="Uitvoer 9 4 5 2" xfId="22033" xr:uid="{3ABA8EE5-C3D5-470C-8FE1-D9CA64864B72}"/>
    <cellStyle name="Uitvoer 9 4 5 2 2" xfId="48041" xr:uid="{C7A6FC96-3EA3-4E05-B702-6576BACD0B4E}"/>
    <cellStyle name="Uitvoer 9 4 5 3" xfId="41883" xr:uid="{7A3D214C-AF02-4C4A-B126-EC9919655AB1}"/>
    <cellStyle name="Uitvoer 9 4 6" xfId="9734" xr:uid="{6F433F0B-9F5F-4279-BA76-92F3FB0BBC65}"/>
    <cellStyle name="Uitvoer 9 4 6 2" xfId="16847" xr:uid="{E2E6D918-F23A-4E43-A29D-0A68C19ADEE1}"/>
    <cellStyle name="Uitvoer 9 4 6 2 2" xfId="43010" xr:uid="{E5FF6BBD-0F96-4C00-84A3-EA5B88780923}"/>
    <cellStyle name="Uitvoer 9 4 6 3" xfId="22160" xr:uid="{210BF4DB-0C39-4249-AB3E-46D8F7E191BE}"/>
    <cellStyle name="Uitvoer 9 4 6 3 2" xfId="48168" xr:uid="{0CE0FDA9-576A-4D79-861D-A2059BA69C3C}"/>
    <cellStyle name="Uitvoer 9 4 6 4" xfId="36294" xr:uid="{6DAB4F50-1D3D-4D4D-8E65-56271ED9F27B}"/>
    <cellStyle name="Uitvoer 9 4 7" xfId="7599" xr:uid="{A0A60847-7066-4790-9951-D8AEEF95CFD7}"/>
    <cellStyle name="Uitvoer 9 4 7 2" xfId="34280" xr:uid="{EFB3491D-3821-40A0-B841-FA02422516CB}"/>
    <cellStyle name="Uitvoer 9 4 8" xfId="27561" xr:uid="{8E0AE017-E784-45ED-A150-3E5C1D8E64FA}"/>
    <cellStyle name="Uitvoer 9 4 8 2" xfId="53450" xr:uid="{6C6DD1BA-165C-4B74-AD04-01908F36A4E6}"/>
    <cellStyle name="Uitvoer 9 4 9" xfId="28317" xr:uid="{3E684E53-21CE-40CB-91BC-EBB9D0EEBBBD}"/>
    <cellStyle name="Uitvoer 9 4 9 2" xfId="54196" xr:uid="{21FF46CD-B345-42A2-B020-84DF4F3E6C90}"/>
    <cellStyle name="Uitvoer 9 5" xfId="991" xr:uid="{00000000-0005-0000-0000-000022050000}"/>
    <cellStyle name="Uitvoer 9 5 10" xfId="1529" xr:uid="{A63E2012-A89F-4C9D-92CB-A54D8AEC2359}"/>
    <cellStyle name="Uitvoer 9 5 2" xfId="2541" xr:uid="{539F925A-B959-4649-A8FA-963E2873B30C}"/>
    <cellStyle name="Uitvoer 9 5 2 2" xfId="3288" xr:uid="{7EE57B84-4F7E-4FD0-AD0D-A21AD5E9C8B1}"/>
    <cellStyle name="Uitvoer 9 5 2 2 2" xfId="5891" xr:uid="{3F35273D-2AB4-4038-80FF-4E196399EB35}"/>
    <cellStyle name="Uitvoer 9 5 2 2 2 2" xfId="32750" xr:uid="{9F9BA038-B978-4874-AC76-C8E0AD74897B}"/>
    <cellStyle name="Uitvoer 9 5 2 2 3" xfId="22637" xr:uid="{739B5042-3DD3-4AE1-BE80-C26ECA228A37}"/>
    <cellStyle name="Uitvoer 9 5 2 2 3 2" xfId="48585" xr:uid="{DA4FF4B8-9759-43F9-B14F-6FE6AD1B0E17}"/>
    <cellStyle name="Uitvoer 9 5 2 2 4" xfId="30321" xr:uid="{9523D352-E245-4E61-B8B6-545A474091A4}"/>
    <cellStyle name="Uitvoer 9 5 2 3" xfId="5144" xr:uid="{0D3BDF95-98F6-499F-B563-E413AA7BDF3D}"/>
    <cellStyle name="Uitvoer 9 5 2 3 2" xfId="23659" xr:uid="{23D74455-63AD-4EEC-BF30-B53F03A9CFBB}"/>
    <cellStyle name="Uitvoer 9 5 2 3 2 2" xfId="49607" xr:uid="{AFF0227E-D47D-4F83-A939-89418C0CDD5B}"/>
    <cellStyle name="Uitvoer 9 5 2 3 3" xfId="32004" xr:uid="{66C65062-E535-4F5F-8D0F-B9E5878C5A61}"/>
    <cellStyle name="Uitvoer 9 5 2 4" xfId="11093" xr:uid="{27AC1A46-2C3E-4C2A-9639-49CAB132069B}"/>
    <cellStyle name="Uitvoer 9 5 2 4 2" xfId="24217" xr:uid="{1E86F9F2-848D-4C1C-A36E-F8AE3B203C83}"/>
    <cellStyle name="Uitvoer 9 5 2 4 2 2" xfId="50165" xr:uid="{73BE903C-0808-4846-8A01-CDAFFD49EA3B}"/>
    <cellStyle name="Uitvoer 9 5 2 4 3" xfId="37623" xr:uid="{C95C102E-2A36-47B5-A09B-DD3D91FCB82E}"/>
    <cellStyle name="Uitvoer 9 5 2 5" xfId="20104" xr:uid="{CF017CA9-583B-4378-AA5E-B5E8F36280CE}"/>
    <cellStyle name="Uitvoer 9 5 2 5 2" xfId="26609" xr:uid="{38C44D09-6F1B-4F4F-9A06-28F14E376E70}"/>
    <cellStyle name="Uitvoer 9 5 2 5 2 2" xfId="52557" xr:uid="{2D8BE799-FE11-4DFE-BD8E-170401201AFD}"/>
    <cellStyle name="Uitvoer 9 5 2 5 3" xfId="46266" xr:uid="{73256150-300D-4EB7-A0DB-FA1BF9B32209}"/>
    <cellStyle name="Uitvoer 9 5 2 6" xfId="29043" xr:uid="{C5BB4834-3217-40F9-B08E-817C3384359E}"/>
    <cellStyle name="Uitvoer 9 5 2 6 2" xfId="54912" xr:uid="{32323F75-AB44-4CBC-835A-E6FDCB6FB40A}"/>
    <cellStyle name="Uitvoer 9 5 3" xfId="2081" xr:uid="{786ADCC5-F5FC-43CC-ADC4-F8D774F608F2}"/>
    <cellStyle name="Uitvoer 9 5 3 2" xfId="21937" xr:uid="{521B1579-84A8-4A39-B300-DB10A7813727}"/>
    <cellStyle name="Uitvoer 9 5 3 2 2" xfId="47945" xr:uid="{9DCE493B-2E2A-4230-8728-3C02F35C773D}"/>
    <cellStyle name="Uitvoer 9 5 3 3" xfId="10417" xr:uid="{682A9DE1-BB22-434F-8ABB-6EC081C65B22}"/>
    <cellStyle name="Uitvoer 9 5 3 3 2" xfId="36967" xr:uid="{6DAA56FE-71A2-4DAB-AF06-C7D2958046D5}"/>
    <cellStyle name="Uitvoer 9 5 3 4" xfId="29653" xr:uid="{56719E4B-AA0A-4F81-9AF3-E0A8F1D74AB1}"/>
    <cellStyle name="Uitvoer 9 5 4" xfId="13589" xr:uid="{C58EB4DF-099D-457F-BDB9-A95F04B70B38}"/>
    <cellStyle name="Uitvoer 9 5 4 2" xfId="21149" xr:uid="{21E3ED10-50A6-4E95-8E39-4A71C3B8F2E7}"/>
    <cellStyle name="Uitvoer 9 5 4 2 2" xfId="47204" xr:uid="{D0694182-1109-42CA-9B4C-282E4DC17609}"/>
    <cellStyle name="Uitvoer 9 5 4 3" xfId="39980" xr:uid="{5526FE77-534A-4322-85D0-B8F84331B63B}"/>
    <cellStyle name="Uitvoer 9 5 5" xfId="15959" xr:uid="{EDF07CC6-4B84-4868-89AF-069DFCDF4856}"/>
    <cellStyle name="Uitvoer 9 5 5 2" xfId="22732" xr:uid="{A16B6AEB-0936-4562-8935-03B7BCDC067C}"/>
    <cellStyle name="Uitvoer 9 5 5 2 2" xfId="48680" xr:uid="{41CC968E-901D-47DA-BA00-B2CA5CEC20CD}"/>
    <cellStyle name="Uitvoer 9 5 5 3" xfId="42140" xr:uid="{AA581A1D-2A9F-4D6E-A69D-202B6D16B68A}"/>
    <cellStyle name="Uitvoer 9 5 6" xfId="9704" xr:uid="{7E17E5E7-09CB-49A0-B942-3BA2A05675FC}"/>
    <cellStyle name="Uitvoer 9 5 6 2" xfId="17758" xr:uid="{F0EF3DD5-B006-4C46-9281-B65FBC11B29E}"/>
    <cellStyle name="Uitvoer 9 5 6 2 2" xfId="43920" xr:uid="{745694C9-E443-4D23-B755-82908427A66E}"/>
    <cellStyle name="Uitvoer 9 5 6 3" xfId="23785" xr:uid="{61B5C011-20CD-4544-A5E8-94A3CAEB13E0}"/>
    <cellStyle name="Uitvoer 9 5 6 3 2" xfId="49733" xr:uid="{ECCAD603-9ACB-4FA1-B686-5666BF3DADD9}"/>
    <cellStyle name="Uitvoer 9 5 6 4" xfId="36264" xr:uid="{8B764282-25FD-4A8B-8729-E2F05382253E}"/>
    <cellStyle name="Uitvoer 9 5 7" xfId="7954" xr:uid="{D6D6CDDA-87EA-42B1-8AE5-DD43843CB1A3}"/>
    <cellStyle name="Uitvoer 9 5 7 2" xfId="34596" xr:uid="{4586CE8A-8F3E-4AF5-B886-8F9E7C4A371A}"/>
    <cellStyle name="Uitvoer 9 5 8" xfId="27531" xr:uid="{5F212F82-A1CC-44F4-973A-D2091EE4DA84}"/>
    <cellStyle name="Uitvoer 9 5 8 2" xfId="53420" xr:uid="{9D8559FE-8697-4E26-9F0E-588AEF62A947}"/>
    <cellStyle name="Uitvoer 9 5 9" xfId="28287" xr:uid="{9970BA08-5AD2-4CDF-B5CC-A186DC2185B0}"/>
    <cellStyle name="Uitvoer 9 5 9 2" xfId="54166" xr:uid="{5D3C46BB-856C-479F-BD5B-4611119790AA}"/>
    <cellStyle name="Uitvoer 9 6" xfId="1067" xr:uid="{00000000-0005-0000-0000-000023050000}"/>
    <cellStyle name="Uitvoer 9 6 10" xfId="1559" xr:uid="{0FBBC7D3-8A1F-49BE-B7E7-73414CC8DD64}"/>
    <cellStyle name="Uitvoer 9 6 2" xfId="2617" xr:uid="{D3CF3C32-C76A-425C-9AAA-913A55F88FD4}"/>
    <cellStyle name="Uitvoer 9 6 2 2" xfId="3364" xr:uid="{371DDAC2-4F6D-4315-A444-1EE02DA956C0}"/>
    <cellStyle name="Uitvoer 9 6 2 2 2" xfId="5967" xr:uid="{0084FC1E-454D-465F-BB55-B8709CB6B380}"/>
    <cellStyle name="Uitvoer 9 6 2 2 2 2" xfId="32826" xr:uid="{8EB14B4D-36DE-441F-9484-9588F51E225C}"/>
    <cellStyle name="Uitvoer 9 6 2 2 3" xfId="22697" xr:uid="{9BC67B54-5941-47C7-9E6D-F0DE99B62E92}"/>
    <cellStyle name="Uitvoer 9 6 2 2 3 2" xfId="48645" xr:uid="{BC70E2BE-AF5D-47C5-9362-D6E51E81AF32}"/>
    <cellStyle name="Uitvoer 9 6 2 2 4" xfId="30397" xr:uid="{4DFCCDD3-53CC-4DD3-BBB9-9FA22981082E}"/>
    <cellStyle name="Uitvoer 9 6 2 3" xfId="5220" xr:uid="{30EB7B88-6E86-4025-ABF0-0AA152763E5E}"/>
    <cellStyle name="Uitvoer 9 6 2 3 2" xfId="23729" xr:uid="{0E0F1827-271F-4527-ADC7-F70A923FCCAF}"/>
    <cellStyle name="Uitvoer 9 6 2 3 2 2" xfId="49677" xr:uid="{6E149993-EC8E-48C7-95B2-0DC068786CF9}"/>
    <cellStyle name="Uitvoer 9 6 2 3 3" xfId="32080" xr:uid="{E223E224-B920-4209-B8AC-2E18C7C4FF5E}"/>
    <cellStyle name="Uitvoer 9 6 2 4" xfId="11169" xr:uid="{E0962B79-AA54-44ED-9417-3719349535B9}"/>
    <cellStyle name="Uitvoer 9 6 2 4 2" xfId="24277" xr:uid="{D879E5EC-F77C-4AC7-AD3D-859101F7599D}"/>
    <cellStyle name="Uitvoer 9 6 2 4 2 2" xfId="50225" xr:uid="{9D7FD34D-C922-4CDF-ABDD-6943DE8A56A3}"/>
    <cellStyle name="Uitvoer 9 6 2 4 3" xfId="37699" xr:uid="{93AADC3B-EE8F-478D-B9C4-3BA2DE706209}"/>
    <cellStyle name="Uitvoer 9 6 2 5" xfId="20180" xr:uid="{D50CA911-8C62-43D7-8133-ED97D48DC58A}"/>
    <cellStyle name="Uitvoer 9 6 2 5 2" xfId="26669" xr:uid="{0722929A-DD19-4776-86E4-AC9AE02D07C9}"/>
    <cellStyle name="Uitvoer 9 6 2 5 2 2" xfId="52617" xr:uid="{6DC90B16-F72E-4373-9A9F-B90A04764AAF}"/>
    <cellStyle name="Uitvoer 9 6 2 5 3" xfId="46342" xr:uid="{FFA49C09-5809-4E9D-8531-39D15B2EA417}"/>
    <cellStyle name="Uitvoer 9 6 2 6" xfId="29119" xr:uid="{77E4B775-2B0E-41A6-9202-DFECA46FF5FE}"/>
    <cellStyle name="Uitvoer 9 6 2 6 2" xfId="54988" xr:uid="{0C175AF8-2410-463F-A73E-5D7E6588A054}"/>
    <cellStyle name="Uitvoer 9 6 3" xfId="2111" xr:uid="{6074C0D9-DB67-41CA-BFF8-982A19EC7DE7}"/>
    <cellStyle name="Uitvoer 9 6 3 2" xfId="21997" xr:uid="{CAD90B54-60BE-4002-BD30-88AE0231518D}"/>
    <cellStyle name="Uitvoer 9 6 3 2 2" xfId="48005" xr:uid="{E3272C20-D255-48C2-A003-2401EE7EE912}"/>
    <cellStyle name="Uitvoer 9 6 3 3" xfId="10493" xr:uid="{0F485A07-FC13-45EF-99E5-A10BA053B8FF}"/>
    <cellStyle name="Uitvoer 9 6 3 3 2" xfId="37043" xr:uid="{44FE207A-2548-476D-9B3A-7D9C8CF6C9B4}"/>
    <cellStyle name="Uitvoer 9 6 3 4" xfId="29683" xr:uid="{EE73BE5A-E3DC-4C83-AB3F-E48C71DBD111}"/>
    <cellStyle name="Uitvoer 9 6 4" xfId="13665" xr:uid="{E4BB8E49-44A5-4DBC-913C-D0C91AAD2E8F}"/>
    <cellStyle name="Uitvoer 9 6 4 2" xfId="21079" xr:uid="{24D22F18-B6CC-4CD4-8D5F-EF5FF3592DB2}"/>
    <cellStyle name="Uitvoer 9 6 4 2 2" xfId="47134" xr:uid="{439CD07F-757C-461D-8DAA-8DB2E76761DD}"/>
    <cellStyle name="Uitvoer 9 6 4 3" xfId="40056" xr:uid="{4BAAC77B-5A1C-4686-97B0-FC71D18475A6}"/>
    <cellStyle name="Uitvoer 9 6 5" xfId="16005" xr:uid="{1607CF5F-5B56-416D-81D8-69A795A0511B}"/>
    <cellStyle name="Uitvoer 9 6 5 2" xfId="23474" xr:uid="{FFC6E130-30DA-4E9B-9D98-65D4AB94A4AE}"/>
    <cellStyle name="Uitvoer 9 6 5 2 2" xfId="49422" xr:uid="{B031A4CE-9F8D-48BC-B165-DAB5EF70FB71}"/>
    <cellStyle name="Uitvoer 9 6 5 3" xfId="42186" xr:uid="{31EF5CA4-4EF8-49F5-9242-1840AAEA4325}"/>
    <cellStyle name="Uitvoer 9 6 6" xfId="9780" xr:uid="{881DC0AB-6FD4-451D-964B-4C2915409B74}"/>
    <cellStyle name="Uitvoer 9 6 6 2" xfId="16745" xr:uid="{B3BC59BD-3D32-4BE6-AFA4-E0F8067D9C78}"/>
    <cellStyle name="Uitvoer 9 6 6 2 2" xfId="42908" xr:uid="{E2BAB8BB-1D23-453D-9BF2-A6CA66244A86}"/>
    <cellStyle name="Uitvoer 9 6 6 3" xfId="22039" xr:uid="{75965803-220B-4D28-8E5A-F32BC5701C66}"/>
    <cellStyle name="Uitvoer 9 6 6 3 2" xfId="48047" xr:uid="{3923E0E2-CFD8-4385-8FB2-63090C613886}"/>
    <cellStyle name="Uitvoer 9 6 6 4" xfId="36340" xr:uid="{8469D510-9505-465A-9C9A-8886F17802D0}"/>
    <cellStyle name="Uitvoer 9 6 7" xfId="8000" xr:uid="{2130D328-6DAE-4FE8-AC37-A3D3E81F3E8B}"/>
    <cellStyle name="Uitvoer 9 6 7 2" xfId="34642" xr:uid="{34E49F94-1A00-4F4A-B421-55E8127885ED}"/>
    <cellStyle name="Uitvoer 9 6 8" xfId="27607" xr:uid="{A8473BF3-00F5-4F1B-9036-8790AE209FF4}"/>
    <cellStyle name="Uitvoer 9 6 8 2" xfId="53496" xr:uid="{232894B4-FE14-4851-BFB0-010FC9EBE629}"/>
    <cellStyle name="Uitvoer 9 6 9" xfId="28363" xr:uid="{E1782D78-6496-4765-BE81-E3F03AB4E861}"/>
    <cellStyle name="Uitvoer 9 6 9 2" xfId="54242" xr:uid="{F14DC3E4-DB83-4317-9550-0BB0B0D4DBE2}"/>
    <cellStyle name="Uitvoer 9 7" xfId="1467" xr:uid="{51092B48-D17B-4CB7-BEC7-C677CB29F00D}"/>
    <cellStyle name="Uitvoer 9 7 2" xfId="2984" xr:uid="{B195F953-AB8C-447A-9B20-6EB32AAB42EB}"/>
    <cellStyle name="Uitvoer 9 7 2 2" xfId="5587" xr:uid="{D2962805-6F54-40FE-BABC-ABEFD37CDB00}"/>
    <cellStyle name="Uitvoer 9 7 2 2 2" xfId="22486" xr:uid="{8179F7D8-21E1-4495-857C-25517CB9144F}"/>
    <cellStyle name="Uitvoer 9 7 2 2 2 2" xfId="48434" xr:uid="{197BF2B8-766B-41D5-9CE5-88E84001C432}"/>
    <cellStyle name="Uitvoer 9 7 2 2 3" xfId="32446" xr:uid="{8C6F9A5D-3841-45F6-A801-28A6B90A1220}"/>
    <cellStyle name="Uitvoer 9 7 2 3" xfId="11521" xr:uid="{F71A1011-8442-4C20-B1D5-AB7F30D70A3C}"/>
    <cellStyle name="Uitvoer 9 7 2 3 2" xfId="23463" xr:uid="{F9C0D5D7-485F-44D1-88F2-68CBA672A23D}"/>
    <cellStyle name="Uitvoer 9 7 2 3 2 2" xfId="49411" xr:uid="{652384D0-4B53-4845-AC9C-8FFB07147990}"/>
    <cellStyle name="Uitvoer 9 7 2 3 3" xfId="38050" xr:uid="{C5B20390-5876-4971-BF40-285D5E899DB5}"/>
    <cellStyle name="Uitvoer 9 7 2 4" xfId="16432" xr:uid="{E657F8FA-4CE1-42A4-84B4-2E47F702781A}"/>
    <cellStyle name="Uitvoer 9 7 2 4 2" xfId="21515" xr:uid="{A6ADF7E1-773D-4CAF-9812-5E32B59F55ED}"/>
    <cellStyle name="Uitvoer 9 7 2 4 2 2" xfId="47568" xr:uid="{9CD7197D-9C42-429F-B131-9BFB96991F25}"/>
    <cellStyle name="Uitvoer 9 7 2 4 3" xfId="42601" xr:uid="{B3D8ADDD-72B1-427F-9F34-244B5601C5A1}"/>
    <cellStyle name="Uitvoer 9 7 2 5" xfId="19948" xr:uid="{06D87EC6-0F06-467D-912A-EB0352FA4A0F}"/>
    <cellStyle name="Uitvoer 9 7 2 5 2" xfId="26427" xr:uid="{4043428A-8983-4944-AD20-4775156ABCF8}"/>
    <cellStyle name="Uitvoer 9 7 2 5 2 2" xfId="52375" xr:uid="{6AA94EE4-8440-489D-97AD-EE11FE05177D}"/>
    <cellStyle name="Uitvoer 9 7 2 5 3" xfId="46110" xr:uid="{6ED6ABDF-B7E9-4E08-B22D-5FD254DDCEFF}"/>
    <cellStyle name="Uitvoer 9 7 2 6" xfId="30017" xr:uid="{7570AB4E-C5B5-4951-8528-23BFB7C95F7A}"/>
    <cellStyle name="Uitvoer 9 7 3" xfId="2228" xr:uid="{E7FCA255-D801-4088-B549-E9B7B4A27A80}"/>
    <cellStyle name="Uitvoer 9 7 3 2" xfId="21752" xr:uid="{F9613CEA-F981-4360-855E-BB5783632D68}"/>
    <cellStyle name="Uitvoer 9 7 3 2 2" xfId="47783" xr:uid="{74005674-1D58-424D-9211-BCAC7AA7E52F}"/>
    <cellStyle name="Uitvoer 9 7 3 3" xfId="14042" xr:uid="{A4D41212-9E98-480B-A11F-D68475C83EA8}"/>
    <cellStyle name="Uitvoer 9 7 3 3 2" xfId="40422" xr:uid="{D3D69CED-C6F1-478F-BCA5-FB858B041EC3}"/>
    <cellStyle name="Uitvoer 9 7 3 4" xfId="29789" xr:uid="{FF628FA7-42F5-4DC1-B103-9B27EA0FFC7F}"/>
    <cellStyle name="Uitvoer 9 7 4" xfId="4831" xr:uid="{F8ACAE31-9540-442F-967C-21DA21DFBCBF}"/>
    <cellStyle name="Uitvoer 9 7 4 2" xfId="21561" xr:uid="{BD0E13F9-DB25-40DE-9043-5680B10C21AF}"/>
    <cellStyle name="Uitvoer 9 7 4 2 2" xfId="47610" xr:uid="{83B36C28-9671-4A55-973B-6B3C3947F60B}"/>
    <cellStyle name="Uitvoer 9 7 4 3" xfId="31700" xr:uid="{3329CBE0-AF53-43DF-AEC3-B88305633318}"/>
    <cellStyle name="Uitvoer 9 7 5" xfId="17686" xr:uid="{69CD5E4E-355C-4245-B0FF-3C1722ACFB1A}"/>
    <cellStyle name="Uitvoer 9 7 5 2" xfId="23549" xr:uid="{073C6AB8-0038-46FF-8588-10DC624C67FB}"/>
    <cellStyle name="Uitvoer 9 7 5 2 2" xfId="49497" xr:uid="{8F6ED1EE-C11A-4B8C-996F-F2756B87D78E}"/>
    <cellStyle name="Uitvoer 9 7 5 3" xfId="43848" xr:uid="{7636195A-7151-4E12-ABB6-19217428018A}"/>
    <cellStyle name="Uitvoer 9 7 6" xfId="17610" xr:uid="{D7D75A49-3682-4C7B-AEB7-6F10B8A75A4B}"/>
    <cellStyle name="Uitvoer 9 7 6 2" xfId="23433" xr:uid="{B07FADB8-F7E9-431D-8859-343FCC01B0E4}"/>
    <cellStyle name="Uitvoer 9 7 6 2 2" xfId="49381" xr:uid="{6970D9DB-AE38-4173-BF3A-0ECEB2852E3A}"/>
    <cellStyle name="Uitvoer 9 7 6 3" xfId="43772" xr:uid="{0911F39A-E0B6-4B01-953D-484A18761EBA}"/>
    <cellStyle name="Uitvoer 9 7 7" xfId="28730" xr:uid="{CE1B8DEA-F9F6-4C8E-829A-A8C6636DDCD3}"/>
    <cellStyle name="Uitvoer 9 7 7 2" xfId="54608" xr:uid="{74F18DE7-3FEE-4DD3-A49D-76C40B4FFF9E}"/>
    <cellStyle name="Uitvoer 9 8" xfId="1892" xr:uid="{0E536B05-358C-4619-BE1B-909553BCF61B}"/>
    <cellStyle name="Uitvoer 9 8 2" xfId="16493" xr:uid="{1ACDC2AB-70FC-40C9-87F9-8641997C7B43}"/>
    <cellStyle name="Uitvoer 9 8 2 2" xfId="21623" xr:uid="{811F456D-9B07-4E9A-9CEE-4CCE8364130E}"/>
    <cellStyle name="Uitvoer 9 8 2 2 2" xfId="47672" xr:uid="{129FEBBD-5FE9-4957-85B2-727F4F087B12}"/>
    <cellStyle name="Uitvoer 9 8 2 3" xfId="42662" xr:uid="{708552E4-B8A9-4E4F-90C8-F6A3D6B368EA}"/>
    <cellStyle name="Uitvoer 9 8 3" xfId="16639" xr:uid="{C6E05AB5-1084-4A05-A7AA-960062DBF439}"/>
    <cellStyle name="Uitvoer 9 8 3 2" xfId="21867" xr:uid="{872C783F-5AE9-43B1-9BC7-0CDC4121F6FB}"/>
    <cellStyle name="Uitvoer 9 8 3 2 2" xfId="47875" xr:uid="{E6410424-3254-4467-934D-063D3DCE79B0}"/>
    <cellStyle name="Uitvoer 9 8 3 3" xfId="42802" xr:uid="{7214D77D-A89B-4DCF-A02C-F6523B1B5ACC}"/>
    <cellStyle name="Uitvoer 9 8 4" xfId="17216" xr:uid="{88E6C872-C2CD-4D7A-8FD4-36AD286A7DED}"/>
    <cellStyle name="Uitvoer 9 8 4 2" xfId="22729" xr:uid="{483B399D-C69C-4CF9-BE96-B6492D5E5A27}"/>
    <cellStyle name="Uitvoer 9 8 4 2 2" xfId="48677" xr:uid="{BE2BAF82-E996-447D-ADAC-73D71F6E0704}"/>
    <cellStyle name="Uitvoer 9 8 4 3" xfId="43378" xr:uid="{40EADA13-B66D-46BB-925E-BB261A3B8F21}"/>
    <cellStyle name="Uitvoer 9 8 5" xfId="18498" xr:uid="{5971B609-D95E-4165-8E22-FEAC562ABEA8}"/>
    <cellStyle name="Uitvoer 9 8 5 2" xfId="25007" xr:uid="{B1773113-B180-48A7-ACDF-C8CD2D56A206}"/>
    <cellStyle name="Uitvoer 9 8 5 2 2" xfId="50955" xr:uid="{EF14B310-DCAB-4CDD-AA76-4B46BF8DFC9B}"/>
    <cellStyle name="Uitvoer 9 8 5 3" xfId="44660" xr:uid="{79F30DAE-268C-42BB-A5F9-370CE13189F2}"/>
    <cellStyle name="Uitvoer 9 8 6" xfId="9197" xr:uid="{94419802-AA9A-4182-9539-7B335EB539F4}"/>
    <cellStyle name="Uitvoer 9 8 6 2" xfId="35776" xr:uid="{8437399C-AC01-4A18-B511-C4707A1D32BE}"/>
    <cellStyle name="Uitvoer 9 8 7" xfId="29486" xr:uid="{FB7D06BD-FDBC-4BBF-AE1A-430670A7B598}"/>
    <cellStyle name="Uitvoer 9 9" xfId="13276" xr:uid="{4663EAFD-D193-4869-BE0E-16D0914D7CA9}"/>
    <cellStyle name="Uitvoer 9 9 2" xfId="16955" xr:uid="{3A852873-BD51-4F54-BB50-FC3182E4C679}"/>
    <cellStyle name="Uitvoer 9 9 2 2" xfId="22383" xr:uid="{149C004F-C97C-4A5F-92AC-0A215EC1C8C4}"/>
    <cellStyle name="Uitvoer 9 9 2 2 2" xfId="48331" xr:uid="{755924E2-FD81-4F49-8B5E-BFC2E9FB413A}"/>
    <cellStyle name="Uitvoer 9 9 2 3" xfId="43117" xr:uid="{1E6C343E-DD2E-4061-A804-29AD926AC99B}"/>
    <cellStyle name="Uitvoer 9 9 3" xfId="17546" xr:uid="{D298B774-9E91-4D6E-A537-BE4BC1F8685F}"/>
    <cellStyle name="Uitvoer 9 9 3 2" xfId="23336" xr:uid="{E946837B-3AD2-4D1B-95F3-9AFF36481264}"/>
    <cellStyle name="Uitvoer 9 9 3 2 2" xfId="49284" xr:uid="{F2BB693C-7EC2-4239-A8CB-9BC6A4CFE095}"/>
    <cellStyle name="Uitvoer 9 9 3 3" xfId="43708" xr:uid="{090841B8-600B-457F-8EAA-29B0702A9C68}"/>
    <cellStyle name="Uitvoer 9 9 4" xfId="16652" xr:uid="{3AF8F231-6404-43E1-9AAE-325C7372A19B}"/>
    <cellStyle name="Uitvoer 9 9 4 2" xfId="21879" xr:uid="{12B2AB36-68FC-43D4-9411-A68B3A1DC10A}"/>
    <cellStyle name="Uitvoer 9 9 4 2 2" xfId="47887" xr:uid="{E6E3ACFE-B3DD-4DF3-A415-E821D981E3C6}"/>
    <cellStyle name="Uitvoer 9 9 4 3" xfId="42815" xr:uid="{B7A131C0-16AE-42AB-A4C8-8388BA0CD0C3}"/>
    <cellStyle name="Uitvoer 9 9 5" xfId="19796" xr:uid="{4E764C20-B327-4A1C-88A4-80EDD77479F5}"/>
    <cellStyle name="Uitvoer 9 9 5 2" xfId="26307" xr:uid="{D78113EB-907A-4100-8B87-AB1E4C750056}"/>
    <cellStyle name="Uitvoer 9 9 5 2 2" xfId="52255" xr:uid="{964C8D23-0153-496E-9311-7BD4B00090A4}"/>
    <cellStyle name="Uitvoer 9 9 5 3" xfId="45958" xr:uid="{30FF6814-D9F4-4BAE-B04A-1F0833CDA2EF}"/>
    <cellStyle name="Uitvoer 9 9 6" xfId="39676" xr:uid="{A73B546E-A3EF-402B-9272-362A303F5141}"/>
    <cellStyle name="Valuta 2" xfId="614" xr:uid="{00000000-0005-0000-0000-000024050000}"/>
    <cellStyle name="Valuta 2 10" xfId="4199" xr:uid="{2A323DF9-FA1D-4D2B-9F52-18CC9E39D5E7}"/>
    <cellStyle name="Valuta 2 10 2" xfId="21487" xr:uid="{C057C3A2-066F-467A-8301-DAE90AADD69D}"/>
    <cellStyle name="Valuta 2 10 3" xfId="15562" xr:uid="{B30D7816-4678-486E-B452-A62E0204309F}"/>
    <cellStyle name="Valuta 2 11" xfId="6790" xr:uid="{202A5C11-4FF3-4CE8-BD6E-EBE66B5DC530}"/>
    <cellStyle name="Valuta 2 11 2" xfId="27001" xr:uid="{A6A38A4F-BA3F-458F-800C-7F7959EF7823}"/>
    <cellStyle name="Valuta 2 11 3" xfId="15789" xr:uid="{9A925AB8-15CC-46CA-9205-105A81FF3334}"/>
    <cellStyle name="Valuta 2 12" xfId="15845" xr:uid="{F11DB2A9-CE68-4AD4-B347-BD4FAA2F5F37}"/>
    <cellStyle name="Valuta 2 12 2" xfId="27100" xr:uid="{BCC1AB39-9F6C-4147-A6F9-166FBF4E2F29}"/>
    <cellStyle name="Valuta 2 13" xfId="9392" xr:uid="{E26DF2D0-9A44-485B-9375-26CBAF185891}"/>
    <cellStyle name="Valuta 2 14" xfId="7508" xr:uid="{9995B4C6-5B31-453E-ABF9-4122D6A10559}"/>
    <cellStyle name="Valuta 2 15" xfId="7343" xr:uid="{2D0947FA-9496-4D9B-A186-AE5A9D98720D}"/>
    <cellStyle name="Valuta 2 16" xfId="20563" xr:uid="{B53EEF13-28BA-4F30-BE1B-B2DDA2082221}"/>
    <cellStyle name="Valuta 2 17" xfId="27113" xr:uid="{77E4F529-C457-474A-83AF-02660664D794}"/>
    <cellStyle name="Valuta 2 18" xfId="27133" xr:uid="{899D9041-DD42-4EF6-9015-4AD9F46B58D8}"/>
    <cellStyle name="Valuta 2 19" xfId="6797" xr:uid="{D08DD709-4C58-47D3-9604-550FCB0E4C98}"/>
    <cellStyle name="Valuta 2 2" xfId="615" xr:uid="{00000000-0005-0000-0000-000025050000}"/>
    <cellStyle name="Valuta 2 2 10" xfId="6791" xr:uid="{21C1C2F6-6689-4009-B260-15C654C251D6}"/>
    <cellStyle name="Valuta 2 2 10 2" xfId="27002" xr:uid="{4A384DFB-C39E-4B11-B76F-DF058164AFE5}"/>
    <cellStyle name="Valuta 2 2 10 3" xfId="15790" xr:uid="{1567E285-5985-4762-AC20-06DB64BEE00F}"/>
    <cellStyle name="Valuta 2 2 11" xfId="15846" xr:uid="{EA18CB15-79F3-4825-8C02-D8ECA870AC81}"/>
    <cellStyle name="Valuta 2 2 11 2" xfId="27101" xr:uid="{F7132B2A-8829-4ADF-A682-6BA1FB7E2DFD}"/>
    <cellStyle name="Valuta 2 2 12" xfId="9393" xr:uid="{BD00CBD4-9184-4065-BBDB-403743AEF495}"/>
    <cellStyle name="Valuta 2 2 13" xfId="7509" xr:uid="{B3F3EC2C-2AAC-4DD5-9377-E969F5B8A44D}"/>
    <cellStyle name="Valuta 2 2 14" xfId="7344" xr:uid="{98E6655A-2571-4863-9E43-99BF07D43D36}"/>
    <cellStyle name="Valuta 2 2 15" xfId="20564" xr:uid="{EF24BB10-7CEA-4753-A782-DF80DF4A603A}"/>
    <cellStyle name="Valuta 2 2 16" xfId="27114" xr:uid="{D30129C3-075C-42FF-82B6-A32F42E6A115}"/>
    <cellStyle name="Valuta 2 2 17" xfId="27134" xr:uid="{EFAA79E3-84AA-4192-89F7-C72B2C877C15}"/>
    <cellStyle name="Valuta 2 2 18" xfId="6798" xr:uid="{91E054F5-A47B-47D0-8A64-EC2995770529}"/>
    <cellStyle name="Valuta 2 2 19" xfId="27318" xr:uid="{CFD069D3-2293-422D-814C-E3839CE7F2BB}"/>
    <cellStyle name="Valuta 2 2 2" xfId="1360" xr:uid="{78396BBA-F7B7-4BF7-8F59-FE236B836DDC}"/>
    <cellStyle name="Valuta 2 2 2 10" xfId="27124" xr:uid="{D061935B-CBE2-4963-8EA3-2A77A2A40608}"/>
    <cellStyle name="Valuta 2 2 2 11" xfId="7521" xr:uid="{62EFAE8C-6868-4EE9-9DA4-FE7EECB03357}"/>
    <cellStyle name="Valuta 2 2 2 12" xfId="28732" xr:uid="{B574B186-1824-47D4-A60F-7B6644C0286D}"/>
    <cellStyle name="Valuta 2 2 2 13" xfId="1653" xr:uid="{D8BE1FA2-4CD9-43B2-8C69-201B4DE4061B}"/>
    <cellStyle name="Valuta 2 2 2 14" xfId="1469" xr:uid="{2B7E8967-24AA-4452-AD16-29F875E5B05B}"/>
    <cellStyle name="Valuta 2 2 2 2" xfId="3687" xr:uid="{FB375175-5DD0-449B-BC73-58B38AC75416}"/>
    <cellStyle name="Valuta 2 2 2 2 2" xfId="4120" xr:uid="{FC36D4FA-EE29-4B57-AB5E-47C3B7C1B3A1}"/>
    <cellStyle name="Valuta 2 2 2 2 2 2" xfId="6723" xr:uid="{EC9EAD93-C540-46E4-9E5E-8431C722B5C0}"/>
    <cellStyle name="Valuta 2 2 2 2 2 2 2" xfId="22327" xr:uid="{C9B4BF41-44EC-4118-B5DB-1C55B88A1945}"/>
    <cellStyle name="Valuta 2 2 2 2 2 2 3" xfId="15542" xr:uid="{581AAEA9-1945-4450-A414-4E198CCDDE08}"/>
    <cellStyle name="Valuta 2 2 2 2 2 3" xfId="12477" xr:uid="{ACFD24F8-E4AA-486B-A576-41DD03A89B42}"/>
    <cellStyle name="Valuta 2 2 2 2 2 4" xfId="20812" xr:uid="{A7D95978-1F67-463B-A227-9C957191D390}"/>
    <cellStyle name="Valuta 2 2 2 2 2 5" xfId="8658" xr:uid="{8B6AF754-8992-453D-8DF9-CC73766B7926}"/>
    <cellStyle name="Valuta 2 2 2 2 3" xfId="6292" xr:uid="{8CA06973-6BD3-430C-BFE0-79A2131F69AF}"/>
    <cellStyle name="Valuta 2 2 2 2 3 2" xfId="21761" xr:uid="{2DBAE0F9-4B57-47CD-9EEF-9A3179663467}"/>
    <cellStyle name="Valuta 2 2 2 2 3 3" xfId="15111" xr:uid="{887119A3-E95A-42AA-900B-C4285714FB08}"/>
    <cellStyle name="Valuta 2 2 2 2 4" xfId="12046" xr:uid="{FE3F7F9C-BC10-42A1-959D-63715D793233}"/>
    <cellStyle name="Valuta 2 2 2 2 5" xfId="20640" xr:uid="{03434CC5-2C26-43B9-8C97-6C694366E04F}"/>
    <cellStyle name="Valuta 2 2 2 2 6" xfId="7771" xr:uid="{EA73384B-C0C8-4E53-A612-BBF4E6E1AE14}"/>
    <cellStyle name="Valuta 2 2 2 3" xfId="3665" xr:uid="{664C4862-1FAF-4526-80A3-79AE443A7ACA}"/>
    <cellStyle name="Valuta 2 2 2 3 2" xfId="4100" xr:uid="{5D01C840-E5A9-49A4-A694-5B3AF391C3B9}"/>
    <cellStyle name="Valuta 2 2 2 3 2 2" xfId="6703" xr:uid="{C66FAB4B-DD15-4C75-8F8F-1F62C29A3879}"/>
    <cellStyle name="Valuta 2 2 2 3 2 2 2" xfId="15522" xr:uid="{AADA1B78-A654-4167-B8C4-088CF7250829}"/>
    <cellStyle name="Valuta 2 2 2 3 2 3" xfId="22196" xr:uid="{C547AFA3-A546-40DA-B608-5B45D8E8606D}"/>
    <cellStyle name="Valuta 2 2 2 3 2 4" xfId="12457" xr:uid="{A5DE3BC5-6A0B-416B-BC73-5EC46A70521C}"/>
    <cellStyle name="Valuta 2 2 2 3 3" xfId="6270" xr:uid="{31A73557-F0CC-4703-BEA7-6BF7C844EAC5}"/>
    <cellStyle name="Valuta 2 2 2 3 3 2" xfId="15089" xr:uid="{78A9892B-B40E-424E-B7CC-83D9692C5A4C}"/>
    <cellStyle name="Valuta 2 2 2 3 4" xfId="12024" xr:uid="{B9A49E5C-2AA9-4471-9837-DDE1924366C6}"/>
    <cellStyle name="Valuta 2 2 2 3 5" xfId="20761" xr:uid="{8559AB4D-B72F-48A3-B702-456AFB04D344}"/>
    <cellStyle name="Valuta 2 2 2 3 6" xfId="8735" xr:uid="{CF8EC078-5E9B-4309-9E8C-43FC942EAE5B}"/>
    <cellStyle name="Valuta 2 2 2 4" xfId="3745" xr:uid="{7333A436-58B6-4E97-9DE9-7A3B92F602A9}"/>
    <cellStyle name="Valuta 2 2 2 4 2" xfId="6348" xr:uid="{6EB475E9-3295-4609-B9B5-641B7C9940AF}"/>
    <cellStyle name="Valuta 2 2 2 4 2 2" xfId="15167" xr:uid="{3D790781-D7DE-405C-9DBF-5D278BFB8AF3}"/>
    <cellStyle name="Valuta 2 2 2 4 3" xfId="12102" xr:uid="{4A3A25C9-D54F-43FE-AA99-E37767EA10BD}"/>
    <cellStyle name="Valuta 2 2 2 4 4" xfId="21685" xr:uid="{A486336C-7E80-4292-96BE-201AA07F726C}"/>
    <cellStyle name="Valuta 2 2 2 4 5" xfId="7809" xr:uid="{03642AAE-D272-4730-A41D-24A14FF23AD8}"/>
    <cellStyle name="Valuta 2 2 2 5" xfId="2230" xr:uid="{1C9D286B-560B-4710-93C4-8A461E2C7F8F}"/>
    <cellStyle name="Valuta 2 2 2 5 2" xfId="14044" xr:uid="{8D1201D1-261C-44CB-B4DA-5BDB0E43C1EA}"/>
    <cellStyle name="Valuta 2 2 2 6" xfId="4833" xr:uid="{22B872E7-DF7D-4798-97CC-690E5D0624AC}"/>
    <cellStyle name="Valuta 2 2 2 6 2" xfId="15573" xr:uid="{94A1B6FE-FE80-4E12-B2B8-66D508D32DB7}"/>
    <cellStyle name="Valuta 2 2 2 7" xfId="15802" xr:uid="{4B3E0FCC-4AA9-4E70-83A6-65D74ED071F4}"/>
    <cellStyle name="Valuta 2 2 2 8" xfId="10842" xr:uid="{0D2A0A6C-122D-47CD-ABA6-6747CE809AA6}"/>
    <cellStyle name="Valuta 2 2 2 9" xfId="20606" xr:uid="{68FC1ADA-8260-4CFC-9E7B-4618C5E99E02}"/>
    <cellStyle name="Valuta 2 2 20" xfId="27976" xr:uid="{D55AC5CE-1DF6-4C47-9C46-A44722C7F1CA}"/>
    <cellStyle name="Valuta 2 2 21" xfId="1475" xr:uid="{A3EB005B-F3A1-44BB-A1A0-88514E419648}"/>
    <cellStyle name="Valuta 2 2 22" xfId="55280" xr:uid="{25B9CAC8-41DA-41AE-86FD-653FF246862F}"/>
    <cellStyle name="Valuta 2 2 23" xfId="55292" xr:uid="{928B6BEC-D821-4902-AB46-5D59ED9A4823}"/>
    <cellStyle name="Valuta 2 2 24" xfId="1381" xr:uid="{148A9844-B81C-4FAD-9EBC-CD6E66FD147C}"/>
    <cellStyle name="Valuta 2 2 25" xfId="55304" xr:uid="{F099BC88-0F43-41AD-B0F0-F62D582471E5}"/>
    <cellStyle name="Valuta 2 2 3" xfId="1372" xr:uid="{76520777-EF6C-4070-A011-40E6BEDE0F44}"/>
    <cellStyle name="Valuta 2 2 3 2" xfId="3697" xr:uid="{2E6A25E3-C3FF-4A5A-B2D6-3ED07C6278CF}"/>
    <cellStyle name="Valuta 2 2 3 2 2" xfId="4130" xr:uid="{73D8ADC2-BB36-4401-B1D7-F42E9A4CC940}"/>
    <cellStyle name="Valuta 2 2 3 2 2 2" xfId="6733" xr:uid="{9F6BBC90-DCFF-4699-A1F7-D6F7AB1E9C2E}"/>
    <cellStyle name="Valuta 2 2 3 2 2 2 2" xfId="15552" xr:uid="{FCFEB7A1-B919-41EE-B7C4-55CBCF0EECE2}"/>
    <cellStyle name="Valuta 2 2 3 2 2 3" xfId="22337" xr:uid="{311EBF3E-CA80-46B0-9351-E3822EBC6EAA}"/>
    <cellStyle name="Valuta 2 2 3 2 2 4" xfId="12487" xr:uid="{BE6B6633-33C4-454D-A767-9F18040DCB8C}"/>
    <cellStyle name="Valuta 2 2 3 2 3" xfId="6302" xr:uid="{F998F091-EA60-4869-83DD-D35013C015EA}"/>
    <cellStyle name="Valuta 2 2 3 2 3 2" xfId="15121" xr:uid="{91732DC9-A050-43D3-895A-B26FFC2E0D2E}"/>
    <cellStyle name="Valuta 2 2 3 2 4" xfId="12056" xr:uid="{04E7FA58-249A-49B5-B571-E1E99E54EEB8}"/>
    <cellStyle name="Valuta 2 2 3 2 5" xfId="20822" xr:uid="{CEE09E60-3795-48FB-8C15-0A672E805171}"/>
    <cellStyle name="Valuta 2 2 3 2 6" xfId="8745" xr:uid="{54B2E6E6-E94C-46B5-B856-56281D2E58DF}"/>
    <cellStyle name="Valuta 2 2 3 3" xfId="3719" xr:uid="{655360C9-84B6-4C1A-AF86-D5BD2E3FC9E3}"/>
    <cellStyle name="Valuta 2 2 3 3 2" xfId="6322" xr:uid="{1D55120A-5DA7-4742-B4F8-E8EF0C34FE41}"/>
    <cellStyle name="Valuta 2 2 3 3 2 2" xfId="15141" xr:uid="{5125511E-0F68-42D8-B18A-B8F8861C5F40}"/>
    <cellStyle name="Valuta 2 2 3 3 3" xfId="12076" xr:uid="{AD0231CC-20CC-472D-B651-F220ABC7ABA2}"/>
    <cellStyle name="Valuta 2 2 3 3 4" xfId="21832" xr:uid="{230C452F-3DB5-47AE-8262-8EA0C1731E77}"/>
    <cellStyle name="Valuta 2 2 3 3 5" xfId="8667" xr:uid="{C3833D29-CD85-4F15-BC51-ECE1DD7D7C99}"/>
    <cellStyle name="Valuta 2 2 3 4" xfId="2144" xr:uid="{4E9C24B9-7402-4E5D-97A5-A6094B7E2889}"/>
    <cellStyle name="Valuta 2 2 3 4 2" xfId="13958" xr:uid="{8F42D392-D019-48C4-97BF-2368ED66BB05}"/>
    <cellStyle name="Valuta 2 2 3 5" xfId="4747" xr:uid="{EDB2AC8C-29EB-4F9E-AFBF-5AA524B6F035}"/>
    <cellStyle name="Valuta 2 2 3 5 2" xfId="15812" xr:uid="{B67FF878-8AB7-4A9A-A2EE-D55B1C274B81}"/>
    <cellStyle name="Valuta 2 2 3 6" xfId="10786" xr:uid="{B439BE5E-0B05-459F-8045-6E80FFDEA3ED}"/>
    <cellStyle name="Valuta 2 2 3 7" xfId="20667" xr:uid="{FBB8401B-2A3A-47F6-B287-D1CF2696AC0F}"/>
    <cellStyle name="Valuta 2 2 3 8" xfId="7665" xr:uid="{E58E8B3B-5103-4305-86EF-08B09E8B1357}"/>
    <cellStyle name="Valuta 2 2 3 9" xfId="1894" xr:uid="{A84D6FE5-2FC5-4C8E-BECA-1C359343BF52}"/>
    <cellStyle name="Valuta 2 2 4" xfId="3677" xr:uid="{68828286-7082-4D72-813A-4B3E37C5F349}"/>
    <cellStyle name="Valuta 2 2 4 2" xfId="4110" xr:uid="{DFA394B1-A98D-4FF3-A858-DCD17C547878}"/>
    <cellStyle name="Valuta 2 2 4 2 2" xfId="6713" xr:uid="{E5B25DE2-12CF-49DE-A9C2-9516AF168085}"/>
    <cellStyle name="Valuta 2 2 4 2 2 2" xfId="22317" xr:uid="{EB73F4F8-4DD6-4B11-9AAC-06FF23394226}"/>
    <cellStyle name="Valuta 2 2 4 2 2 3" xfId="15532" xr:uid="{5F500ABB-1C70-4A68-AC86-BC5C5A9C2030}"/>
    <cellStyle name="Valuta 2 2 4 2 3" xfId="12467" xr:uid="{C460F48A-404C-44B7-B3B2-BC7C3C6BD0C3}"/>
    <cellStyle name="Valuta 2 2 4 2 4" xfId="20802" xr:uid="{6692723D-3A18-47A0-A192-9925C21312C2}"/>
    <cellStyle name="Valuta 2 2 4 2 5" xfId="8728" xr:uid="{843572DE-AECF-4313-B7C4-699FEC1335B3}"/>
    <cellStyle name="Valuta 2 2 4 3" xfId="6282" xr:uid="{487592B5-F39A-4CC7-98AA-61D38CCD3FD0}"/>
    <cellStyle name="Valuta 2 2 4 3 2" xfId="21754" xr:uid="{87834852-A277-4BD4-9AE3-81ECBD24F9C8}"/>
    <cellStyle name="Valuta 2 2 4 3 3" xfId="15101" xr:uid="{A4870A70-4435-4700-9073-AEEAD2F39061}"/>
    <cellStyle name="Valuta 2 2 4 4" xfId="12036" xr:uid="{8FFE0898-9247-4775-8C4A-99835C2E0D0A}"/>
    <cellStyle name="Valuta 2 2 4 5" xfId="20633" xr:uid="{20B6BB2E-9377-4F52-BA08-E3E71DC178D0}"/>
    <cellStyle name="Valuta 2 2 4 6" xfId="8648" xr:uid="{1424FCDB-F979-4EEE-9DF4-F82FF0D13CC3}"/>
    <cellStyle name="Valuta 2 2 5" xfId="3656" xr:uid="{75B8DA05-FB50-462E-BCB9-21D1A819753B}"/>
    <cellStyle name="Valuta 2 2 5 2" xfId="4091" xr:uid="{683C5BC6-8A93-46DF-BAF7-2C66F0E61E1F}"/>
    <cellStyle name="Valuta 2 2 5 2 2" xfId="6694" xr:uid="{0959AE30-4A33-4D35-AF55-9BDF5D30E04B}"/>
    <cellStyle name="Valuta 2 2 5 2 2 2" xfId="15513" xr:uid="{3231A96F-2302-4AA7-B653-42639F66F2AA}"/>
    <cellStyle name="Valuta 2 2 5 2 3" xfId="21696" xr:uid="{750FD8BA-2A2B-4BAD-9319-BFC93D65B297}"/>
    <cellStyle name="Valuta 2 2 5 2 4" xfId="12448" xr:uid="{4799CCB6-6502-481D-87A6-0BAE2C48DBEB}"/>
    <cellStyle name="Valuta 2 2 5 3" xfId="6259" xr:uid="{B1F8F82A-C8E4-4B11-8B36-DE7454191E23}"/>
    <cellStyle name="Valuta 2 2 5 3 2" xfId="15080" xr:uid="{0577450A-251A-423C-8061-03DAF7870F5C}"/>
    <cellStyle name="Valuta 2 2 5 4" xfId="12013" xr:uid="{E179400C-DE94-4506-A6EC-DF12FC953F6C}"/>
    <cellStyle name="Valuta 2 2 5 5" xfId="20612" xr:uid="{CE4CF8FA-88F8-4E81-B104-D418FFF416BD}"/>
    <cellStyle name="Valuta 2 2 5 6" xfId="8676" xr:uid="{A4D26103-8F3E-4984-A5B0-7A2D837E3C2E}"/>
    <cellStyle name="Valuta 2 2 6" xfId="3708" xr:uid="{AE71E2B2-5107-41CC-B180-A332918FCC38}"/>
    <cellStyle name="Valuta 2 2 6 2" xfId="6312" xr:uid="{3DA7132D-6FFD-4717-A03D-C5912FE407A5}"/>
    <cellStyle name="Valuta 2 2 6 2 2" xfId="22187" xr:uid="{5977793F-DB64-4083-B692-9B3BEE5EE330}"/>
    <cellStyle name="Valuta 2 2 6 2 3" xfId="15131" xr:uid="{D39C77EA-FB62-4570-B587-65D9E8882335}"/>
    <cellStyle name="Valuta 2 2 6 3" xfId="12066" xr:uid="{80D61001-A86D-41CD-870A-D27248E0DAF1}"/>
    <cellStyle name="Valuta 2 2 6 4" xfId="20752" xr:uid="{8877A513-D489-4C3E-BD8F-EF5D00C62CB5}"/>
    <cellStyle name="Valuta 2 2 6 5" xfId="7783" xr:uid="{D94B73F8-8347-42E1-8B1F-1EB891D24D95}"/>
    <cellStyle name="Valuta 2 2 7" xfId="2059" xr:uid="{4C07006F-34EC-4127-BB1A-4423DF4456BB}"/>
    <cellStyle name="Valuta 2 2 7 2" xfId="10134" xr:uid="{E621F91E-759A-4735-A628-035A41169D61}"/>
    <cellStyle name="Valuta 2 2 7 2 2" xfId="22348" xr:uid="{B47C5A3E-A45C-4E60-B67E-1406EEB3CF6D}"/>
    <cellStyle name="Valuta 2 2 7 3" xfId="20832" xr:uid="{B597C9E4-8E0A-441C-A745-05E06993CE11}"/>
    <cellStyle name="Valuta 2 2 7 4" xfId="9199" xr:uid="{9FEBA7FD-4BC7-43F7-AF81-8585559F79D6}"/>
    <cellStyle name="Valuta 2 2 8" xfId="4142" xr:uid="{0ECBBE34-E81B-4EEE-B1ED-2ECF9FFF2897}"/>
    <cellStyle name="Valuta 2 2 8 2" xfId="16495" xr:uid="{CA95FF77-3944-4EDD-BD34-F77E5569BDCB}"/>
    <cellStyle name="Valuta 2 2 8 2 2" xfId="21625" xr:uid="{77E1A92D-2F0A-47D3-8163-2B58C4DFB6FC}"/>
    <cellStyle name="Valuta 2 2 8 3" xfId="20585" xr:uid="{28BD44F4-86E6-4B3D-8CB6-11BEEB18A0AD}"/>
    <cellStyle name="Valuta 2 2 8 4" xfId="13278" xr:uid="{F99378CF-B119-43F5-AAB8-1EAB1ACBA4C5}"/>
    <cellStyle name="Valuta 2 2 9" xfId="4200" xr:uid="{B62C3D3E-1AC3-4DBB-B079-5CEF70E5CAE0}"/>
    <cellStyle name="Valuta 2 2 9 2" xfId="21488" xr:uid="{F9DDB7A5-89F1-4835-BD74-ED401EC68C5E}"/>
    <cellStyle name="Valuta 2 2 9 3" xfId="15563" xr:uid="{0F0A845C-4C48-4EE0-813B-DD608E9D8226}"/>
    <cellStyle name="Valuta 2 20" xfId="27317" xr:uid="{30B0B8D8-AC6F-44B6-83D3-C49CD7851F07}"/>
    <cellStyle name="Valuta 2 21" xfId="27975" xr:uid="{E4F499E2-467C-4677-B983-2124B16494C4}"/>
    <cellStyle name="Valuta 2 22" xfId="1474" xr:uid="{1B21159F-7F09-4306-B9F6-C40C79BFBA1E}"/>
    <cellStyle name="Valuta 2 23" xfId="55279" xr:uid="{EE60F3CA-88E2-491F-B891-87023C264384}"/>
    <cellStyle name="Valuta 2 24" xfId="55291" xr:uid="{3D0AE785-1AC1-453B-B41F-2047DB196D5A}"/>
    <cellStyle name="Valuta 2 25" xfId="1380" xr:uid="{1BD76AAF-52C2-486A-9E12-D3A6125D2A14}"/>
    <cellStyle name="Valuta 2 26" xfId="55303" xr:uid="{A5881B9A-09AD-4124-AE14-A05910816B75}"/>
    <cellStyle name="Valuta 2 3" xfId="1359" xr:uid="{7998FC21-F0E3-43AC-A595-147BE4FAD43D}"/>
    <cellStyle name="Valuta 2 3 10" xfId="27123" xr:uid="{A5FA2A2D-B2E9-466A-9E6C-B089845AD896}"/>
    <cellStyle name="Valuta 2 3 11" xfId="7520" xr:uid="{8D51452C-5992-4BE2-ACCF-9BD62063F775}"/>
    <cellStyle name="Valuta 2 3 12" xfId="28731" xr:uid="{8D5E0529-BBC7-419A-9A59-B7BF1961E3B6}"/>
    <cellStyle name="Valuta 2 3 13" xfId="1652" xr:uid="{485967EF-7462-4F72-A2D3-13A589D72A41}"/>
    <cellStyle name="Valuta 2 3 14" xfId="1468" xr:uid="{501AE83D-0B38-4D01-AAD6-5A00807C5814}"/>
    <cellStyle name="Valuta 2 3 2" xfId="3686" xr:uid="{65CB9040-E9B2-4DF8-A5B6-F19D68650B4E}"/>
    <cellStyle name="Valuta 2 3 2 2" xfId="4119" xr:uid="{64D05E9E-42E3-4376-A6EF-7BA23DB34674}"/>
    <cellStyle name="Valuta 2 3 2 2 2" xfId="6722" xr:uid="{E7F7997B-A0BA-4C8D-AB0C-00229F4D0B9B}"/>
    <cellStyle name="Valuta 2 3 2 2 2 2" xfId="22326" xr:uid="{DFEB7A81-3224-423F-8C93-2D69831E09F2}"/>
    <cellStyle name="Valuta 2 3 2 2 2 3" xfId="15541" xr:uid="{B099468B-7EAD-463D-8177-CE887EC34FB6}"/>
    <cellStyle name="Valuta 2 3 2 2 3" xfId="12476" xr:uid="{388CD3E2-5002-49A5-99CA-64621588B34C}"/>
    <cellStyle name="Valuta 2 3 2 2 4" xfId="20811" xr:uid="{AECF8A36-1423-4D9C-A1C3-66AF6A127F8A}"/>
    <cellStyle name="Valuta 2 3 2 2 5" xfId="8657" xr:uid="{DDEFE802-C113-4805-B31A-3CD9284C68FB}"/>
    <cellStyle name="Valuta 2 3 2 3" xfId="6291" xr:uid="{FC23C820-D2BC-4FAB-BDB5-036B69594F24}"/>
    <cellStyle name="Valuta 2 3 2 3 2" xfId="15110" xr:uid="{3838B629-4F7D-4A2A-AFD4-AD49F1178D83}"/>
    <cellStyle name="Valuta 2 3 2 4" xfId="12045" xr:uid="{C136195C-9D4B-4889-B342-CCEDCE0A5D8F}"/>
    <cellStyle name="Valuta 2 3 2 5" xfId="16154" xr:uid="{E3F1F91B-2B45-4E64-8E55-30DEC778F796}"/>
    <cellStyle name="Valuta 2 3 2 6" xfId="7770" xr:uid="{F32E07AA-4ED0-4AFD-95DD-2E463836074E}"/>
    <cellStyle name="Valuta 2 3 3" xfId="3664" xr:uid="{796572CC-DF68-4474-824F-0602E0CB79B4}"/>
    <cellStyle name="Valuta 2 3 3 2" xfId="4099" xr:uid="{EC3933B1-0E42-47C6-BA68-6C6CB6C66EB6}"/>
    <cellStyle name="Valuta 2 3 3 2 2" xfId="6702" xr:uid="{DD2F88C6-ADF3-41C5-950B-4D291190C3D1}"/>
    <cellStyle name="Valuta 2 3 3 2 2 2" xfId="15521" xr:uid="{531769E2-C8FA-4845-A490-60EE83DB5D88}"/>
    <cellStyle name="Valuta 2 3 3 2 3" xfId="21760" xr:uid="{C08B76AC-1723-4585-AEB1-0D6E2DEF4B90}"/>
    <cellStyle name="Valuta 2 3 3 2 4" xfId="12456" xr:uid="{18693A2F-5F2C-4555-AB15-89764A165527}"/>
    <cellStyle name="Valuta 2 3 3 3" xfId="6269" xr:uid="{C0D7CCBF-154E-48F0-BDA7-096631D0D9E8}"/>
    <cellStyle name="Valuta 2 3 3 3 2" xfId="15088" xr:uid="{E21A7DDA-7418-4D09-90F5-EE8632B28604}"/>
    <cellStyle name="Valuta 2 3 3 4" xfId="12023" xr:uid="{5CA068A3-8C85-4C02-A884-EC57D213A211}"/>
    <cellStyle name="Valuta 2 3 3 5" xfId="20639" xr:uid="{15AB6A20-F300-43C1-BBD8-7DFAC45E7683}"/>
    <cellStyle name="Valuta 2 3 3 6" xfId="8734" xr:uid="{0A5C5698-D5D4-4DB9-9599-FC84FE44D1C6}"/>
    <cellStyle name="Valuta 2 3 4" xfId="3744" xr:uid="{DB57C17E-BA9F-4020-B287-DBFF109EDD5E}"/>
    <cellStyle name="Valuta 2 3 4 2" xfId="6347" xr:uid="{D60C01BB-9D94-4784-9A5D-D964C513ADE7}"/>
    <cellStyle name="Valuta 2 3 4 2 2" xfId="22195" xr:uid="{E51594E5-A542-4FED-9F3B-C0A10BAE3C9B}"/>
    <cellStyle name="Valuta 2 3 4 2 3" xfId="15166" xr:uid="{6FEFAC78-7C8E-45B8-B8A0-78FCAC0DC9C3}"/>
    <cellStyle name="Valuta 2 3 4 3" xfId="12101" xr:uid="{D57C9608-0AE7-46B4-B47F-A853928A0C8B}"/>
    <cellStyle name="Valuta 2 3 4 4" xfId="20760" xr:uid="{C1133AD5-22F1-47FC-BA08-DE53E20CA884}"/>
    <cellStyle name="Valuta 2 3 4 5" xfId="7808" xr:uid="{E8937D2E-83BF-4540-91D3-66E393837D4D}"/>
    <cellStyle name="Valuta 2 3 5" xfId="2229" xr:uid="{A77B64DC-A3F8-4F45-AA72-429AB920E66D}"/>
    <cellStyle name="Valuta 2 3 5 2" xfId="21684" xr:uid="{881D5373-6EF7-45B3-B685-5E1F4CB8B276}"/>
    <cellStyle name="Valuta 2 3 5 3" xfId="14043" xr:uid="{294CC33C-2D9B-4F30-87B5-0683DB05D79C}"/>
    <cellStyle name="Valuta 2 3 6" xfId="4832" xr:uid="{3B5D0FEF-7DF1-469D-9A5C-71C2D52F84EF}"/>
    <cellStyle name="Valuta 2 3 6 2" xfId="15572" xr:uid="{BDF63710-0634-4E33-9950-EEB95BC7AA4C}"/>
    <cellStyle name="Valuta 2 3 7" xfId="15801" xr:uid="{E2C4E67F-B127-418D-B39F-068701CBA564}"/>
    <cellStyle name="Valuta 2 3 8" xfId="10841" xr:uid="{E7A2D1A9-271E-495B-8551-4293B2F2D363}"/>
    <cellStyle name="Valuta 2 3 9" xfId="20605" xr:uid="{CF1F4043-1E33-4E07-AB9A-B7ECEED90D04}"/>
    <cellStyle name="Valuta 2 4" xfId="1371" xr:uid="{B06D8340-4AA3-4ADA-92EE-231443606B6E}"/>
    <cellStyle name="Valuta 2 4 2" xfId="3696" xr:uid="{E4BCED91-3DF8-429F-BC7E-C88DCE6B4637}"/>
    <cellStyle name="Valuta 2 4 2 2" xfId="4129" xr:uid="{403A8AAE-4106-424A-944B-7418BA7AD384}"/>
    <cellStyle name="Valuta 2 4 2 2 2" xfId="6732" xr:uid="{653835A0-104A-4C5B-B90D-F2F71B717AE8}"/>
    <cellStyle name="Valuta 2 4 2 2 2 2" xfId="15551" xr:uid="{B9DD20BE-B8E1-424E-92DB-089D14DDCBE1}"/>
    <cellStyle name="Valuta 2 4 2 2 3" xfId="21831" xr:uid="{C3186BBC-FD44-44FD-8979-5C45A9C54E70}"/>
    <cellStyle name="Valuta 2 4 2 2 4" xfId="12486" xr:uid="{12898A11-BFF8-411F-91F4-9ABEBF673458}"/>
    <cellStyle name="Valuta 2 4 2 3" xfId="6301" xr:uid="{D21C263D-AAEB-40BF-B4C9-054D41F8A2B5}"/>
    <cellStyle name="Valuta 2 4 2 3 2" xfId="15120" xr:uid="{21D513CA-5D21-4F63-819B-835087A19C96}"/>
    <cellStyle name="Valuta 2 4 2 4" xfId="12055" xr:uid="{DF8C44B8-0A60-4E4B-B4A0-8C455C4F2D0A}"/>
    <cellStyle name="Valuta 2 4 2 5" xfId="20666" xr:uid="{4DE8D378-D520-409F-9858-AFB731632A1F}"/>
    <cellStyle name="Valuta 2 4 2 6" xfId="8744" xr:uid="{72852B5D-61C7-44C5-81F2-7DF76A58C478}"/>
    <cellStyle name="Valuta 2 4 3" xfId="3718" xr:uid="{1E338D7A-B0FC-454A-84A7-A6FF59DD4D76}"/>
    <cellStyle name="Valuta 2 4 3 2" xfId="6321" xr:uid="{C54D87A3-0828-4907-9726-41514A6B9C40}"/>
    <cellStyle name="Valuta 2 4 3 2 2" xfId="22336" xr:uid="{4DBCA0EF-0C8F-47FB-A886-F3AF9BAFB82F}"/>
    <cellStyle name="Valuta 2 4 3 2 3" xfId="15140" xr:uid="{F97CE515-01B5-46A9-B2BD-F45985CB02A4}"/>
    <cellStyle name="Valuta 2 4 3 3" xfId="12075" xr:uid="{2D0F78EE-C2E4-474B-AC09-10B186F5C706}"/>
    <cellStyle name="Valuta 2 4 3 4" xfId="20821" xr:uid="{C97CC00D-5BAA-4BA5-B305-4440A3E087FF}"/>
    <cellStyle name="Valuta 2 4 3 5" xfId="8666" xr:uid="{4FA5FC75-302A-48F0-80E2-E4055FC20084}"/>
    <cellStyle name="Valuta 2 4 4" xfId="2143" xr:uid="{440C7CF3-8C65-4680-8303-290F9B0FDA96}"/>
    <cellStyle name="Valuta 2 4 4 2" xfId="13957" xr:uid="{7B55E465-C0AB-4558-B272-797888C67553}"/>
    <cellStyle name="Valuta 2 4 5" xfId="4746" xr:uid="{67AB1B9A-816B-4EDA-9564-F516E44BBCA7}"/>
    <cellStyle name="Valuta 2 4 5 2" xfId="15811" xr:uid="{AEB23D55-2AFA-4F67-B223-CDC280F399CE}"/>
    <cellStyle name="Valuta 2 4 6" xfId="10785" xr:uid="{7838CD35-F235-446D-8DF0-A228E36C425B}"/>
    <cellStyle name="Valuta 2 4 7" xfId="16153" xr:uid="{89BD3D87-3122-4322-A314-E0CCE64F9A48}"/>
    <cellStyle name="Valuta 2 4 8" xfId="7664" xr:uid="{C81191D9-7ECF-4550-A6DF-47C128ECE41F}"/>
    <cellStyle name="Valuta 2 4 9" xfId="1893" xr:uid="{43042DB5-C9D9-4E92-BD1D-E4D004B53CD3}"/>
    <cellStyle name="Valuta 2 5" xfId="3676" xr:uid="{378A380E-F76C-423A-8538-1D6F6250CF03}"/>
    <cellStyle name="Valuta 2 5 2" xfId="4109" xr:uid="{53F8F282-383D-4509-8732-A9C294B22D91}"/>
    <cellStyle name="Valuta 2 5 2 2" xfId="6712" xr:uid="{DA86D281-8DFA-4274-90B4-4AE4704C2CDE}"/>
    <cellStyle name="Valuta 2 5 2 2 2" xfId="22316" xr:uid="{C72AA664-ADC2-4DB6-B640-E8634E6316E4}"/>
    <cellStyle name="Valuta 2 5 2 2 3" xfId="15531" xr:uid="{9F812903-97E7-4727-92E7-1CD4C6C52D52}"/>
    <cellStyle name="Valuta 2 5 2 3" xfId="12466" xr:uid="{FD1709C5-2136-456C-904C-F9279C26428B}"/>
    <cellStyle name="Valuta 2 5 2 4" xfId="20801" xr:uid="{7119E56F-DDA5-46FF-9DB4-77488D427D60}"/>
    <cellStyle name="Valuta 2 5 2 5" xfId="8727" xr:uid="{48E3C5B9-0E60-480D-AAA8-E25F7E817F1E}"/>
    <cellStyle name="Valuta 2 5 3" xfId="6281" xr:uid="{20767D0F-6C94-447C-B4F8-C8094F9056C1}"/>
    <cellStyle name="Valuta 2 5 3 2" xfId="21753" xr:uid="{32F0152B-7282-4419-85BA-7F4BD1D7E065}"/>
    <cellStyle name="Valuta 2 5 3 3" xfId="15100" xr:uid="{DADBEF73-6409-492D-B05D-5398D4B73114}"/>
    <cellStyle name="Valuta 2 5 4" xfId="12035" xr:uid="{7241C170-8F42-415C-B9DC-B386A058E374}"/>
    <cellStyle name="Valuta 2 5 5" xfId="20632" xr:uid="{6BBD9C56-DD06-4BCE-A133-C39231A0D502}"/>
    <cellStyle name="Valuta 2 5 6" xfId="8647" xr:uid="{0DBFEEFD-51C3-4DE6-BC32-65949AA89AD2}"/>
    <cellStyle name="Valuta 2 6" xfId="3655" xr:uid="{3563CA62-4163-4795-A2C8-014AC598F676}"/>
    <cellStyle name="Valuta 2 6 2" xfId="4090" xr:uid="{58180BBC-5D5E-4272-8ECE-E6185DE34F20}"/>
    <cellStyle name="Valuta 2 6 2 2" xfId="6693" xr:uid="{67DFBF28-8612-4FD9-AA0E-DE8FE290A2FF}"/>
    <cellStyle name="Valuta 2 6 2 2 2" xfId="15512" xr:uid="{5F5F020C-5E2E-4F66-9C86-94A6C548B941}"/>
    <cellStyle name="Valuta 2 6 2 3" xfId="21695" xr:uid="{1344AB5A-DAAD-4E35-9909-3AD8B96A2044}"/>
    <cellStyle name="Valuta 2 6 2 4" xfId="12447" xr:uid="{9B137420-A62F-4090-9166-5ADC0AAD05A3}"/>
    <cellStyle name="Valuta 2 6 3" xfId="6258" xr:uid="{CF9FFBDD-5C62-4C46-B2D1-21EFDC9F1632}"/>
    <cellStyle name="Valuta 2 6 3 2" xfId="15079" xr:uid="{06413284-C236-4C37-95C8-CDF8FCF01851}"/>
    <cellStyle name="Valuta 2 6 4" xfId="12012" xr:uid="{D7E938D4-DE03-44F3-920E-2E7B76E01014}"/>
    <cellStyle name="Valuta 2 6 5" xfId="20611" xr:uid="{AC25C060-AB4C-417E-ACB2-DD436ACFC111}"/>
    <cellStyle name="Valuta 2 6 6" xfId="8675" xr:uid="{42AA1D9E-8303-406D-9E48-1A4DE0BDA834}"/>
    <cellStyle name="Valuta 2 7" xfId="3707" xr:uid="{DEF26BFE-9376-4652-BABE-96C1F8620F91}"/>
    <cellStyle name="Valuta 2 7 2" xfId="6311" xr:uid="{74E53411-AF1F-48A3-BDD5-890AE837DB68}"/>
    <cellStyle name="Valuta 2 7 2 2" xfId="22186" xr:uid="{220B87FD-3CF8-47FD-9580-EEF905B14052}"/>
    <cellStyle name="Valuta 2 7 2 3" xfId="15130" xr:uid="{4204EE82-5205-4120-BC05-C3AC85874450}"/>
    <cellStyle name="Valuta 2 7 3" xfId="12065" xr:uid="{92A102B3-A53A-4A5D-9E2F-614FD52819D8}"/>
    <cellStyle name="Valuta 2 7 4" xfId="20751" xr:uid="{9D2C39D3-88E7-490C-956C-647812C43F23}"/>
    <cellStyle name="Valuta 2 7 5" xfId="7782" xr:uid="{98B26243-8F9B-4465-B989-A2D58B916DBC}"/>
    <cellStyle name="Valuta 2 8" xfId="2058" xr:uid="{554D3B59-E2DE-490C-97E1-E0C30E304583}"/>
    <cellStyle name="Valuta 2 8 2" xfId="10133" xr:uid="{7F4C7E4E-4F0F-4542-A22D-2483730A8675}"/>
    <cellStyle name="Valuta 2 8 2 2" xfId="22347" xr:uid="{6EA0E731-BCDC-452B-880A-65CE9C3D4194}"/>
    <cellStyle name="Valuta 2 8 3" xfId="20831" xr:uid="{68E43975-85C9-4EBC-92BF-FC7AC382A711}"/>
    <cellStyle name="Valuta 2 8 4" xfId="9198" xr:uid="{55667248-967D-402B-9217-2C9346ACCEC5}"/>
    <cellStyle name="Valuta 2 9" xfId="4141" xr:uid="{59749B01-B9D2-4716-9AD5-764899BCEEFE}"/>
    <cellStyle name="Valuta 2 9 2" xfId="16494" xr:uid="{785091C1-22D3-48D5-A872-4E11B439ECB1}"/>
    <cellStyle name="Valuta 2 9 2 2" xfId="21624" xr:uid="{45184AC3-1CB3-4331-9E28-62B994996353}"/>
    <cellStyle name="Valuta 2 9 3" xfId="20584" xr:uid="{603A0406-4A06-4D3F-96BD-8AA581CEFFBA}"/>
    <cellStyle name="Valuta 2 9 4" xfId="13277" xr:uid="{A98FA859-CB6C-493C-B22D-84626F5B5672}"/>
    <cellStyle name="Valuta 3" xfId="661" xr:uid="{00000000-0005-0000-0000-000026050000}"/>
    <cellStyle name="Valuta 3 10" xfId="3657" xr:uid="{D5E0BCF8-04A7-4713-977C-CAC2C23FBC0D}"/>
    <cellStyle name="Valuta 3 10 2" xfId="4092" xr:uid="{81D6F46F-9F32-46A9-A860-FDDDAB8FD7B8}"/>
    <cellStyle name="Valuta 3 10 2 2" xfId="6695" xr:uid="{06DDBE20-BCDB-4BDF-A30B-A8E6150F569E}"/>
    <cellStyle name="Valuta 3 10 2 2 2" xfId="15514" xr:uid="{39400182-A764-405B-A7B1-BF52DCC39F8B}"/>
    <cellStyle name="Valuta 3 10 2 3" xfId="21697" xr:uid="{7216BE1C-31B5-4C7C-B517-156896748085}"/>
    <cellStyle name="Valuta 3 10 2 4" xfId="12449" xr:uid="{F499B7D5-7132-4B2F-B525-800245B20A93}"/>
    <cellStyle name="Valuta 3 10 3" xfId="6260" xr:uid="{745A5FB4-FE45-4A52-9232-81C470AC982C}"/>
    <cellStyle name="Valuta 3 10 3 2" xfId="15081" xr:uid="{9562BCC1-3193-442F-BBD0-DB0ACF12CB57}"/>
    <cellStyle name="Valuta 3 10 4" xfId="12014" xr:uid="{B344F806-101F-407B-B3B9-F705AFBEB895}"/>
    <cellStyle name="Valuta 3 10 5" xfId="20613" xr:uid="{C87F15EA-A2CB-430D-B87A-22DC8BF57FCB}"/>
    <cellStyle name="Valuta 3 10 6" xfId="8677" xr:uid="{4F37D245-B5C5-4C89-823D-73708957D25A}"/>
    <cellStyle name="Valuta 3 11" xfId="3709" xr:uid="{F646CF01-F7C7-401C-84BD-6F0D797BC790}"/>
    <cellStyle name="Valuta 3 11 2" xfId="6313" xr:uid="{104D875A-23AB-4CF5-8D6F-DA97E76C1BAC}"/>
    <cellStyle name="Valuta 3 11 2 2" xfId="22188" xr:uid="{8438C4F4-D6A2-49B4-9C7C-0D13DF796884}"/>
    <cellStyle name="Valuta 3 11 2 3" xfId="15132" xr:uid="{1DCAADCA-8096-4FAB-A67B-C80623248DCD}"/>
    <cellStyle name="Valuta 3 11 3" xfId="12067" xr:uid="{8880110D-C497-4F4E-A355-837DE7C8FE57}"/>
    <cellStyle name="Valuta 3 11 4" xfId="20753" xr:uid="{3C228218-72BA-4DDB-B602-6A8259524F6B}"/>
    <cellStyle name="Valuta 3 11 5" xfId="7784" xr:uid="{BA71533F-9C3B-4E65-9311-1ED5C3FAD474}"/>
    <cellStyle name="Valuta 3 12" xfId="2060" xr:uid="{6DD9F0B5-C2F5-4396-9A56-87441E5A9BD8}"/>
    <cellStyle name="Valuta 3 12 2" xfId="10135" xr:uid="{A19C46E4-B9B6-4FD0-9B3C-4767697FAFEF}"/>
    <cellStyle name="Valuta 3 12 2 2" xfId="22349" xr:uid="{1AEC207F-8577-4B03-9379-1E4E8D82EF7C}"/>
    <cellStyle name="Valuta 3 12 3" xfId="20833" xr:uid="{4EA0F27F-D87C-4EED-A44D-A9F3F0903494}"/>
    <cellStyle name="Valuta 3 12 4" xfId="9200" xr:uid="{32563C96-FFF2-4FFA-BC45-CAB8CD0539B7}"/>
    <cellStyle name="Valuta 3 13" xfId="4143" xr:uid="{5B61FF91-0FF6-49D6-A8E8-A81D9DC108CA}"/>
    <cellStyle name="Valuta 3 13 2" xfId="16496" xr:uid="{D4F0119B-0D84-4C73-A867-67160BD40724}"/>
    <cellStyle name="Valuta 3 13 2 2" xfId="21626" xr:uid="{6FCFA43A-FD6E-4CFB-900C-4037661A76DE}"/>
    <cellStyle name="Valuta 3 13 3" xfId="20586" xr:uid="{E941BC1A-E1FC-44D9-A8DD-BD96C190434C}"/>
    <cellStyle name="Valuta 3 13 4" xfId="13279" xr:uid="{3FB1F25F-125E-4659-8D7C-785F1FAB0785}"/>
    <cellStyle name="Valuta 3 14" xfId="4201" xr:uid="{F90FB271-A1F8-4FAB-B46F-F6DB3851396A}"/>
    <cellStyle name="Valuta 3 14 2" xfId="21526" xr:uid="{DF5E23FF-5ACC-4352-9930-59AA1749634C}"/>
    <cellStyle name="Valuta 3 14 3" xfId="15564" xr:uid="{D3FC2236-74D6-436D-BAF0-02DD54255F69}"/>
    <cellStyle name="Valuta 3 15" xfId="6792" xr:uid="{3CC2DF23-874A-4426-A6ED-9E35688560B5}"/>
    <cellStyle name="Valuta 3 15 2" xfId="27003" xr:uid="{00D86DAC-4585-4AC7-81C9-609E8776EAFE}"/>
    <cellStyle name="Valuta 3 15 3" xfId="15791" xr:uid="{B72C9E71-4CA7-4A71-A47E-49CA816762F6}"/>
    <cellStyle name="Valuta 3 16" xfId="15847" xr:uid="{96CA0EA5-9E21-4890-9B47-F21570BB761D}"/>
    <cellStyle name="Valuta 3 16 2" xfId="27102" xr:uid="{BB1BC8E5-CBB6-4BAB-9BF8-FD673CCA1E9E}"/>
    <cellStyle name="Valuta 3 17" xfId="9394" xr:uid="{5F08BC97-9670-4F61-BD9C-069E28D17B3D}"/>
    <cellStyle name="Valuta 3 18" xfId="7510" xr:uid="{3432BF70-BC70-4A9D-B821-DF15E1897ADC}"/>
    <cellStyle name="Valuta 3 19" xfId="7345" xr:uid="{704C0113-4F53-4FDA-8D3C-0404AF85F5DC}"/>
    <cellStyle name="Valuta 3 2" xfId="662" xr:uid="{00000000-0005-0000-0000-000027050000}"/>
    <cellStyle name="Valuta 3 2 10" xfId="4144" xr:uid="{BDE5E1DE-DAAF-4BDB-987B-2F64C38D980B}"/>
    <cellStyle name="Valuta 3 2 10 2" xfId="16497" xr:uid="{9C8352FA-37A7-48CA-8654-FA46DD1B59A4}"/>
    <cellStyle name="Valuta 3 2 10 2 2" xfId="21627" xr:uid="{A4847BE1-54CC-4BE2-A053-D63D8D591084}"/>
    <cellStyle name="Valuta 3 2 10 3" xfId="20587" xr:uid="{1B2C491F-4E32-47E0-A64B-5F568226565C}"/>
    <cellStyle name="Valuta 3 2 10 4" xfId="13280" xr:uid="{41A71829-D26A-42B9-B035-DCD3B5362330}"/>
    <cellStyle name="Valuta 3 2 11" xfId="4202" xr:uid="{ED66C8D0-E014-4377-B78B-81538ABCF50D}"/>
    <cellStyle name="Valuta 3 2 11 2" xfId="21527" xr:uid="{918D8E61-E137-4389-891F-330ADE556B71}"/>
    <cellStyle name="Valuta 3 2 11 3" xfId="15565" xr:uid="{02E1EA52-80AA-48D4-BEA4-E1E88EAB7B3C}"/>
    <cellStyle name="Valuta 3 2 12" xfId="6793" xr:uid="{C15889EB-6DC3-4E2B-8D16-25A3DBB6C29D}"/>
    <cellStyle name="Valuta 3 2 12 2" xfId="27004" xr:uid="{6E478B17-9B3E-418C-AB1E-8F0D9A986C13}"/>
    <cellStyle name="Valuta 3 2 12 3" xfId="15792" xr:uid="{6136C65D-080E-4F75-AB0F-FE11230740DD}"/>
    <cellStyle name="Valuta 3 2 13" xfId="15848" xr:uid="{0B002B42-8D8F-446A-8A70-E72AEBFD839B}"/>
    <cellStyle name="Valuta 3 2 13 2" xfId="27103" xr:uid="{9E84AB22-2B86-40D9-AA17-D6FDCAE1F9CD}"/>
    <cellStyle name="Valuta 3 2 14" xfId="9395" xr:uid="{A5277BB8-2B33-44AD-82D3-8EA035F9E779}"/>
    <cellStyle name="Valuta 3 2 15" xfId="7511" xr:uid="{3B05453D-F008-4A11-91E4-3AB9570F637B}"/>
    <cellStyle name="Valuta 3 2 16" xfId="7346" xr:uid="{2ED16B34-8B8F-484F-9722-EFB3C1F36768}"/>
    <cellStyle name="Valuta 3 2 17" xfId="20566" xr:uid="{1F572AAF-2A7F-46F3-B5EB-F156D65C3AF1}"/>
    <cellStyle name="Valuta 3 2 18" xfId="27116" xr:uid="{20D2589E-988D-4CAE-9B32-6A78CB4D221E}"/>
    <cellStyle name="Valuta 3 2 19" xfId="27136" xr:uid="{8C216686-E62E-4457-8326-8FDC3B398814}"/>
    <cellStyle name="Valuta 3 2 2" xfId="833" xr:uid="{00000000-0005-0000-0000-000028050000}"/>
    <cellStyle name="Valuta 3 2 2 10" xfId="15797" xr:uid="{0C1A52FE-5FA1-448B-AFBD-C32350A991FD}"/>
    <cellStyle name="Valuta 3 2 2 11" xfId="15851" xr:uid="{744EAFE0-A6D6-480A-A23B-6773CC6EEB6F}"/>
    <cellStyle name="Valuta 3 2 2 12" xfId="9550" xr:uid="{519659F1-B4BA-4CCE-BE1F-085CF60E5490}"/>
    <cellStyle name="Valuta 3 2 2 13" xfId="7516" xr:uid="{60D35644-FBD2-41E9-AC26-89316FC472F8}"/>
    <cellStyle name="Valuta 3 2 2 14" xfId="7503" xr:uid="{1438AA77-606F-445F-AB01-385A20DBF66B}"/>
    <cellStyle name="Valuta 3 2 2 15" xfId="20608" xr:uid="{308871D6-22E6-411C-8C94-50643378CB65}"/>
    <cellStyle name="Valuta 3 2 2 16" xfId="27119" xr:uid="{D27CFF8C-7584-431A-8C89-E3A170E1CC6A}"/>
    <cellStyle name="Valuta 3 2 2 17" xfId="27139" xr:uid="{8A108089-740B-48CC-BF05-2E44F5B96824}"/>
    <cellStyle name="Valuta 3 2 2 18" xfId="6895" xr:uid="{8D9A1A4F-74F8-4DC7-A2A9-95EA03A8BE7B}"/>
    <cellStyle name="Valuta 3 2 2 19" xfId="27324" xr:uid="{9B820981-4959-4C89-8A99-AEB83878DC06}"/>
    <cellStyle name="Valuta 3 2 2 2" xfId="1367" xr:uid="{4A119F8A-6159-4223-9135-ADB3A0AB3407}"/>
    <cellStyle name="Valuta 3 2 2 2 10" xfId="27129" xr:uid="{5C09E346-C68A-4CB6-926A-136D0DF8D9A6}"/>
    <cellStyle name="Valuta 3 2 2 2 11" xfId="7526" xr:uid="{555AC216-3EB7-4110-883D-93B9A093B42C}"/>
    <cellStyle name="Valuta 3 2 2 2 12" xfId="28889" xr:uid="{E1234E40-329D-4EDF-B469-A79AD1D3C83B}"/>
    <cellStyle name="Valuta 3 2 2 2 13" xfId="1812" xr:uid="{D15D39FA-81ED-41CA-A349-289E339CFF0B}"/>
    <cellStyle name="Valuta 3 2 2 2 2" xfId="3692" xr:uid="{10363890-EBC0-4AD1-B32D-B1270C1D7AA0}"/>
    <cellStyle name="Valuta 3 2 2 2 2 2" xfId="4125" xr:uid="{E73FA396-3529-4D9F-82FB-EAF2BA9686DD}"/>
    <cellStyle name="Valuta 3 2 2 2 2 2 2" xfId="6728" xr:uid="{6101F4E9-75D2-46FC-83AC-B3A3436E843E}"/>
    <cellStyle name="Valuta 3 2 2 2 2 2 2 2" xfId="15547" xr:uid="{73AF2F88-242A-4076-ABB2-C37D2178487F}"/>
    <cellStyle name="Valuta 3 2 2 2 2 2 3" xfId="12482" xr:uid="{26844EF2-EE3B-4843-BA05-B4FA26A48318}"/>
    <cellStyle name="Valuta 3 2 2 2 2 2 4" xfId="22332" xr:uid="{752CE9DA-ACD4-41E0-AEE5-6E9783D6F9BC}"/>
    <cellStyle name="Valuta 3 2 2 2 2 2 5" xfId="8663" xr:uid="{7DAD984B-55EA-4A15-9F62-6DE9A617FDB8}"/>
    <cellStyle name="Valuta 3 2 2 2 2 3" xfId="6297" xr:uid="{A600C012-CB24-404A-817D-1135820EE902}"/>
    <cellStyle name="Valuta 3 2 2 2 2 3 2" xfId="15116" xr:uid="{DE25A85D-1701-4504-A4EA-C9A0A0EAE914}"/>
    <cellStyle name="Valuta 3 2 2 2 2 4" xfId="12051" xr:uid="{A2AE71A7-D5A9-497D-A93B-79CEA230E666}"/>
    <cellStyle name="Valuta 3 2 2 2 2 5" xfId="20817" xr:uid="{2FE38340-323E-474F-89FA-BAA94AB0E67A}"/>
    <cellStyle name="Valuta 3 2 2 2 2 6" xfId="7778" xr:uid="{2F0BC899-40C9-4BB7-88B3-6F6B0129889A}"/>
    <cellStyle name="Valuta 3 2 2 2 3" xfId="3672" xr:uid="{17E53783-93D3-4CFC-A623-20ACD12D95ED}"/>
    <cellStyle name="Valuta 3 2 2 2 3 2" xfId="4105" xr:uid="{746B493D-8EF4-4DA2-922D-3EFDE2E17FE8}"/>
    <cellStyle name="Valuta 3 2 2 2 3 2 2" xfId="6708" xr:uid="{F1BD292D-4525-4C50-B2B3-C9463F9EC172}"/>
    <cellStyle name="Valuta 3 2 2 2 3 2 2 2" xfId="15527" xr:uid="{CCF2EC7E-0E19-4D05-A823-3E8B835FA4BA}"/>
    <cellStyle name="Valuta 3 2 2 2 3 2 3" xfId="22312" xr:uid="{8200F0FD-80F1-424E-8533-D06DE911C76B}"/>
    <cellStyle name="Valuta 3 2 2 2 3 2 4" xfId="12462" xr:uid="{024DE105-741F-4866-AE86-4E6E31AFBA07}"/>
    <cellStyle name="Valuta 3 2 2 2 3 3" xfId="6277" xr:uid="{1767A561-A93F-4016-956A-C8C228CAF053}"/>
    <cellStyle name="Valuta 3 2 2 2 3 3 2" xfId="15096" xr:uid="{B9539155-7096-4F33-9A19-0345F9E4383D}"/>
    <cellStyle name="Valuta 3 2 2 2 3 4" xfId="12031" xr:uid="{EAE3797E-0B80-48D4-ABC4-B41BF47E5436}"/>
    <cellStyle name="Valuta 3 2 2 2 3 5" xfId="20797" xr:uid="{94311C3D-F604-41B1-BCC6-EB292FBD3EB3}"/>
    <cellStyle name="Valuta 3 2 2 2 3 6" xfId="9118" xr:uid="{5C9E72ED-B25D-4436-A24B-BA665AABD677}"/>
    <cellStyle name="Valuta 3 2 2 2 4" xfId="3782" xr:uid="{AF8EA59A-B489-47F2-931A-4C856FB7AC77}"/>
    <cellStyle name="Valuta 3 2 2 2 4 2" xfId="6385" xr:uid="{FA14CBFD-B823-4AB7-A58A-461C6D194601}"/>
    <cellStyle name="Valuta 3 2 2 2 4 2 2" xfId="15204" xr:uid="{5B7A3875-4317-487B-BDAC-26654A9548F3}"/>
    <cellStyle name="Valuta 3 2 2 2 4 3" xfId="12139" xr:uid="{1E5D8BD7-CDF3-4611-B444-6CE5BC460CFD}"/>
    <cellStyle name="Valuta 3 2 2 2 4 4" xfId="22182" xr:uid="{7C5EAE75-28FA-42A9-B14A-B910FA02DC7E}"/>
    <cellStyle name="Valuta 3 2 2 2 4 5" xfId="7846" xr:uid="{039102D0-A600-427D-987F-06E5465836D1}"/>
    <cellStyle name="Valuta 3 2 2 2 5" xfId="2387" xr:uid="{6A3FBC40-5D0A-480E-BB95-82031745FF2A}"/>
    <cellStyle name="Valuta 3 2 2 2 5 2" xfId="14201" xr:uid="{0B689B6F-9DFC-4A34-8697-68F364F7871A}"/>
    <cellStyle name="Valuta 3 2 2 2 6" xfId="4990" xr:uid="{BE6BF890-9CA6-498E-9877-3DD6EEDB729D}"/>
    <cellStyle name="Valuta 3 2 2 2 6 2" xfId="15578" xr:uid="{58F3E97C-8C6B-4644-A110-C506A1ECB055}"/>
    <cellStyle name="Valuta 3 2 2 2 7" xfId="15807" xr:uid="{2EAFA180-10A2-4D2C-AAE5-B857F6AA429E}"/>
    <cellStyle name="Valuta 3 2 2 2 8" xfId="10939" xr:uid="{49FA6828-2387-43D8-877F-F7DEAC36737A}"/>
    <cellStyle name="Valuta 3 2 2 2 9" xfId="20747" xr:uid="{AA736E10-FFA9-49CC-B615-3842EDA074DB}"/>
    <cellStyle name="Valuta 3 2 2 20" xfId="28133" xr:uid="{506175CF-7360-45F0-8B9F-3C5D1517EA7F}"/>
    <cellStyle name="Valuta 3 2 2 21" xfId="1512" xr:uid="{2C59AA42-1405-4EDB-B6DC-39338219CDBF}"/>
    <cellStyle name="Valuta 3 2 2 22" xfId="55287" xr:uid="{B3027A80-ED1B-402B-A904-2ABBC76DB344}"/>
    <cellStyle name="Valuta 3 2 2 23" xfId="55299" xr:uid="{AF46CABB-A3D2-444C-A776-E34F842383BE}"/>
    <cellStyle name="Valuta 3 2 2 24" xfId="1388" xr:uid="{65F0E8FA-5E25-42A5-AB25-4BA02EF8395B}"/>
    <cellStyle name="Valuta 3 2 2 25" xfId="55309" xr:uid="{EDC3B9EB-737E-45D4-9CBE-93A8E7C507F9}"/>
    <cellStyle name="Valuta 3 2 2 3" xfId="1377" xr:uid="{1D4B4FF1-EC09-4BCC-8F06-7FD8EA9443FF}"/>
    <cellStyle name="Valuta 3 2 2 3 2" xfId="3702" xr:uid="{807AAF04-D311-4BFD-BCCC-B39766A5E9C0}"/>
    <cellStyle name="Valuta 3 2 2 3 2 2" xfId="4135" xr:uid="{347ACD83-C8C5-444E-B7D0-82D612C0CBBE}"/>
    <cellStyle name="Valuta 3 2 2 3 2 2 2" xfId="6738" xr:uid="{12B81575-DCFA-4D4A-8DE9-3FFC66162A87}"/>
    <cellStyle name="Valuta 3 2 2 3 2 2 2 2" xfId="15557" xr:uid="{9B299B28-72FB-45B6-A0DA-182BBC018889}"/>
    <cellStyle name="Valuta 3 2 2 3 2 2 3" xfId="22342" xr:uid="{22C416FE-6FDA-40CE-9D6C-989F4A54A7F6}"/>
    <cellStyle name="Valuta 3 2 2 3 2 2 4" xfId="12492" xr:uid="{906440D9-2F2F-4D35-9A0F-4D1303EB0490}"/>
    <cellStyle name="Valuta 3 2 2 3 2 3" xfId="6307" xr:uid="{8BF24BC3-E4C4-42A4-AB15-829D0EB488DB}"/>
    <cellStyle name="Valuta 3 2 2 3 2 3 2" xfId="15126" xr:uid="{A4BBDFB6-45F6-463D-99F8-3322031CC48D}"/>
    <cellStyle name="Valuta 3 2 2 3 2 4" xfId="12061" xr:uid="{6C4B9E83-BA95-413A-A7D9-6E043C863402}"/>
    <cellStyle name="Valuta 3 2 2 3 2 5" xfId="20827" xr:uid="{A6CE3E75-E5D7-4F42-91B5-F6FE1DDE4259}"/>
    <cellStyle name="Valuta 3 2 2 3 2 6" xfId="8672" xr:uid="{9A8117C4-8213-4120-8FAA-6A579B6840B8}"/>
    <cellStyle name="Valuta 3 2 2 3 3" xfId="3724" xr:uid="{6B2D6C6B-37C6-4730-AF21-2C5272AA6589}"/>
    <cellStyle name="Valuta 3 2 2 3 3 2" xfId="6327" xr:uid="{95DACDF6-C383-4170-938A-1319F4E3AC7F}"/>
    <cellStyle name="Valuta 3 2 2 3 3 2 2" xfId="15146" xr:uid="{9FDBF4B9-D13E-4F8C-97D9-A05E6C5F48C7}"/>
    <cellStyle name="Valuta 3 2 2 3 3 3" xfId="21825" xr:uid="{79DA1BEC-EA92-470F-8F17-0060E9C8455A}"/>
    <cellStyle name="Valuta 3 2 2 3 3 4" xfId="12081" xr:uid="{9465EABE-A50C-454B-A00F-6E7AE6427D53}"/>
    <cellStyle name="Valuta 3 2 2 3 4" xfId="2149" xr:uid="{2CF6C92B-225F-4A75-BC3C-90B4A5411944}"/>
    <cellStyle name="Valuta 3 2 2 3 4 2" xfId="13963" xr:uid="{B7B6D047-D462-4965-8A38-1099851132C8}"/>
    <cellStyle name="Valuta 3 2 2 3 5" xfId="4752" xr:uid="{611ED00B-835D-43DC-B702-4E620E2D41A6}"/>
    <cellStyle name="Valuta 3 2 2 3 5 2" xfId="15817" xr:uid="{EDDE02A2-0EEA-4A7F-8D7F-06D94FFE1D10}"/>
    <cellStyle name="Valuta 3 2 2 3 6" xfId="10791" xr:uid="{1FA98DA5-C2EA-4AB7-9F79-47F7A2F78FDD}"/>
    <cellStyle name="Valuta 3 2 2 3 7" xfId="20662" xr:uid="{4EDB1A7E-3B36-4EF7-92C4-AC476AAE0CC3}"/>
    <cellStyle name="Valuta 3 2 2 3 8" xfId="7741" xr:uid="{2F34CF4F-70BB-4AF0-BA3D-ED9891E8BC9F}"/>
    <cellStyle name="Valuta 3 2 2 3 9" xfId="2053" xr:uid="{CF253720-45A7-4505-9737-779C69E4F4A4}"/>
    <cellStyle name="Valuta 3 2 2 4" xfId="3682" xr:uid="{3C2C7D69-0035-4034-9C1A-02058DB56E46}"/>
    <cellStyle name="Valuta 3 2 2 4 2" xfId="4115" xr:uid="{54A7DF5D-5A56-4C0F-8D91-2C5864A79A4D}"/>
    <cellStyle name="Valuta 3 2 2 4 2 2" xfId="6718" xr:uid="{AA803197-F181-4EF2-AC31-C26155CA9074}"/>
    <cellStyle name="Valuta 3 2 2 4 2 2 2" xfId="15537" xr:uid="{7D501BEB-838E-4FCC-9153-48072D46335C}"/>
    <cellStyle name="Valuta 3 2 2 4 2 3" xfId="22322" xr:uid="{E20CA426-354E-4C06-9228-2EB0F551E684}"/>
    <cellStyle name="Valuta 3 2 2 4 2 4" xfId="12472" xr:uid="{8C525A34-D199-454F-A1D4-14D5731BFA87}"/>
    <cellStyle name="Valuta 3 2 2 4 3" xfId="6287" xr:uid="{C5C6DC52-9B6C-4431-A01D-A023E2E78F6E}"/>
    <cellStyle name="Valuta 3 2 2 4 3 2" xfId="15106" xr:uid="{2143A12A-F5F4-4272-917E-629756FB26DD}"/>
    <cellStyle name="Valuta 3 2 2 4 4" xfId="12041" xr:uid="{43ECAD89-A292-424D-8097-49DC73829D06}"/>
    <cellStyle name="Valuta 3 2 2 4 5" xfId="20807" xr:uid="{20DCBDA6-568F-483D-9C02-691C8F768E14}"/>
    <cellStyle name="Valuta 3 2 2 4 6" xfId="8653" xr:uid="{A949F71A-FD0A-42BD-B484-AADCA5BCC8C9}"/>
    <cellStyle name="Valuta 3 2 2 5" xfId="3661" xr:uid="{C31216F2-3F23-4348-8B79-149050BC93FB}"/>
    <cellStyle name="Valuta 3 2 2 5 2" xfId="4096" xr:uid="{B04C51CF-7308-4BB6-9BC5-00AFBB6C9FBB}"/>
    <cellStyle name="Valuta 3 2 2 5 2 2" xfId="6699" xr:uid="{62A628B0-D711-461C-BCF1-ED24EACEB5A9}"/>
    <cellStyle name="Valuta 3 2 2 5 2 2 2" xfId="15518" xr:uid="{F82DCA50-C003-46EE-A3DB-AE719B24A0F8}"/>
    <cellStyle name="Valuta 3 2 2 5 2 3" xfId="22192" xr:uid="{171114F4-5E57-4D9E-974D-5FF39B994572}"/>
    <cellStyle name="Valuta 3 2 2 5 2 4" xfId="12453" xr:uid="{A3E39B08-AD04-4348-B86B-9A6CE05F326B}"/>
    <cellStyle name="Valuta 3 2 2 5 3" xfId="6266" xr:uid="{ED087F8C-472D-483C-A6FE-4E378A274E6C}"/>
    <cellStyle name="Valuta 3 2 2 5 3 2" xfId="15085" xr:uid="{8B1DDDB4-368D-4387-B931-B3E13E2A90C4}"/>
    <cellStyle name="Valuta 3 2 2 5 4" xfId="12020" xr:uid="{DB8F958D-E4A9-4D85-A199-D0584FC87D1B}"/>
    <cellStyle name="Valuta 3 2 2 5 5" xfId="20757" xr:uid="{898BAB5C-0316-46C5-916D-289E412FEEA5}"/>
    <cellStyle name="Valuta 3 2 2 5 6" xfId="8740" xr:uid="{B90B655E-819C-4E74-ACA1-7E0398187FA7}"/>
    <cellStyle name="Valuta 3 2 2 6" xfId="3713" xr:uid="{588B2E7A-7A1B-409B-B438-ABF0EA5665B2}"/>
    <cellStyle name="Valuta 3 2 2 6 2" xfId="6317" xr:uid="{D40C17D8-2475-41CD-9D3B-0DA12359FDB5}"/>
    <cellStyle name="Valuta 3 2 2 6 2 2" xfId="15136" xr:uid="{885FDE7C-F99E-4F8F-ABA7-4A36979D0666}"/>
    <cellStyle name="Valuta 3 2 2 6 3" xfId="12071" xr:uid="{B6CE28DF-97A3-4DB9-9847-5C4934BF2C38}"/>
    <cellStyle name="Valuta 3 2 2 6 4" xfId="21687" xr:uid="{29F19708-6835-4823-ACC5-933E9C2FD52B}"/>
    <cellStyle name="Valuta 3 2 2 6 5" xfId="7788" xr:uid="{BFFD8C8A-BED2-4EAC-9172-B7FFCC846E97}"/>
    <cellStyle name="Valuta 3 2 2 7" xfId="2064" xr:uid="{A5E5EBBB-0BA7-4C53-B667-21CE04198CC1}"/>
    <cellStyle name="Valuta 3 2 2 7 2" xfId="10263" xr:uid="{9F817939-07FF-4E2B-9A35-C4B87CE0CBB6}"/>
    <cellStyle name="Valuta 3 2 2 7 3" xfId="27007" xr:uid="{0DE55054-FC12-4ED1-B6C2-3BFF7A2C95F9}"/>
    <cellStyle name="Valuta 3 2 2 7 4" xfId="9358" xr:uid="{42C98A37-C607-4AD8-9298-21F00DFB61B7}"/>
    <cellStyle name="Valuta 3 2 2 8" xfId="4149" xr:uid="{F82343FC-12DF-430F-8263-E9C2D4C380FD}"/>
    <cellStyle name="Valuta 3 2 2 8 2" xfId="27106" xr:uid="{F0CEAEA9-6E79-4A1C-8479-39A729C5202C}"/>
    <cellStyle name="Valuta 3 2 2 8 3" xfId="13435" xr:uid="{AA6D0F99-A27B-4986-AE6F-40E6CC05ADEB}"/>
    <cellStyle name="Valuta 3 2 2 9" xfId="4299" xr:uid="{3495F1A4-FE58-4885-99AB-1CBC3B5178F8}"/>
    <cellStyle name="Valuta 3 2 2 9 2" xfId="15568" xr:uid="{1FBA2E1A-EF4A-44C5-838B-9B45ACA48BD2}"/>
    <cellStyle name="Valuta 3 2 20" xfId="6800" xr:uid="{E911CCCF-905A-4D97-86CF-7815323B5D00}"/>
    <cellStyle name="Valuta 3 2 21" xfId="27320" xr:uid="{45B72630-C63C-4F44-B85F-F09D608C0C0C}"/>
    <cellStyle name="Valuta 3 2 22" xfId="27978" xr:uid="{6CE88143-782B-4016-B220-9E8C0BF1E31F}"/>
    <cellStyle name="Valuta 3 2 23" xfId="1477" xr:uid="{28BC09EF-99A8-4029-A81D-6D4D2D7344C4}"/>
    <cellStyle name="Valuta 3 2 24" xfId="55282" xr:uid="{72024D16-B9F7-476C-9D60-F703743660CE}"/>
    <cellStyle name="Valuta 3 2 25" xfId="55294" xr:uid="{126317B7-7397-4830-AA31-3AA70C01C358}"/>
    <cellStyle name="Valuta 3 2 26" xfId="1383" xr:uid="{721D18D1-1C99-4122-AECE-8F8271DA6AC6}"/>
    <cellStyle name="Valuta 3 2 27" xfId="55306" xr:uid="{5B3A5F70-80D0-4F9B-A84F-A4DCDB55FD6E}"/>
    <cellStyle name="Valuta 3 2 3" xfId="834" xr:uid="{00000000-0005-0000-0000-000029050000}"/>
    <cellStyle name="Valuta 3 2 4" xfId="1362" xr:uid="{3F38AF99-4BCF-4BF1-B7FC-3D18D220F11D}"/>
    <cellStyle name="Valuta 3 2 4 10" xfId="27126" xr:uid="{538FCCEC-C030-4A2C-A2DD-1BB0616A5C09}"/>
    <cellStyle name="Valuta 3 2 4 11" xfId="7523" xr:uid="{734B1CC2-60C9-4277-94D4-8C7100D1BFED}"/>
    <cellStyle name="Valuta 3 2 4 12" xfId="28734" xr:uid="{B6605EC4-319B-4BB5-BF6C-3A80887E80EE}"/>
    <cellStyle name="Valuta 3 2 4 13" xfId="1655" xr:uid="{E1E0FD7C-D322-4CB3-91FB-55A36C2A97A8}"/>
    <cellStyle name="Valuta 3 2 4 14" xfId="1471" xr:uid="{4F2A364F-1420-49A2-BEDF-674123CA7EAA}"/>
    <cellStyle name="Valuta 3 2 4 2" xfId="3689" xr:uid="{D8E18A3B-0C2D-4502-BD9D-EBE2C72B0E09}"/>
    <cellStyle name="Valuta 3 2 4 2 2" xfId="4122" xr:uid="{CB7E1EB9-9EBC-4D2A-98AC-0640DE4195A5}"/>
    <cellStyle name="Valuta 3 2 4 2 2 2" xfId="6725" xr:uid="{BA8EDD77-4C25-4478-B6C8-0197B3CD7439}"/>
    <cellStyle name="Valuta 3 2 4 2 2 2 2" xfId="15544" xr:uid="{08A2F975-FD09-4901-9C94-E9FBEE9E8441}"/>
    <cellStyle name="Valuta 3 2 4 2 2 3" xfId="12479" xr:uid="{2F62F1C6-6670-4087-A4F7-6E5DB76904BC}"/>
    <cellStyle name="Valuta 3 2 4 2 2 4" xfId="22329" xr:uid="{832AEE27-6C11-4866-BC33-32CD0456B061}"/>
    <cellStyle name="Valuta 3 2 4 2 2 5" xfId="8660" xr:uid="{27B76B82-85AF-42BF-84E9-7F462704525D}"/>
    <cellStyle name="Valuta 3 2 4 2 3" xfId="6294" xr:uid="{3BF12BA7-D305-44F3-BD96-C3A5025EC9CA}"/>
    <cellStyle name="Valuta 3 2 4 2 3 2" xfId="15113" xr:uid="{94B19938-A2CF-49A0-87E6-8D67C05F1228}"/>
    <cellStyle name="Valuta 3 2 4 2 4" xfId="12048" xr:uid="{8FCC6C43-C72C-48F8-8D28-0E44DE307FE4}"/>
    <cellStyle name="Valuta 3 2 4 2 5" xfId="20814" xr:uid="{CA4C7BA8-1786-426F-BB27-10A83FFD7C9B}"/>
    <cellStyle name="Valuta 3 2 4 2 6" xfId="7773" xr:uid="{B009AE12-D751-41A5-B352-CD95ABA5971F}"/>
    <cellStyle name="Valuta 3 2 4 3" xfId="3667" xr:uid="{31C602A9-C2CF-4A79-B710-A98192F8BDD7}"/>
    <cellStyle name="Valuta 3 2 4 3 2" xfId="4102" xr:uid="{4A500C4B-3E19-4503-A3D7-79B8501C373F}"/>
    <cellStyle name="Valuta 3 2 4 3 2 2" xfId="6705" xr:uid="{8BAADAAA-84B6-42C5-B6D4-94A1A2D94C0B}"/>
    <cellStyle name="Valuta 3 2 4 3 2 2 2" xfId="15524" xr:uid="{15A8116A-43D0-49A8-B3A9-A26D8A7CF57E}"/>
    <cellStyle name="Valuta 3 2 4 3 2 3" xfId="22198" xr:uid="{310D2E66-5F3F-46D0-A3BC-A6674C8DB791}"/>
    <cellStyle name="Valuta 3 2 4 3 2 4" xfId="12459" xr:uid="{80FFB239-ED46-41FC-886B-7A38E1685FAB}"/>
    <cellStyle name="Valuta 3 2 4 3 3" xfId="6272" xr:uid="{6E8AAC74-6886-469D-8524-147786F727B1}"/>
    <cellStyle name="Valuta 3 2 4 3 3 2" xfId="15091" xr:uid="{7B9ACF9F-4D51-4597-8FD5-CD8F04F7B3E3}"/>
    <cellStyle name="Valuta 3 2 4 3 4" xfId="12026" xr:uid="{35066587-7612-4D70-9450-DCC2B063A777}"/>
    <cellStyle name="Valuta 3 2 4 3 5" xfId="20763" xr:uid="{88E19A9D-A7F5-4BBB-B409-23A79FF2A8F5}"/>
    <cellStyle name="Valuta 3 2 4 3 6" xfId="8737" xr:uid="{DF30C5E8-62A7-4589-AC26-0E44BCEDC8B5}"/>
    <cellStyle name="Valuta 3 2 4 4" xfId="3747" xr:uid="{23F9798C-F93A-445C-86BB-685111F3760B}"/>
    <cellStyle name="Valuta 3 2 4 4 2" xfId="6350" xr:uid="{DD74EF17-B512-4394-867D-7143FF7F5631}"/>
    <cellStyle name="Valuta 3 2 4 4 2 2" xfId="15169" xr:uid="{357ED8F7-02F6-42F0-A249-34CACA86F9D9}"/>
    <cellStyle name="Valuta 3 2 4 4 3" xfId="12104" xr:uid="{4513255E-1F49-47A4-80C8-0E77AA1C4B59}"/>
    <cellStyle name="Valuta 3 2 4 4 4" xfId="21763" xr:uid="{F182E082-8B6F-4517-8C51-5FDE61FCBE60}"/>
    <cellStyle name="Valuta 3 2 4 4 5" xfId="7811" xr:uid="{8B2C10C7-60C8-47AC-96C3-1EC94E085BE9}"/>
    <cellStyle name="Valuta 3 2 4 5" xfId="2232" xr:uid="{449C77D8-E7C2-491B-8782-DFBC26D4857E}"/>
    <cellStyle name="Valuta 3 2 4 5 2" xfId="14046" xr:uid="{05444995-40EA-47EB-944C-AB9949EE5A07}"/>
    <cellStyle name="Valuta 3 2 4 6" xfId="4835" xr:uid="{A1940A97-C716-4139-B1AF-21C0D0F28335}"/>
    <cellStyle name="Valuta 3 2 4 6 2" xfId="15575" xr:uid="{CBC7321E-C765-440D-AFCA-5BF1A65D7E3E}"/>
    <cellStyle name="Valuta 3 2 4 7" xfId="15804" xr:uid="{138F3BF1-CC87-4FF4-AFC9-1780D2230964}"/>
    <cellStyle name="Valuta 3 2 4 8" xfId="10844" xr:uid="{FEB3EF3A-BD19-4B1A-8C47-DDC3C7EBEFC7}"/>
    <cellStyle name="Valuta 3 2 4 9" xfId="20642" xr:uid="{522E1432-6090-4EA8-AD37-D08C17AEFEEF}"/>
    <cellStyle name="Valuta 3 2 5" xfId="1374" xr:uid="{C43D168D-A7D1-449E-BFA8-DB08E00EF54A}"/>
    <cellStyle name="Valuta 3 2 5 2" xfId="3699" xr:uid="{20F95A95-1C72-4FF3-AB11-CBD30D1C40CC}"/>
    <cellStyle name="Valuta 3 2 5 2 2" xfId="4132" xr:uid="{E372D001-70D8-4345-893F-262D9DB5458E}"/>
    <cellStyle name="Valuta 3 2 5 2 2 2" xfId="6735" xr:uid="{4A9530F9-160F-4E4A-9640-E2DFAAEC9384}"/>
    <cellStyle name="Valuta 3 2 5 2 2 2 2" xfId="15554" xr:uid="{3FB7E80B-82EE-4023-855E-034E87D1CBE4}"/>
    <cellStyle name="Valuta 3 2 5 2 2 3" xfId="22339" xr:uid="{3A21E8D3-AD41-42E9-946B-58D6841D1D3D}"/>
    <cellStyle name="Valuta 3 2 5 2 2 4" xfId="12489" xr:uid="{E33242A7-EDE4-46B9-BB1A-741E3873A666}"/>
    <cellStyle name="Valuta 3 2 5 2 3" xfId="6304" xr:uid="{8839A56E-1AC3-4B1A-9959-E13C17A872F0}"/>
    <cellStyle name="Valuta 3 2 5 2 3 2" xfId="15123" xr:uid="{4D3DC65B-6DD9-4BF5-A064-3387726EBBD0}"/>
    <cellStyle name="Valuta 3 2 5 2 4" xfId="12058" xr:uid="{2696316C-9EDB-435E-BE05-7D4018DD7446}"/>
    <cellStyle name="Valuta 3 2 5 2 5" xfId="20824" xr:uid="{94AAEE49-8078-40F4-9126-8652E5570E04}"/>
    <cellStyle name="Valuta 3 2 5 2 6" xfId="8747" xr:uid="{FA4F9A47-39E9-42B4-B4C9-B60ACBB6E512}"/>
    <cellStyle name="Valuta 3 2 5 3" xfId="3721" xr:uid="{C9A8A475-8396-4E0B-B3A8-644223557A87}"/>
    <cellStyle name="Valuta 3 2 5 3 2" xfId="6324" xr:uid="{18F96E01-669F-453D-BAAE-BC808B9AE24F}"/>
    <cellStyle name="Valuta 3 2 5 3 2 2" xfId="15143" xr:uid="{D891C884-FF3F-494F-8778-7D63B8DC5C33}"/>
    <cellStyle name="Valuta 3 2 5 3 3" xfId="12078" xr:uid="{DCE9CC30-44FB-4E0A-AAA4-C3304420F87C}"/>
    <cellStyle name="Valuta 3 2 5 3 4" xfId="21834" xr:uid="{F7A1FFB2-8CCE-4B5C-85D4-1E8898ADE103}"/>
    <cellStyle name="Valuta 3 2 5 3 5" xfId="8669" xr:uid="{9A9A6039-EF32-4785-BAEF-92DF79F93F75}"/>
    <cellStyle name="Valuta 3 2 5 4" xfId="2146" xr:uid="{BAA92A7D-366D-4121-A3A7-C38EE10E5FF6}"/>
    <cellStyle name="Valuta 3 2 5 4 2" xfId="13960" xr:uid="{11BE4D8A-FEB8-4A6A-A728-32B2B9259CE3}"/>
    <cellStyle name="Valuta 3 2 5 5" xfId="4749" xr:uid="{F1A62C3F-C162-4BA3-9568-C997AF5A700B}"/>
    <cellStyle name="Valuta 3 2 5 5 2" xfId="15814" xr:uid="{9213CB2D-D387-4D60-94A9-51854C96FE87}"/>
    <cellStyle name="Valuta 3 2 5 6" xfId="10788" xr:uid="{1D08DC27-0781-4DE9-986B-E76F35379949}"/>
    <cellStyle name="Valuta 3 2 5 7" xfId="20669" xr:uid="{34828ABB-B181-439A-8C29-E3D3E75E23A7}"/>
    <cellStyle name="Valuta 3 2 5 8" xfId="7696" xr:uid="{2326FF1D-4333-447F-A738-C1689E39C025}"/>
    <cellStyle name="Valuta 3 2 5 9" xfId="1896" xr:uid="{45582948-57F9-49DC-BE82-35EC643104BE}"/>
    <cellStyle name="Valuta 3 2 6" xfId="3679" xr:uid="{F594094E-8B69-471B-9CDB-AC85ADC3F0CA}"/>
    <cellStyle name="Valuta 3 2 6 2" xfId="4112" xr:uid="{779AA3FF-8FA8-4919-A4A3-2E9561FBFD01}"/>
    <cellStyle name="Valuta 3 2 6 2 2" xfId="6715" xr:uid="{89DDD6E3-F820-4313-90E1-B57BDD59FA2C}"/>
    <cellStyle name="Valuta 3 2 6 2 2 2" xfId="22319" xr:uid="{41EDF4DE-98E1-4C24-90F3-4FB4C9459D2F}"/>
    <cellStyle name="Valuta 3 2 6 2 2 3" xfId="15534" xr:uid="{AEBD89E8-38E1-41BD-AD46-0BFA930512DA}"/>
    <cellStyle name="Valuta 3 2 6 2 3" xfId="12469" xr:uid="{F64401FD-2923-4DD2-AB40-27AEFF8CE11E}"/>
    <cellStyle name="Valuta 3 2 6 2 4" xfId="20804" xr:uid="{9583C2C6-F83C-4EC5-AA0C-E6E6B2BA90E4}"/>
    <cellStyle name="Valuta 3 2 6 2 5" xfId="8730" xr:uid="{273903AA-F516-4C59-9C47-E26296570135}"/>
    <cellStyle name="Valuta 3 2 6 3" xfId="6284" xr:uid="{D26B77F4-0C96-4ABC-86E5-CBDA2FAEFA43}"/>
    <cellStyle name="Valuta 3 2 6 3 2" xfId="21756" xr:uid="{81FAFDF4-A8E8-4B2C-9793-5B6654EC114B}"/>
    <cellStyle name="Valuta 3 2 6 3 3" xfId="15103" xr:uid="{6C2636C0-15A6-47E2-9012-B8B5D533B425}"/>
    <cellStyle name="Valuta 3 2 6 4" xfId="12038" xr:uid="{9A4571BD-454E-49F9-8C21-CE8843A4C400}"/>
    <cellStyle name="Valuta 3 2 6 5" xfId="20635" xr:uid="{F5C40E92-6CA4-43F7-8DCC-430D90BDDD43}"/>
    <cellStyle name="Valuta 3 2 6 6" xfId="8650" xr:uid="{4391C578-0FDF-488B-9492-749E20141E7E}"/>
    <cellStyle name="Valuta 3 2 7" xfId="3658" xr:uid="{321406A9-C6A6-44C8-A875-99D40D83F386}"/>
    <cellStyle name="Valuta 3 2 7 2" xfId="4093" xr:uid="{6516A814-8525-4FB5-BBC3-410B816A4A95}"/>
    <cellStyle name="Valuta 3 2 7 2 2" xfId="6696" xr:uid="{F6A7E093-F3CF-43F6-8F63-FFE4FD8D2AAE}"/>
    <cellStyle name="Valuta 3 2 7 2 2 2" xfId="15515" xr:uid="{13D1176B-BD83-4004-AA59-FAC4BA7D64D1}"/>
    <cellStyle name="Valuta 3 2 7 2 3" xfId="21698" xr:uid="{5D491640-5827-40C4-BFB4-E72589782A62}"/>
    <cellStyle name="Valuta 3 2 7 2 4" xfId="12450" xr:uid="{704146B1-CD1E-4C3B-AA41-872B54531EFA}"/>
    <cellStyle name="Valuta 3 2 7 3" xfId="6261" xr:uid="{3F334FF1-C94C-44EA-9067-F00861FF6E3A}"/>
    <cellStyle name="Valuta 3 2 7 3 2" xfId="15082" xr:uid="{DD594E99-B3EA-4364-85DD-9FAFB80FCED0}"/>
    <cellStyle name="Valuta 3 2 7 4" xfId="12015" xr:uid="{5E5B16C4-E95C-40E4-AB05-F14587186057}"/>
    <cellStyle name="Valuta 3 2 7 5" xfId="20614" xr:uid="{59DAE72D-15AA-4A68-8C6B-CE5DF3EB83AF}"/>
    <cellStyle name="Valuta 3 2 7 6" xfId="8678" xr:uid="{9D8391C5-D3C8-4E16-A646-5AA72A74AF08}"/>
    <cellStyle name="Valuta 3 2 8" xfId="3710" xr:uid="{5D2B84A1-3BAF-4DF2-9AA8-22D85697BCEA}"/>
    <cellStyle name="Valuta 3 2 8 2" xfId="6314" xr:uid="{2010828A-F5F2-4AC2-A569-2243BE879C50}"/>
    <cellStyle name="Valuta 3 2 8 2 2" xfId="22189" xr:uid="{BB0888DF-56DC-4AB8-A93A-2580FC85035B}"/>
    <cellStyle name="Valuta 3 2 8 2 3" xfId="15133" xr:uid="{B382494F-9C27-4D7F-B3BA-DD4B40059CA2}"/>
    <cellStyle name="Valuta 3 2 8 3" xfId="12068" xr:uid="{94503E16-98B7-4A8E-8C61-99643B4C3F0A}"/>
    <cellStyle name="Valuta 3 2 8 4" xfId="20754" xr:uid="{EDE082A2-C6C9-4D4D-AD3E-43294FDE5463}"/>
    <cellStyle name="Valuta 3 2 8 5" xfId="7785" xr:uid="{8D4F7305-8984-44DE-B06D-BC1C5639A7F5}"/>
    <cellStyle name="Valuta 3 2 9" xfId="2061" xr:uid="{D97A4577-051C-4141-B627-0DC7D98A3F33}"/>
    <cellStyle name="Valuta 3 2 9 2" xfId="10136" xr:uid="{CC03349D-5232-44A9-8429-003D1D1C080B}"/>
    <cellStyle name="Valuta 3 2 9 2 2" xfId="22350" xr:uid="{1776D398-0DDF-4FCE-BDEF-0E3F0DD00334}"/>
    <cellStyle name="Valuta 3 2 9 3" xfId="20834" xr:uid="{37C08283-7E4F-4355-A9B0-2DD9109E2A36}"/>
    <cellStyle name="Valuta 3 2 9 4" xfId="9201" xr:uid="{F4B79359-8E64-4529-83CF-240C4550CC34}"/>
    <cellStyle name="Valuta 3 20" xfId="20565" xr:uid="{5B4BA11A-C65C-4F54-ADE5-0F320DD58C1B}"/>
    <cellStyle name="Valuta 3 21" xfId="27115" xr:uid="{F706CCFC-6A82-484D-9F15-5AE2E7B4BC5F}"/>
    <cellStyle name="Valuta 3 22" xfId="27135" xr:uid="{55893D9A-0696-4420-8100-75FAA231F9A6}"/>
    <cellStyle name="Valuta 3 23" xfId="6799" xr:uid="{5E85E744-2478-429F-AB6C-14967455441E}"/>
    <cellStyle name="Valuta 3 24" xfId="27319" xr:uid="{EB5ABC68-E72E-4340-AF93-A8910ED69E1B}"/>
    <cellStyle name="Valuta 3 25" xfId="27977" xr:uid="{FEEB9C46-F5CA-42A4-9EEB-DF9618B4A513}"/>
    <cellStyle name="Valuta 3 26" xfId="1476" xr:uid="{1BAC8E16-AD5B-4F26-A8F2-F5374F917A3E}"/>
    <cellStyle name="Valuta 3 27" xfId="55281" xr:uid="{4E6FD834-7A02-4AF2-A3CF-D275B4CE9C03}"/>
    <cellStyle name="Valuta 3 28" xfId="55293" xr:uid="{6F7B59AC-AE9A-4ED2-9A6E-F4FFF423273C}"/>
    <cellStyle name="Valuta 3 29" xfId="1382" xr:uid="{60578A90-673B-47F6-B033-14D61892CA15}"/>
    <cellStyle name="Valuta 3 3" xfId="663" xr:uid="{00000000-0005-0000-0000-00002A050000}"/>
    <cellStyle name="Valuta 3 3 10" xfId="6794" xr:uid="{5982E4E0-C5A5-4E17-AA3C-B1DAF1CAC3C9}"/>
    <cellStyle name="Valuta 3 3 10 2" xfId="27005" xr:uid="{4B39ED16-48F3-445E-BDE9-2E6DE09AE123}"/>
    <cellStyle name="Valuta 3 3 10 3" xfId="15793" xr:uid="{E9A11576-5CB9-416C-B484-BCC7803F0FBD}"/>
    <cellStyle name="Valuta 3 3 11" xfId="15849" xr:uid="{2A731EBF-D202-497D-AB39-FEB043030016}"/>
    <cellStyle name="Valuta 3 3 11 2" xfId="27104" xr:uid="{D9A37E9D-ABD6-4C14-A889-C9B395BD93F7}"/>
    <cellStyle name="Valuta 3 3 12" xfId="9396" xr:uid="{0647668B-6301-4B84-B5C7-C08ADDBEB53B}"/>
    <cellStyle name="Valuta 3 3 13" xfId="7512" xr:uid="{72225809-0857-4037-9E95-E3EED2B8186F}"/>
    <cellStyle name="Valuta 3 3 14" xfId="7347" xr:uid="{73B5D125-567D-4C19-9A13-4D226100B6C0}"/>
    <cellStyle name="Valuta 3 3 15" xfId="20567" xr:uid="{E8F53D9B-4DDA-4159-92C3-69AC63BF5AC4}"/>
    <cellStyle name="Valuta 3 3 16" xfId="27117" xr:uid="{EAACA8AF-8738-4C75-8BB2-54D6BC22D877}"/>
    <cellStyle name="Valuta 3 3 17" xfId="27137" xr:uid="{0D6D4797-4E8C-45AF-9B64-7291FA3D9F26}"/>
    <cellStyle name="Valuta 3 3 18" xfId="6801" xr:uid="{A8757DB8-93C8-4704-AA7F-780E6FC08467}"/>
    <cellStyle name="Valuta 3 3 19" xfId="27321" xr:uid="{EC769786-3E85-4F6B-8D17-7C83895A6AFD}"/>
    <cellStyle name="Valuta 3 3 2" xfId="1363" xr:uid="{EEC16D67-7B84-408A-BF0C-3CDFA1377241}"/>
    <cellStyle name="Valuta 3 3 2 10" xfId="27127" xr:uid="{D9E305C7-3F6A-49C3-B54F-FB828274EF07}"/>
    <cellStyle name="Valuta 3 3 2 11" xfId="7524" xr:uid="{8CFB56CD-5E56-4876-9D11-9CD940819F12}"/>
    <cellStyle name="Valuta 3 3 2 12" xfId="28735" xr:uid="{4B9C06EA-000B-41E1-B935-7DB14666E881}"/>
    <cellStyle name="Valuta 3 3 2 13" xfId="1656" xr:uid="{78BE53F0-21BC-456D-9BA0-5A33AA37F014}"/>
    <cellStyle name="Valuta 3 3 2 14" xfId="1472" xr:uid="{4C2875F2-94C8-4722-A7F4-84BAD3FA9A4C}"/>
    <cellStyle name="Valuta 3 3 2 2" xfId="3690" xr:uid="{C7CFFC69-1EE7-4B60-B62E-84956E3C077F}"/>
    <cellStyle name="Valuta 3 3 2 2 2" xfId="4123" xr:uid="{E6B26E7C-6885-49A1-8D9A-31AD17434ECE}"/>
    <cellStyle name="Valuta 3 3 2 2 2 2" xfId="6726" xr:uid="{ED988476-4C77-4756-9D69-179618F947F6}"/>
    <cellStyle name="Valuta 3 3 2 2 2 2 2" xfId="22330" xr:uid="{B52F8F4D-1156-4EFF-B916-3344C78A73B9}"/>
    <cellStyle name="Valuta 3 3 2 2 2 2 3" xfId="15545" xr:uid="{2D880274-3183-4A31-8597-6C95A1245D68}"/>
    <cellStyle name="Valuta 3 3 2 2 2 3" xfId="12480" xr:uid="{23F1E5BA-ED94-4C5D-ACC0-DBA3FFAAFE72}"/>
    <cellStyle name="Valuta 3 3 2 2 2 4" xfId="20815" xr:uid="{A24FD831-EA26-4E2B-9650-AF9715A102F6}"/>
    <cellStyle name="Valuta 3 3 2 2 2 5" xfId="8661" xr:uid="{D9D5C73F-E442-47B5-A38D-D96ED91A4603}"/>
    <cellStyle name="Valuta 3 3 2 2 3" xfId="6295" xr:uid="{854E4934-36F9-4279-B8DF-246E0D4BCABE}"/>
    <cellStyle name="Valuta 3 3 2 2 3 2" xfId="21764" xr:uid="{4A540727-9892-4AD3-87BD-FBF56402F4BF}"/>
    <cellStyle name="Valuta 3 3 2 2 3 3" xfId="15114" xr:uid="{640715FB-EC8D-413B-9D9C-6A825FABF089}"/>
    <cellStyle name="Valuta 3 3 2 2 4" xfId="12049" xr:uid="{3EBF2923-F3BC-427C-9C6A-D714BEA83884}"/>
    <cellStyle name="Valuta 3 3 2 2 5" xfId="20643" xr:uid="{A39E7078-DF74-477B-8E7D-1E7CED1F9147}"/>
    <cellStyle name="Valuta 3 3 2 2 6" xfId="7774" xr:uid="{CC6C610B-7411-4369-80C5-235C199C7597}"/>
    <cellStyle name="Valuta 3 3 2 3" xfId="3668" xr:uid="{3637B6E0-3BA3-4676-896F-0F94F50DC118}"/>
    <cellStyle name="Valuta 3 3 2 3 2" xfId="4103" xr:uid="{20EC65FE-E242-45B0-ADAD-E514376A9507}"/>
    <cellStyle name="Valuta 3 3 2 3 2 2" xfId="6706" xr:uid="{D3B9BD38-07BB-4133-B710-8088E81D51B0}"/>
    <cellStyle name="Valuta 3 3 2 3 2 2 2" xfId="15525" xr:uid="{3A29D90C-78B5-4EBF-9361-4B5E74FBB304}"/>
    <cellStyle name="Valuta 3 3 2 3 2 3" xfId="22199" xr:uid="{A3477171-ACD5-4BE8-ADE0-CAAD5B55F743}"/>
    <cellStyle name="Valuta 3 3 2 3 2 4" xfId="12460" xr:uid="{137F2137-4F39-493C-80D6-C121D8A5AD1F}"/>
    <cellStyle name="Valuta 3 3 2 3 3" xfId="6273" xr:uid="{06C1AEC6-DAB4-4FF9-BF77-D4B498D9547B}"/>
    <cellStyle name="Valuta 3 3 2 3 3 2" xfId="15092" xr:uid="{5B3077B6-8501-473D-B89F-291479EB132C}"/>
    <cellStyle name="Valuta 3 3 2 3 4" xfId="12027" xr:uid="{5F53C041-FF85-4E91-9B31-249D6D0AF8A9}"/>
    <cellStyle name="Valuta 3 3 2 3 5" xfId="20764" xr:uid="{486E77EE-C7DD-4E0C-932A-FD1AD45FE383}"/>
    <cellStyle name="Valuta 3 3 2 3 6" xfId="8738" xr:uid="{A531526A-3BA5-4FD8-AC58-A0EDD8FF9A97}"/>
    <cellStyle name="Valuta 3 3 2 4" xfId="3748" xr:uid="{44CFB9B2-0D0C-408C-89B7-7ABF580F50CE}"/>
    <cellStyle name="Valuta 3 3 2 4 2" xfId="6351" xr:uid="{79E26BF3-BD64-4E4B-BF91-B72C32912F3A}"/>
    <cellStyle name="Valuta 3 3 2 4 2 2" xfId="15170" xr:uid="{9541A348-A111-42BF-87EE-65B3E9BBE3F0}"/>
    <cellStyle name="Valuta 3 3 2 4 3" xfId="12105" xr:uid="{D9E76E80-E238-4225-A153-27B850403630}"/>
    <cellStyle name="Valuta 3 3 2 4 4" xfId="21688" xr:uid="{DD11A6E8-CDD5-42B5-A1C7-6250DB84D9E3}"/>
    <cellStyle name="Valuta 3 3 2 4 5" xfId="7812" xr:uid="{B6A28110-9BDD-4B24-B18B-6FF1CAF66F5D}"/>
    <cellStyle name="Valuta 3 3 2 5" xfId="2233" xr:uid="{E4AEC35D-8769-436A-AB51-115DE5FE51D9}"/>
    <cellStyle name="Valuta 3 3 2 5 2" xfId="14047" xr:uid="{F469531E-9095-4916-ABA4-0AA2B7B5FC58}"/>
    <cellStyle name="Valuta 3 3 2 6" xfId="4836" xr:uid="{9946331D-F8C4-4468-8A93-5AC7A68402B7}"/>
    <cellStyle name="Valuta 3 3 2 6 2" xfId="15576" xr:uid="{6F72455E-6BCF-4492-8E27-FA9EA4BDCFDF}"/>
    <cellStyle name="Valuta 3 3 2 7" xfId="15805" xr:uid="{3394126A-21D5-4339-8234-D00D2B4C6C91}"/>
    <cellStyle name="Valuta 3 3 2 8" xfId="10845" xr:uid="{BB9736B2-2174-4B37-A5EB-5C0B69F204B5}"/>
    <cellStyle name="Valuta 3 3 2 9" xfId="20609" xr:uid="{FB1936E5-DE1C-42E2-BDEB-3AB6EF44540B}"/>
    <cellStyle name="Valuta 3 3 20" xfId="27979" xr:uid="{7568DF2A-BEB0-4769-AD7F-1EEAE003EE94}"/>
    <cellStyle name="Valuta 3 3 21" xfId="1478" xr:uid="{B6DE0311-B5B4-41CC-B481-908C2BB908DF}"/>
    <cellStyle name="Valuta 3 3 22" xfId="55283" xr:uid="{9F48B3F7-D4F2-4159-ADA9-68F7172B1DCF}"/>
    <cellStyle name="Valuta 3 3 23" xfId="55295" xr:uid="{F406A4BD-6BAE-4474-8852-EC671988943D}"/>
    <cellStyle name="Valuta 3 3 24" xfId="1384" xr:uid="{DF725F8A-0F0A-43DE-ABAE-52F865D3DF0B}"/>
    <cellStyle name="Valuta 3 3 25" xfId="55307" xr:uid="{A939F5F3-B8EA-4B3E-ABCD-90662266854A}"/>
    <cellStyle name="Valuta 3 3 3" xfId="1375" xr:uid="{E08A4FF5-1C47-4610-BB64-005A74465E13}"/>
    <cellStyle name="Valuta 3 3 3 2" xfId="3700" xr:uid="{16468E2B-5534-4226-99BB-727611D16A0A}"/>
    <cellStyle name="Valuta 3 3 3 2 2" xfId="4133" xr:uid="{44025C72-B0A8-42DF-8785-1D2902F0E02A}"/>
    <cellStyle name="Valuta 3 3 3 2 2 2" xfId="6736" xr:uid="{F3A4B857-191C-455E-A3EE-9C15278A925D}"/>
    <cellStyle name="Valuta 3 3 3 2 2 2 2" xfId="15555" xr:uid="{D7501731-F64E-4231-BBA0-7628867DE13D}"/>
    <cellStyle name="Valuta 3 3 3 2 2 3" xfId="22340" xr:uid="{EE9F511D-414B-487A-BD6D-1ED95203253D}"/>
    <cellStyle name="Valuta 3 3 3 2 2 4" xfId="12490" xr:uid="{9AB3B554-65C5-44CC-928A-FD561838FF65}"/>
    <cellStyle name="Valuta 3 3 3 2 3" xfId="6305" xr:uid="{3C8741BD-B361-49A7-B9DC-F662C9F8AB1C}"/>
    <cellStyle name="Valuta 3 3 3 2 3 2" xfId="15124" xr:uid="{03DEEBBD-B300-4E22-86A1-568077D86D23}"/>
    <cellStyle name="Valuta 3 3 3 2 4" xfId="12059" xr:uid="{E074F948-C08E-4595-BFCA-8938898B8A54}"/>
    <cellStyle name="Valuta 3 3 3 2 5" xfId="20825" xr:uid="{0682ABD2-A372-4D6E-9DF9-08E843FA2B0F}"/>
    <cellStyle name="Valuta 3 3 3 2 6" xfId="8748" xr:uid="{DB7161AF-104A-4BE5-AE5F-4895CD81E15D}"/>
    <cellStyle name="Valuta 3 3 3 3" xfId="3722" xr:uid="{E67E6C1A-0498-4C4B-89D2-5A9296F0948D}"/>
    <cellStyle name="Valuta 3 3 3 3 2" xfId="6325" xr:uid="{B9AB9E98-CFD6-41D1-9223-55550551EF86}"/>
    <cellStyle name="Valuta 3 3 3 3 2 2" xfId="15144" xr:uid="{18FBF9FB-7D6F-4964-A38B-5880C1A09CDC}"/>
    <cellStyle name="Valuta 3 3 3 3 3" xfId="12079" xr:uid="{5664C457-1922-4E5A-A88B-3ABEFC59B3D8}"/>
    <cellStyle name="Valuta 3 3 3 3 4" xfId="21835" xr:uid="{CFBF8892-38D5-4C12-BB5D-9148F457D71A}"/>
    <cellStyle name="Valuta 3 3 3 3 5" xfId="8670" xr:uid="{54CCE9BC-804C-4A87-BA14-E6A70F0AC1AE}"/>
    <cellStyle name="Valuta 3 3 3 4" xfId="2147" xr:uid="{60CD58F6-FF53-4238-876B-BB27A673D708}"/>
    <cellStyle name="Valuta 3 3 3 4 2" xfId="13961" xr:uid="{5B5AAD7A-0BD7-4DC9-BCA8-FF5B3B7F9BB5}"/>
    <cellStyle name="Valuta 3 3 3 5" xfId="4750" xr:uid="{8D172537-15F8-4D71-8A0F-0FFDB22ABA6F}"/>
    <cellStyle name="Valuta 3 3 3 5 2" xfId="15815" xr:uid="{DE7780FB-26FD-48AA-A85E-00CC797F1CB0}"/>
    <cellStyle name="Valuta 3 3 3 6" xfId="10789" xr:uid="{FAC08576-0EC8-4F5F-900B-F493221A289B}"/>
    <cellStyle name="Valuta 3 3 3 7" xfId="20670" xr:uid="{DB54C7BC-F496-4E5E-A190-98E76960B0AA}"/>
    <cellStyle name="Valuta 3 3 3 8" xfId="7697" xr:uid="{E254C828-FB6D-4580-8500-CA4D96413ED7}"/>
    <cellStyle name="Valuta 3 3 3 9" xfId="1897" xr:uid="{9C20E866-B914-4844-B8BB-B35F53684BBD}"/>
    <cellStyle name="Valuta 3 3 4" xfId="3680" xr:uid="{C95C084C-759A-4412-8EE0-B479AFC50932}"/>
    <cellStyle name="Valuta 3 3 4 2" xfId="4113" xr:uid="{4F8C0D8B-B1B6-4578-B565-5AD4CC614169}"/>
    <cellStyle name="Valuta 3 3 4 2 2" xfId="6716" xr:uid="{F7E75459-DCE0-43F6-9043-3DC1AF7BB8C9}"/>
    <cellStyle name="Valuta 3 3 4 2 2 2" xfId="22320" xr:uid="{B8C41C3A-C177-491E-B51B-0D9CFF43C1C0}"/>
    <cellStyle name="Valuta 3 3 4 2 2 3" xfId="15535" xr:uid="{8A43A83F-51DD-4CB4-918B-22BEF84EF89E}"/>
    <cellStyle name="Valuta 3 3 4 2 3" xfId="12470" xr:uid="{464439A0-765E-45CC-8EC4-8B721BC35396}"/>
    <cellStyle name="Valuta 3 3 4 2 4" xfId="20805" xr:uid="{DF8681AA-6814-4702-9A4F-5908863CA0D5}"/>
    <cellStyle name="Valuta 3 3 4 2 5" xfId="8731" xr:uid="{9E2D94E5-4324-4B68-9668-FDA78A33AC00}"/>
    <cellStyle name="Valuta 3 3 4 3" xfId="6285" xr:uid="{AB196208-1D87-4DE7-B4A4-857227967D95}"/>
    <cellStyle name="Valuta 3 3 4 3 2" xfId="21757" xr:uid="{EAE514F9-3AA6-4522-A21F-F6DA97589AC5}"/>
    <cellStyle name="Valuta 3 3 4 3 3" xfId="15104" xr:uid="{3953E852-00A6-49FC-B654-BF47F92CAA4C}"/>
    <cellStyle name="Valuta 3 3 4 4" xfId="12039" xr:uid="{26C8EE8B-0916-456C-8947-0830B80DE4E9}"/>
    <cellStyle name="Valuta 3 3 4 5" xfId="20636" xr:uid="{DA0F37C8-3C3C-488F-B722-E0645348FC1D}"/>
    <cellStyle name="Valuta 3 3 4 6" xfId="8651" xr:uid="{F2BFBB4A-ED07-427B-A5F3-570503CC8A1A}"/>
    <cellStyle name="Valuta 3 3 5" xfId="3659" xr:uid="{98BA2F81-7F11-4ED5-9E60-8AC90788D50A}"/>
    <cellStyle name="Valuta 3 3 5 2" xfId="4094" xr:uid="{73EE19B0-1C4C-400C-A211-C2B82EA1A78E}"/>
    <cellStyle name="Valuta 3 3 5 2 2" xfId="6697" xr:uid="{D64B3448-A20E-45D8-A3E2-4941B5E5E4A5}"/>
    <cellStyle name="Valuta 3 3 5 2 2 2" xfId="15516" xr:uid="{CC130A55-7080-4878-9793-B59EF587D9D7}"/>
    <cellStyle name="Valuta 3 3 5 2 3" xfId="21699" xr:uid="{93048DE2-B918-4235-A4E1-6D0515303E3F}"/>
    <cellStyle name="Valuta 3 3 5 2 4" xfId="12451" xr:uid="{2201BBEA-9BCA-4D3D-AB5C-DFC5961B2936}"/>
    <cellStyle name="Valuta 3 3 5 3" xfId="6262" xr:uid="{D1256A60-EF03-4F58-A6AB-B7AD5CDF7688}"/>
    <cellStyle name="Valuta 3 3 5 3 2" xfId="15083" xr:uid="{66EB2976-70BD-4A25-B123-A6D5F18F99A1}"/>
    <cellStyle name="Valuta 3 3 5 4" xfId="12016" xr:uid="{3C9FF5E4-5B1C-495B-92A8-EF68AEDC2CD7}"/>
    <cellStyle name="Valuta 3 3 5 5" xfId="20615" xr:uid="{549F26B3-B93A-4677-B809-CA796468A8A1}"/>
    <cellStyle name="Valuta 3 3 5 6" xfId="8679" xr:uid="{4DEBD01E-9A73-4CCB-BC46-C6829B8CEC01}"/>
    <cellStyle name="Valuta 3 3 6" xfId="3711" xr:uid="{0CD8ADB3-699D-4F9F-B146-D3FE61E940DA}"/>
    <cellStyle name="Valuta 3 3 6 2" xfId="6315" xr:uid="{9ACDDA5B-2C55-411D-8ADD-3F2089C85367}"/>
    <cellStyle name="Valuta 3 3 6 2 2" xfId="22190" xr:uid="{6C44A98D-1CB1-40DD-910B-DEA19EBC2681}"/>
    <cellStyle name="Valuta 3 3 6 2 3" xfId="15134" xr:uid="{8D6972E5-EB3A-4A49-96F4-554B783ECAB0}"/>
    <cellStyle name="Valuta 3 3 6 3" xfId="12069" xr:uid="{0AF2B752-8B24-45E7-A133-48DC80CE1A98}"/>
    <cellStyle name="Valuta 3 3 6 4" xfId="20755" xr:uid="{0AF3C812-F61E-4D3C-99F8-4A5853B07C61}"/>
    <cellStyle name="Valuta 3 3 6 5" xfId="7786" xr:uid="{E4F29750-85D6-45C8-BFC8-427B00BB9181}"/>
    <cellStyle name="Valuta 3 3 7" xfId="2062" xr:uid="{7CD48859-FF5C-4966-9750-E58CED7380DF}"/>
    <cellStyle name="Valuta 3 3 7 2" xfId="10137" xr:uid="{491AEAE6-AC48-4BDE-A57B-1702BF2395C1}"/>
    <cellStyle name="Valuta 3 3 7 2 2" xfId="22351" xr:uid="{9838C966-B103-4194-B07A-58F9B31C63E5}"/>
    <cellStyle name="Valuta 3 3 7 3" xfId="20835" xr:uid="{F955AF18-0D70-4288-84DE-67794F13A4D8}"/>
    <cellStyle name="Valuta 3 3 7 4" xfId="9202" xr:uid="{80DD833D-878B-4047-8A71-9296702F1ABD}"/>
    <cellStyle name="Valuta 3 3 8" xfId="4145" xr:uid="{C20605A5-9FD0-4267-986D-961CF1124694}"/>
    <cellStyle name="Valuta 3 3 8 2" xfId="16498" xr:uid="{D8FDBA7C-2ECB-462B-930A-D3F7AA5901D1}"/>
    <cellStyle name="Valuta 3 3 8 2 2" xfId="21628" xr:uid="{20F367D4-4B87-4CD8-921B-B076559F2D15}"/>
    <cellStyle name="Valuta 3 3 8 3" xfId="20588" xr:uid="{3FCFCD94-EC99-49CC-B3EC-058E1D3FE045}"/>
    <cellStyle name="Valuta 3 3 8 4" xfId="13281" xr:uid="{2CBC7269-1680-4741-8701-E528B02E02F5}"/>
    <cellStyle name="Valuta 3 3 9" xfId="4203" xr:uid="{A3BABEB9-4A7E-4E68-9E8E-406EB485400F}"/>
    <cellStyle name="Valuta 3 3 9 2" xfId="21528" xr:uid="{F5005A66-F845-4081-A25D-CC4B9D5692F5}"/>
    <cellStyle name="Valuta 3 3 9 3" xfId="15566" xr:uid="{850189CC-C923-47B0-847C-EE3454F0748A}"/>
    <cellStyle name="Valuta 3 30" xfId="55305" xr:uid="{BC082AE7-C8BB-4DB9-9BC9-16ABFA7174FD}"/>
    <cellStyle name="Valuta 3 4" xfId="835" xr:uid="{00000000-0005-0000-0000-00002B050000}"/>
    <cellStyle name="Valuta 3 4 10" xfId="15798" xr:uid="{476AB113-B7E3-4280-BF15-74889920F005}"/>
    <cellStyle name="Valuta 3 4 11" xfId="15852" xr:uid="{B620F653-3703-496B-83D6-C50128D89D7C}"/>
    <cellStyle name="Valuta 3 4 12" xfId="9551" xr:uid="{253F58FC-5FF5-460D-B0AB-06296B3B9BF3}"/>
    <cellStyle name="Valuta 3 4 13" xfId="7517" xr:uid="{BFEE0A93-77B3-4F5E-9EB1-4689AB240519}"/>
    <cellStyle name="Valuta 3 4 14" xfId="7504" xr:uid="{A0870854-1C56-4E04-8FEF-E6F48CEBC05E}"/>
    <cellStyle name="Valuta 3 4 15" xfId="20607" xr:uid="{BC7DA09E-AC68-4D26-9ABF-B313DD38E6ED}"/>
    <cellStyle name="Valuta 3 4 16" xfId="27120" xr:uid="{F43BBEBB-E9A9-406B-A567-9F53F612EA21}"/>
    <cellStyle name="Valuta 3 4 17" xfId="27140" xr:uid="{28B51EF6-E524-405F-AA1B-622B55EEE692}"/>
    <cellStyle name="Valuta 3 4 18" xfId="6896" xr:uid="{FC7121EC-17FE-402C-B5CF-AD9D900CBF21}"/>
    <cellStyle name="Valuta 3 4 19" xfId="27325" xr:uid="{6EC3E9E6-3FB5-4A67-9E4B-7BF96D2ED26A}"/>
    <cellStyle name="Valuta 3 4 2" xfId="1368" xr:uid="{2C815317-A461-4037-8108-7D5AAB693840}"/>
    <cellStyle name="Valuta 3 4 2 10" xfId="27130" xr:uid="{187C466D-DD27-47B0-B636-CC2A5A792850}"/>
    <cellStyle name="Valuta 3 4 2 11" xfId="7527" xr:uid="{0845BC5F-A54E-47BD-94A1-FC94ED74A09B}"/>
    <cellStyle name="Valuta 3 4 2 12" xfId="28890" xr:uid="{9E758DA0-FF0C-428B-A7D3-9E030640BA34}"/>
    <cellStyle name="Valuta 3 4 2 13" xfId="1813" xr:uid="{DD9D41A4-38CB-4AED-8721-E8321EFC815E}"/>
    <cellStyle name="Valuta 3 4 2 2" xfId="3693" xr:uid="{08EE8321-985A-41BC-95A5-46EA6858D16F}"/>
    <cellStyle name="Valuta 3 4 2 2 2" xfId="4126" xr:uid="{16BC604E-1281-4FC9-AB9D-BB276F714037}"/>
    <cellStyle name="Valuta 3 4 2 2 2 2" xfId="6729" xr:uid="{21E74F27-FFCA-4C54-B697-1BB8EFAB1B48}"/>
    <cellStyle name="Valuta 3 4 2 2 2 2 2" xfId="15548" xr:uid="{BED7E8A4-0E0D-4A48-BD0D-DA9A425139AC}"/>
    <cellStyle name="Valuta 3 4 2 2 2 3" xfId="12483" xr:uid="{4A26CCC6-9970-4F66-8D9D-9741F8604FAD}"/>
    <cellStyle name="Valuta 3 4 2 2 2 4" xfId="22333" xr:uid="{35D9E521-C1A8-4A87-A4FB-7A1E84EF02B9}"/>
    <cellStyle name="Valuta 3 4 2 2 2 5" xfId="8664" xr:uid="{479C3864-D5ED-452F-982E-EDEBA3936836}"/>
    <cellStyle name="Valuta 3 4 2 2 3" xfId="6298" xr:uid="{9CE960B7-B874-447F-A090-F6F78D6243E1}"/>
    <cellStyle name="Valuta 3 4 2 2 3 2" xfId="15117" xr:uid="{CD7952E3-CC09-4AE9-A735-3B862749E40B}"/>
    <cellStyle name="Valuta 3 4 2 2 4" xfId="12052" xr:uid="{55A44920-6AB1-485E-8A7D-02691BC65F12}"/>
    <cellStyle name="Valuta 3 4 2 2 5" xfId="20818" xr:uid="{D1760E7B-E15B-4F03-AF45-4F8CC91AC18A}"/>
    <cellStyle name="Valuta 3 4 2 2 6" xfId="7779" xr:uid="{1F71F324-4492-4EE1-AFA3-235E4124DB4C}"/>
    <cellStyle name="Valuta 3 4 2 3" xfId="3673" xr:uid="{71553999-C164-4731-A9E1-4FEFAC43AC4C}"/>
    <cellStyle name="Valuta 3 4 2 3 2" xfId="4106" xr:uid="{18DF4022-5592-4D31-B32C-211E7C96DAF1}"/>
    <cellStyle name="Valuta 3 4 2 3 2 2" xfId="6709" xr:uid="{748F8DC0-1308-4A08-852F-7ED6A9E473E4}"/>
    <cellStyle name="Valuta 3 4 2 3 2 2 2" xfId="15528" xr:uid="{498C67A4-25A0-4272-9548-90A9EC0F8B33}"/>
    <cellStyle name="Valuta 3 4 2 3 2 3" xfId="22313" xr:uid="{3B2E0485-2F6C-40C2-BAD3-C1C548B74000}"/>
    <cellStyle name="Valuta 3 4 2 3 2 4" xfId="12463" xr:uid="{EA501909-B650-413A-89E2-00D097BC6CCB}"/>
    <cellStyle name="Valuta 3 4 2 3 3" xfId="6278" xr:uid="{D7FC8663-82A0-4413-A89E-66934A49FCDE}"/>
    <cellStyle name="Valuta 3 4 2 3 3 2" xfId="15097" xr:uid="{A09FFA16-C240-4867-A778-8F385D5CD808}"/>
    <cellStyle name="Valuta 3 4 2 3 4" xfId="12032" xr:uid="{A9185641-E0C9-4324-B505-6F03619F7C37}"/>
    <cellStyle name="Valuta 3 4 2 3 5" xfId="20798" xr:uid="{04DFBD59-09C8-49F5-90E5-F9229367C557}"/>
    <cellStyle name="Valuta 3 4 2 3 6" xfId="9119" xr:uid="{BFB17440-F139-402B-A986-C0CD3F5F11C8}"/>
    <cellStyle name="Valuta 3 4 2 4" xfId="3783" xr:uid="{F812D144-C230-4968-A059-78C328785228}"/>
    <cellStyle name="Valuta 3 4 2 4 2" xfId="6386" xr:uid="{79307594-BD30-4DAB-A895-FA9E3C557D95}"/>
    <cellStyle name="Valuta 3 4 2 4 2 2" xfId="15205" xr:uid="{4E618543-7DD3-43E0-AF27-128721522BF8}"/>
    <cellStyle name="Valuta 3 4 2 4 3" xfId="12140" xr:uid="{B352DE0D-758E-4577-9842-3E034494F73B}"/>
    <cellStyle name="Valuta 3 4 2 4 4" xfId="22183" xr:uid="{938BDFE4-F1EB-46B5-98F2-A8089E68C64F}"/>
    <cellStyle name="Valuta 3 4 2 4 5" xfId="7847" xr:uid="{32D7860F-5364-4288-89EA-A631F25F936C}"/>
    <cellStyle name="Valuta 3 4 2 5" xfId="2388" xr:uid="{F75245F9-81CE-43F2-969C-F5989C520B2B}"/>
    <cellStyle name="Valuta 3 4 2 5 2" xfId="14202" xr:uid="{71D41DA4-4019-466B-9980-020B9CEF3AE3}"/>
    <cellStyle name="Valuta 3 4 2 6" xfId="4991" xr:uid="{57F53204-1241-4CC7-B199-931734D976AF}"/>
    <cellStyle name="Valuta 3 4 2 6 2" xfId="15579" xr:uid="{B75990E0-6126-41BA-B7AD-1AD895391431}"/>
    <cellStyle name="Valuta 3 4 2 7" xfId="15808" xr:uid="{DE76E538-D255-4F9D-A822-8B345902E471}"/>
    <cellStyle name="Valuta 3 4 2 8" xfId="10940" xr:uid="{80FC5364-7526-4C56-9D6C-9CF60082C3D9}"/>
    <cellStyle name="Valuta 3 4 2 9" xfId="20748" xr:uid="{D93BB952-BD54-4D5E-875B-5CB5F867F360}"/>
    <cellStyle name="Valuta 3 4 20" xfId="28134" xr:uid="{F0647665-255B-414A-A333-B5FD92149C16}"/>
    <cellStyle name="Valuta 3 4 21" xfId="1513" xr:uid="{C2BD431C-2B40-4F84-B2BF-55E262619244}"/>
    <cellStyle name="Valuta 3 4 22" xfId="55288" xr:uid="{EE5B88D0-1BEE-4CC8-89B2-5BAB1267FB4B}"/>
    <cellStyle name="Valuta 3 4 23" xfId="55300" xr:uid="{9612EB77-E23E-4A4A-9C24-6917D5C1BC11}"/>
    <cellStyle name="Valuta 3 4 24" xfId="1389" xr:uid="{21EEA786-3102-404B-87B3-EBFB05A93D08}"/>
    <cellStyle name="Valuta 3 4 25" xfId="55310" xr:uid="{B9A313EA-7B06-45A0-8B4C-94F29FDC0C17}"/>
    <cellStyle name="Valuta 3 4 3" xfId="1378" xr:uid="{5FC425FC-F2AF-4416-AEE2-34B3B317554F}"/>
    <cellStyle name="Valuta 3 4 3 2" xfId="3703" xr:uid="{C19FF81B-D09A-432E-AADB-98FD8DE2DFF9}"/>
    <cellStyle name="Valuta 3 4 3 2 2" xfId="4136" xr:uid="{75BF0E8B-648F-4128-8966-D2D1ECED3B92}"/>
    <cellStyle name="Valuta 3 4 3 2 2 2" xfId="6739" xr:uid="{413A0F22-CB2C-4C83-AC4C-40E589096CFE}"/>
    <cellStyle name="Valuta 3 4 3 2 2 2 2" xfId="15558" xr:uid="{5A487116-1D0A-449F-90A6-3251E493B637}"/>
    <cellStyle name="Valuta 3 4 3 2 2 3" xfId="22343" xr:uid="{612CA99E-FF73-45BE-AB40-F5E84559AC91}"/>
    <cellStyle name="Valuta 3 4 3 2 2 4" xfId="12493" xr:uid="{DE9B0476-C58B-4CDB-89A0-8A7DE4BD64CC}"/>
    <cellStyle name="Valuta 3 4 3 2 3" xfId="6308" xr:uid="{97B92E64-667A-4797-9B48-26E93DEA674A}"/>
    <cellStyle name="Valuta 3 4 3 2 3 2" xfId="15127" xr:uid="{50A59547-12E2-423A-8CFF-9AA5166CD06D}"/>
    <cellStyle name="Valuta 3 4 3 2 4" xfId="12062" xr:uid="{553FB38F-134F-4F18-A8EF-7C78EEADE6F3}"/>
    <cellStyle name="Valuta 3 4 3 2 5" xfId="20828" xr:uid="{D37089D9-5E9C-42AB-B1DF-F5AE7FE3ADC3}"/>
    <cellStyle name="Valuta 3 4 3 2 6" xfId="8673" xr:uid="{A95199E3-DC5D-4E9F-B0D5-80766036DF4F}"/>
    <cellStyle name="Valuta 3 4 3 3" xfId="3725" xr:uid="{F4F22513-9317-450D-B7C5-6DA68E497AFC}"/>
    <cellStyle name="Valuta 3 4 3 3 2" xfId="6328" xr:uid="{19152B0D-8971-432C-A6FB-B951B7347112}"/>
    <cellStyle name="Valuta 3 4 3 3 2 2" xfId="15147" xr:uid="{DEC9CC10-3BCE-4C17-A2AB-98ABFA153B9D}"/>
    <cellStyle name="Valuta 3 4 3 3 3" xfId="21826" xr:uid="{7CF442E8-33ED-451A-954F-DEA4480C41C0}"/>
    <cellStyle name="Valuta 3 4 3 3 4" xfId="12082" xr:uid="{335C6F5D-6B0A-44EC-82F9-78E0E8CC3EFE}"/>
    <cellStyle name="Valuta 3 4 3 4" xfId="2150" xr:uid="{0A74647C-E461-49BA-B95C-2DCECB488F8F}"/>
    <cellStyle name="Valuta 3 4 3 4 2" xfId="13964" xr:uid="{F7DB20AF-4732-4B7D-8369-232BA358EA28}"/>
    <cellStyle name="Valuta 3 4 3 5" xfId="4753" xr:uid="{B2216BE3-D886-44C2-BFFA-2A1EF1591520}"/>
    <cellStyle name="Valuta 3 4 3 5 2" xfId="15818" xr:uid="{ADC65498-4C34-4A0B-A9A6-794892BCF885}"/>
    <cellStyle name="Valuta 3 4 3 6" xfId="10792" xr:uid="{3F11CCBA-3DA6-4944-AF21-A15015CCC876}"/>
    <cellStyle name="Valuta 3 4 3 7" xfId="20663" xr:uid="{BF89EFB0-E015-4AB6-AC2B-517246DCEA0F}"/>
    <cellStyle name="Valuta 3 4 3 8" xfId="7743" xr:uid="{99CBDED3-99DB-4AD9-8CF0-7515BC1FF4F4}"/>
    <cellStyle name="Valuta 3 4 3 9" xfId="2054" xr:uid="{F825E0F6-7F92-4104-AB79-14B62C401DC8}"/>
    <cellStyle name="Valuta 3 4 4" xfId="3683" xr:uid="{D9C0C8EF-9328-49E3-A746-8048FFA6052B}"/>
    <cellStyle name="Valuta 3 4 4 2" xfId="4116" xr:uid="{5BAB0C42-A0C9-439B-A1B8-60D71D0E2CF7}"/>
    <cellStyle name="Valuta 3 4 4 2 2" xfId="6719" xr:uid="{06BC4BFE-8BD2-486C-8F47-93B1F86E421E}"/>
    <cellStyle name="Valuta 3 4 4 2 2 2" xfId="15538" xr:uid="{CD68DF0B-8FA3-4288-AC58-5ABDE1730BA3}"/>
    <cellStyle name="Valuta 3 4 4 2 3" xfId="22323" xr:uid="{E21EC9CE-2E70-4C54-8EBC-6A06FB0A0658}"/>
    <cellStyle name="Valuta 3 4 4 2 4" xfId="12473" xr:uid="{D736B155-E967-49FB-93B2-79542499BB89}"/>
    <cellStyle name="Valuta 3 4 4 3" xfId="6288" xr:uid="{72C78F30-9641-4B6F-8822-1ECF9B364E2F}"/>
    <cellStyle name="Valuta 3 4 4 3 2" xfId="15107" xr:uid="{63F8FC5D-49EB-4D5D-A395-C78532EEA913}"/>
    <cellStyle name="Valuta 3 4 4 4" xfId="12042" xr:uid="{6BC3145E-54E1-42ED-8834-258B244D4676}"/>
    <cellStyle name="Valuta 3 4 4 5" xfId="20808" xr:uid="{DA188B68-FD62-4023-8176-3CB5641FF8D9}"/>
    <cellStyle name="Valuta 3 4 4 6" xfId="8654" xr:uid="{5D70420C-44DF-4E6F-BE6B-51EDBE292A46}"/>
    <cellStyle name="Valuta 3 4 5" xfId="3662" xr:uid="{2E0A993A-46F9-4BF6-A87C-52BA39DDD784}"/>
    <cellStyle name="Valuta 3 4 5 2" xfId="4097" xr:uid="{A4B027C9-742B-47C8-A7C4-C7C8DEE26AD6}"/>
    <cellStyle name="Valuta 3 4 5 2 2" xfId="6700" xr:uid="{87847750-6831-4990-A34C-132558D2CA4F}"/>
    <cellStyle name="Valuta 3 4 5 2 2 2" xfId="15519" xr:uid="{7037A3BB-C80B-4CBB-A99E-8EFA6965197C}"/>
    <cellStyle name="Valuta 3 4 5 2 3" xfId="22193" xr:uid="{06632309-FE63-460F-B16B-5FBC998C5B1A}"/>
    <cellStyle name="Valuta 3 4 5 2 4" xfId="12454" xr:uid="{06437121-8216-4CEE-8A6B-7817D3B4F057}"/>
    <cellStyle name="Valuta 3 4 5 3" xfId="6267" xr:uid="{F5440CA6-0CA1-4584-8C74-790303F03D14}"/>
    <cellStyle name="Valuta 3 4 5 3 2" xfId="15086" xr:uid="{AC465999-70F8-42E4-A5F9-583CC0A47B12}"/>
    <cellStyle name="Valuta 3 4 5 4" xfId="12021" xr:uid="{5FD80A68-DCEE-40EA-A26B-6A7A134EA31D}"/>
    <cellStyle name="Valuta 3 4 5 5" xfId="20758" xr:uid="{D27B36E9-FF2F-4AF3-B3F1-B1BC6358A79B}"/>
    <cellStyle name="Valuta 3 4 5 6" xfId="8741" xr:uid="{FADE5B88-7039-4417-B3BF-07C71DD885D2}"/>
    <cellStyle name="Valuta 3 4 6" xfId="3714" xr:uid="{43D205EA-FC13-4BE1-B635-CDA0F0A3D884}"/>
    <cellStyle name="Valuta 3 4 6 2" xfId="6318" xr:uid="{2D4FB75C-3587-4A07-AB7F-7AAD0AB36AD8}"/>
    <cellStyle name="Valuta 3 4 6 2 2" xfId="15137" xr:uid="{C2345E3D-A7B0-4D8A-BFD0-4531265B4840}"/>
    <cellStyle name="Valuta 3 4 6 3" xfId="12072" xr:uid="{8B7C50CB-546B-4EB4-B335-F9681D03EF6D}"/>
    <cellStyle name="Valuta 3 4 6 4" xfId="21686" xr:uid="{F2D0D488-7D10-47C3-BA80-A0C59D1DAF49}"/>
    <cellStyle name="Valuta 3 4 6 5" xfId="7789" xr:uid="{95522812-B549-48EC-8A04-1788B548BE74}"/>
    <cellStyle name="Valuta 3 4 7" xfId="2065" xr:uid="{1C22CB56-174E-44F4-A186-E0A80002617A}"/>
    <cellStyle name="Valuta 3 4 7 2" xfId="10264" xr:uid="{211285F4-1C56-4D38-8EFE-804ADED58110}"/>
    <cellStyle name="Valuta 3 4 7 3" xfId="27008" xr:uid="{20970B86-9AC5-4669-BF61-FFDBFD7CEED3}"/>
    <cellStyle name="Valuta 3 4 7 4" xfId="9359" xr:uid="{7BCDAD54-356A-41B1-8C3B-60D32A1B1D39}"/>
    <cellStyle name="Valuta 3 4 8" xfId="4150" xr:uid="{862E64D9-9DBC-4CDC-B3F3-FF19C1E8D1B2}"/>
    <cellStyle name="Valuta 3 4 8 2" xfId="27107" xr:uid="{7B3D1E5B-7E12-4B08-91A7-9F7CA115BFFF}"/>
    <cellStyle name="Valuta 3 4 8 3" xfId="13436" xr:uid="{30D2F863-6A38-41C9-8B3E-97BD2363F1D4}"/>
    <cellStyle name="Valuta 3 4 9" xfId="4300" xr:uid="{653E5D64-2121-4667-8D18-C7A2DAB9A941}"/>
    <cellStyle name="Valuta 3 4 9 2" xfId="15569" xr:uid="{3177B203-9161-4C08-8663-857B4FD25A75}"/>
    <cellStyle name="Valuta 3 5" xfId="836" xr:uid="{00000000-0005-0000-0000-00002C050000}"/>
    <cellStyle name="Valuta 3 6" xfId="1220" xr:uid="{00000000-0005-0000-0000-00002D050000}"/>
    <cellStyle name="Valuta 3 6 10" xfId="15800" xr:uid="{AAE67776-77C5-437B-B6C7-27818260E909}"/>
    <cellStyle name="Valuta 3 6 11" xfId="16098" xr:uid="{3086E5BF-E8DA-432F-ADF2-E3BF3576791C}"/>
    <cellStyle name="Valuta 3 6 12" xfId="9933" xr:uid="{4FE8D32C-B419-4D36-8258-6878A4447DBA}"/>
    <cellStyle name="Valuta 3 6 13" xfId="7519" xr:uid="{F60F42DC-09DB-4D43-9212-C145F2FE17DD}"/>
    <cellStyle name="Valuta 3 6 14" xfId="7506" xr:uid="{10B76941-344E-4EE2-AE84-70279B533694}"/>
    <cellStyle name="Valuta 3 6 15" xfId="20665" xr:uid="{F46F3BD4-0367-4B9D-9B16-C6D0A5718A60}"/>
    <cellStyle name="Valuta 3 6 16" xfId="27122" xr:uid="{D45AAF64-A217-4BAF-9248-807140E8A0F6}"/>
    <cellStyle name="Valuta 3 6 17" xfId="27142" xr:uid="{CE0B1AC4-DA45-47E6-8164-B40493B73B2A}"/>
    <cellStyle name="Valuta 3 6 18" xfId="7128" xr:uid="{50EA6936-1CE9-4C2D-85ED-7EFB4A190F44}"/>
    <cellStyle name="Valuta 3 6 19" xfId="27760" xr:uid="{7C0D4966-1B24-400E-A498-9DF5EDDE9D51}"/>
    <cellStyle name="Valuta 3 6 2" xfId="1370" xr:uid="{53125461-AF49-4884-92F5-9871B7F63530}"/>
    <cellStyle name="Valuta 3 6 2 10" xfId="7529" xr:uid="{045A0742-5F11-407F-A525-0417B5CC00EF}"/>
    <cellStyle name="Valuta 3 6 2 11" xfId="29272" xr:uid="{19FA8FA3-160E-4C6A-88B4-3B10B32E627D}"/>
    <cellStyle name="Valuta 3 6 2 12" xfId="1815" xr:uid="{7583C290-9E29-41DB-AA65-9F4A7227D030}"/>
    <cellStyle name="Valuta 3 6 2 2" xfId="3695" xr:uid="{08DD8085-6A30-4A1F-BE85-15B9316FFBE5}"/>
    <cellStyle name="Valuta 3 6 2 2 2" xfId="4128" xr:uid="{9DCBE187-C190-4F35-8B11-F565CB96D1D3}"/>
    <cellStyle name="Valuta 3 6 2 2 2 2" xfId="6731" xr:uid="{13001585-22B8-496D-ABBA-D4A1C2DA12B5}"/>
    <cellStyle name="Valuta 3 6 2 2 2 2 2" xfId="15550" xr:uid="{7E3A7ACC-EEB3-4D16-99B3-A65C05337F86}"/>
    <cellStyle name="Valuta 3 6 2 2 2 3" xfId="12485" xr:uid="{51D57983-5F14-4ABC-B65B-8A9BEB1D5B87}"/>
    <cellStyle name="Valuta 3 6 2 2 2 4" xfId="22335" xr:uid="{E36DB29E-D68D-4029-AC74-CF7BEA68F75E}"/>
    <cellStyle name="Valuta 3 6 2 2 2 5" xfId="9121" xr:uid="{FA939A4B-FC76-4EC7-A216-E7E1A1B77BD7}"/>
    <cellStyle name="Valuta 3 6 2 2 3" xfId="6300" xr:uid="{BF020D77-8A16-48B3-A5F5-EAF207E6A5A6}"/>
    <cellStyle name="Valuta 3 6 2 2 3 2" xfId="15119" xr:uid="{DEA81279-9BE8-434F-BE1C-8136F8EF2817}"/>
    <cellStyle name="Valuta 3 6 2 2 4" xfId="12054" xr:uid="{331A29A5-067B-4CFD-9FBB-B5E66CB6E36F}"/>
    <cellStyle name="Valuta 3 6 2 2 5" xfId="20820" xr:uid="{60BAE904-BDD2-4DB1-B696-9AB54B86839B}"/>
    <cellStyle name="Valuta 3 6 2 2 6" xfId="7781" xr:uid="{24AF8F5A-7649-4F7C-942E-9D99AC50766C}"/>
    <cellStyle name="Valuta 3 6 2 3" xfId="3865" xr:uid="{24ACB376-C872-4515-979F-1C0BB43BB599}"/>
    <cellStyle name="Valuta 3 6 2 3 2" xfId="6468" xr:uid="{AD1B187B-F3D6-4A8F-A998-BBE62ADD822F}"/>
    <cellStyle name="Valuta 3 6 2 3 2 2" xfId="15287" xr:uid="{A7440088-3FB5-409B-B496-AEDA6F38C1E1}"/>
    <cellStyle name="Valuta 3 6 2 3 3" xfId="12222" xr:uid="{5EFC9385-ED6F-4BC9-B79E-653C5C7BCF49}"/>
    <cellStyle name="Valuta 3 6 2 3 4" xfId="22185" xr:uid="{82D9306E-F00C-4248-8BC3-9ACC478C5DA5}"/>
    <cellStyle name="Valuta 3 6 2 3 5" xfId="8508" xr:uid="{D6CDD862-97C9-46F9-A1AE-6D0A32BCC09C}"/>
    <cellStyle name="Valuta 3 6 2 4" xfId="2770" xr:uid="{FD00B3E1-6571-4AFA-8E57-B4BB85811251}"/>
    <cellStyle name="Valuta 3 6 2 4 2" xfId="14434" xr:uid="{56FA4968-6EC1-4887-AA21-389D309A1DFC}"/>
    <cellStyle name="Valuta 3 6 2 5" xfId="5373" xr:uid="{899DF167-5DFD-453F-ACC8-FF697268B300}"/>
    <cellStyle name="Valuta 3 6 2 5 2" xfId="15581" xr:uid="{A3BC07C8-2F59-49B1-9EDA-45D9321D6FFA}"/>
    <cellStyle name="Valuta 3 6 2 6" xfId="15810" xr:uid="{BD14352B-39FB-41E8-8F6F-B86EE5B73F25}"/>
    <cellStyle name="Valuta 3 6 2 7" xfId="11322" xr:uid="{0F38D9B9-5639-4FC2-B9AE-46D889536DB3}"/>
    <cellStyle name="Valuta 3 6 2 8" xfId="20750" xr:uid="{0CA5CEE8-4399-4D37-9EB5-30E19C0BA32D}"/>
    <cellStyle name="Valuta 3 6 2 9" xfId="27132" xr:uid="{625E6ABD-3A47-40D7-8A44-71227B3209B1}"/>
    <cellStyle name="Valuta 3 6 20" xfId="28516" xr:uid="{CB845C7D-EE75-4E8C-B7DD-36444DE55799}"/>
    <cellStyle name="Valuta 3 6 21" xfId="1590" xr:uid="{57E04589-1354-4E0F-91D7-B4E6840667F8}"/>
    <cellStyle name="Valuta 3 6 22" xfId="55290" xr:uid="{23276247-5B94-4B42-8D9E-4CA496891DB8}"/>
    <cellStyle name="Valuta 3 6 23" xfId="55302" xr:uid="{4165AF71-89C4-4506-BFB6-00E9D8C93292}"/>
    <cellStyle name="Valuta 3 6 24" xfId="1391" xr:uid="{DE1BEF40-9F88-4F2A-82AE-2DEC8AE33551}"/>
    <cellStyle name="Valuta 3 6 25" xfId="55312" xr:uid="{3DB9ADB5-EE4A-4F27-9B93-D89BF1DB863A}"/>
    <cellStyle name="Valuta 3 6 3" xfId="2056" xr:uid="{ED24FB32-51F1-4528-854A-8B6608C1D0DA}"/>
    <cellStyle name="Valuta 3 6 3 2" xfId="3705" xr:uid="{2A69694E-C546-444C-8070-F8813141C424}"/>
    <cellStyle name="Valuta 3 6 3 2 2" xfId="4138" xr:uid="{A5BE06D7-F85A-45D2-8A09-13BCB0450FBE}"/>
    <cellStyle name="Valuta 3 6 3 2 2 2" xfId="6741" xr:uid="{F17D4785-F3D1-43A0-99F0-1F0D400AE6C0}"/>
    <cellStyle name="Valuta 3 6 3 2 2 2 2" xfId="15560" xr:uid="{E260B4A8-D7D7-4C04-9E95-FCE4DFD7A094}"/>
    <cellStyle name="Valuta 3 6 3 2 2 3" xfId="12495" xr:uid="{7F6D345C-FEC3-409C-BA19-61DCDDCA3B3A}"/>
    <cellStyle name="Valuta 3 6 3 2 3" xfId="6310" xr:uid="{04B8C099-41DC-4AC9-90B9-CA4B1F90F034}"/>
    <cellStyle name="Valuta 3 6 3 2 3 2" xfId="15129" xr:uid="{B1CE92B0-6E69-4F6A-A7C1-EAF8324E8FEE}"/>
    <cellStyle name="Valuta 3 6 3 2 4" xfId="12064" xr:uid="{58D22CE9-CF7A-41AE-9A7B-DC6122EAD2CC}"/>
    <cellStyle name="Valuta 3 6 3 2 5" xfId="22345" xr:uid="{09D542E6-D8E4-4F8A-90D0-E6D490693176}"/>
    <cellStyle name="Valuta 3 6 3 2 6" xfId="8093" xr:uid="{0B4D2F32-4730-4370-AF93-27E22F36BCCC}"/>
    <cellStyle name="Valuta 3 6 3 3" xfId="3727" xr:uid="{C09E2A04-4CA2-43EC-B064-48A6353574AA}"/>
    <cellStyle name="Valuta 3 6 3 3 2" xfId="6330" xr:uid="{027ED272-46D2-4DAA-A62D-1DBFC6F99102}"/>
    <cellStyle name="Valuta 3 6 3 3 2 2" xfId="15149" xr:uid="{7BAC8AE4-B20C-49FD-B27A-27347FA3A463}"/>
    <cellStyle name="Valuta 3 6 3 3 3" xfId="12084" xr:uid="{35DC0952-8992-4961-9EF0-3B3FB2CED5F6}"/>
    <cellStyle name="Valuta 3 6 3 4" xfId="2152" xr:uid="{5332D4C6-A43D-40EF-8549-391261AC4B1D}"/>
    <cellStyle name="Valuta 3 6 3 4 2" xfId="13966" xr:uid="{9F20FF35-6C97-4B39-8F40-A6A00B32A373}"/>
    <cellStyle name="Valuta 3 6 3 5" xfId="4755" xr:uid="{923D5237-F16D-4C37-9587-208BC7D30756}"/>
    <cellStyle name="Valuta 3 6 3 5 2" xfId="15820" xr:uid="{4BAD09CF-08B1-4580-B795-AADDD3E4EE88}"/>
    <cellStyle name="Valuta 3 6 3 6" xfId="10794" xr:uid="{8667DC68-0738-4DFA-884A-20572887452C}"/>
    <cellStyle name="Valuta 3 6 3 7" xfId="20830" xr:uid="{5EC8EB18-4A58-4D0F-8A62-0E15ED589682}"/>
    <cellStyle name="Valuta 3 6 3 8" xfId="7747" xr:uid="{68ED22BD-14D8-4696-A980-FAD58B7121D3}"/>
    <cellStyle name="Valuta 3 6 4" xfId="3685" xr:uid="{F3303E0E-1A1A-4821-BE63-202F5DFC2144}"/>
    <cellStyle name="Valuta 3 6 4 2" xfId="4118" xr:uid="{9989DB8D-4638-47A4-9D19-37EF61E4BF66}"/>
    <cellStyle name="Valuta 3 6 4 2 2" xfId="6721" xr:uid="{036A33B6-5419-4913-A694-18AC7010D95B}"/>
    <cellStyle name="Valuta 3 6 4 2 2 2" xfId="15540" xr:uid="{CA057342-1209-4BAB-8E7A-2EB4C7F1E467}"/>
    <cellStyle name="Valuta 3 6 4 2 3" xfId="22325" xr:uid="{3FE81A18-54BF-4A19-93CB-3D7C951C5F76}"/>
    <cellStyle name="Valuta 3 6 4 2 4" xfId="12475" xr:uid="{CAFB6FF6-215F-4C4D-819D-CF76C062673C}"/>
    <cellStyle name="Valuta 3 6 4 3" xfId="6290" xr:uid="{6EE7FCC6-7038-4B47-9B3B-7745B3A73439}"/>
    <cellStyle name="Valuta 3 6 4 3 2" xfId="15109" xr:uid="{4586C0DF-B5E2-4C26-9A06-668B82072FE3}"/>
    <cellStyle name="Valuta 3 6 4 4" xfId="12044" xr:uid="{CCF3A78B-EEAB-4FE4-9E66-79ABD85EDFCB}"/>
    <cellStyle name="Valuta 3 6 4 5" xfId="20810" xr:uid="{7A4F1730-71C3-4365-9788-86C0C8420E3C}"/>
    <cellStyle name="Valuta 3 6 4 6" xfId="8656" xr:uid="{3F409D8D-5D40-4C48-85C8-54C61B15D845}"/>
    <cellStyle name="Valuta 3 6 5" xfId="3675" xr:uid="{E30530C2-C033-4E16-AA2F-123C4D3DC436}"/>
    <cellStyle name="Valuta 3 6 5 2" xfId="4108" xr:uid="{919BD06B-BDED-4CAC-B750-7D4C9C125A71}"/>
    <cellStyle name="Valuta 3 6 5 2 2" xfId="6711" xr:uid="{453114FA-A897-4FD9-B8C2-78EE02BB5D7A}"/>
    <cellStyle name="Valuta 3 6 5 2 2 2" xfId="15530" xr:uid="{61FB2D7A-FB12-4033-B860-4A17F5D4DF6C}"/>
    <cellStyle name="Valuta 3 6 5 2 3" xfId="22315" xr:uid="{4CFE9A97-91A2-4645-9608-51E4DC8137CA}"/>
    <cellStyle name="Valuta 3 6 5 2 4" xfId="12465" xr:uid="{D7790DF5-AF0F-486F-88D8-D4583EE0E9AA}"/>
    <cellStyle name="Valuta 3 6 5 3" xfId="6280" xr:uid="{C7886D22-BAA4-49C0-9C25-B073D114B197}"/>
    <cellStyle name="Valuta 3 6 5 3 2" xfId="15099" xr:uid="{289DE331-5EF7-4810-8DED-6E32655E0C85}"/>
    <cellStyle name="Valuta 3 6 5 4" xfId="12034" xr:uid="{1E4239B6-DD99-499D-A120-5F258EBDA292}"/>
    <cellStyle name="Valuta 3 6 5 5" xfId="20800" xr:uid="{8ACE249A-FF80-4438-8AF0-E0AE5F5FA298}"/>
    <cellStyle name="Valuta 3 6 5 6" xfId="8743" xr:uid="{7EF173D5-19B3-44E2-92E3-7D90066577CC}"/>
    <cellStyle name="Valuta 3 6 6" xfId="3717" xr:uid="{AC331227-8092-4D82-A13F-6EF7A3061CF2}"/>
    <cellStyle name="Valuta 3 6 6 2" xfId="6320" xr:uid="{B6B6A7F9-69B2-4808-B823-A9A14E752885}"/>
    <cellStyle name="Valuta 3 6 6 2 2" xfId="15139" xr:uid="{862EC72E-FB5F-4A81-9013-187B34BF7498}"/>
    <cellStyle name="Valuta 3 6 6 3" xfId="12074" xr:uid="{611C2C18-70E0-40B8-ABDF-87B5616DA162}"/>
    <cellStyle name="Valuta 3 6 6 4" xfId="21829" xr:uid="{C96DB421-655D-4154-A72C-E082FCBFD46F}"/>
    <cellStyle name="Valuta 3 6 6 5" xfId="7791" xr:uid="{7F8B98CD-3A65-4456-B7D1-87336933DFE0}"/>
    <cellStyle name="Valuta 3 6 7" xfId="2142" xr:uid="{805FC988-32FF-45B4-AEC9-2C6CB684295F}"/>
    <cellStyle name="Valuta 3 6 7 2" xfId="10646" xr:uid="{4991F721-EABE-4607-9DCE-2CA3CEAD32A2}"/>
    <cellStyle name="Valuta 3 6 7 3" xfId="27010" xr:uid="{08CEF5DF-C407-4D50-A49B-BEDB2541B78C}"/>
    <cellStyle name="Valuta 3 6 7 4" xfId="9361" xr:uid="{F9D7B3B3-1BB1-40FE-98AD-FEE27A4506AB}"/>
    <cellStyle name="Valuta 3 6 8" xfId="4152" xr:uid="{C94FFC10-BA1A-4ED2-9D8B-A4DBDE82B568}"/>
    <cellStyle name="Valuta 3 6 8 2" xfId="27109" xr:uid="{CADF2DFC-6379-4C0D-93AA-32E034959F1D}"/>
    <cellStyle name="Valuta 3 6 8 3" xfId="13818" xr:uid="{0D91E0D1-DCD0-4FDC-B25C-B25DFF999F21}"/>
    <cellStyle name="Valuta 3 6 9" xfId="4607" xr:uid="{544F4274-3F32-4207-BDE5-82EAC7BF3926}"/>
    <cellStyle name="Valuta 3 6 9 2" xfId="15571" xr:uid="{869E16D3-B5FC-4819-A8D0-0199C5389079}"/>
    <cellStyle name="Valuta 3 7" xfId="1361" xr:uid="{FFDEA525-69B8-4E77-B4E1-3084FF5C789E}"/>
    <cellStyle name="Valuta 3 7 10" xfId="27125" xr:uid="{30C34FBF-A097-4D01-961D-BC6BAE659D27}"/>
    <cellStyle name="Valuta 3 7 11" xfId="7522" xr:uid="{F82CD199-6F1F-4FA0-B094-E4DF3711D870}"/>
    <cellStyle name="Valuta 3 7 12" xfId="28733" xr:uid="{C6669CCE-30D0-4AC8-8DBC-6B4969A3BABC}"/>
    <cellStyle name="Valuta 3 7 13" xfId="1654" xr:uid="{6C8D54E0-C0F6-427F-8048-003E6A0D176D}"/>
    <cellStyle name="Valuta 3 7 14" xfId="1470" xr:uid="{AA5D8223-0F00-4A69-B159-12E3DE53A050}"/>
    <cellStyle name="Valuta 3 7 2" xfId="3688" xr:uid="{7DB5803B-6BB7-47A5-BD84-D387EC3682B1}"/>
    <cellStyle name="Valuta 3 7 2 2" xfId="4121" xr:uid="{C910817C-4490-4928-8BD2-0A45F416BF76}"/>
    <cellStyle name="Valuta 3 7 2 2 2" xfId="6724" xr:uid="{C00A66F8-AB39-45D3-B968-9485C4FD4698}"/>
    <cellStyle name="Valuta 3 7 2 2 2 2" xfId="15543" xr:uid="{FA2233FB-A906-4FA0-95BB-85AFD27BE7B2}"/>
    <cellStyle name="Valuta 3 7 2 2 3" xfId="12478" xr:uid="{58221A37-EC2C-4070-8373-17CC44B6AC6F}"/>
    <cellStyle name="Valuta 3 7 2 2 4" xfId="22328" xr:uid="{098B1B92-627E-4273-BF5B-A2393A41697A}"/>
    <cellStyle name="Valuta 3 7 2 2 5" xfId="8659" xr:uid="{792C177C-82C8-4495-92EA-0EC3C516E37D}"/>
    <cellStyle name="Valuta 3 7 2 3" xfId="6293" xr:uid="{036E05C4-BE5D-4C20-87CD-B798843CE49C}"/>
    <cellStyle name="Valuta 3 7 2 3 2" xfId="15112" xr:uid="{0C56E18A-8F35-4CD3-8B95-0A34A699416A}"/>
    <cellStyle name="Valuta 3 7 2 4" xfId="12047" xr:uid="{1F8C5ED0-EB4D-4B5A-BA69-0E32507357FE}"/>
    <cellStyle name="Valuta 3 7 2 5" xfId="20813" xr:uid="{1F1D2199-3DB4-4823-A410-057476A3D40D}"/>
    <cellStyle name="Valuta 3 7 2 6" xfId="7772" xr:uid="{DB0E0CB7-FADC-400B-BE95-95A695C1282F}"/>
    <cellStyle name="Valuta 3 7 3" xfId="3666" xr:uid="{012B142A-61C6-4BD2-AEC7-BC01E7014E78}"/>
    <cellStyle name="Valuta 3 7 3 2" xfId="4101" xr:uid="{0EF23A36-9C8A-45AC-99F1-00AC2D4D4B23}"/>
    <cellStyle name="Valuta 3 7 3 2 2" xfId="6704" xr:uid="{EF92A5BE-6081-4102-8EA9-D5BE53394B38}"/>
    <cellStyle name="Valuta 3 7 3 2 2 2" xfId="15523" xr:uid="{D2429EA6-1DB7-4EF0-93BC-4F551F07F8AB}"/>
    <cellStyle name="Valuta 3 7 3 2 3" xfId="22197" xr:uid="{2A3762CE-BDB9-451A-A9EF-2A72E0682C67}"/>
    <cellStyle name="Valuta 3 7 3 2 4" xfId="12458" xr:uid="{5DFA8518-E073-4A68-A137-306B1053849E}"/>
    <cellStyle name="Valuta 3 7 3 3" xfId="6271" xr:uid="{ADDCF4DB-C49B-44C9-8F60-561699F924F9}"/>
    <cellStyle name="Valuta 3 7 3 3 2" xfId="15090" xr:uid="{704CBD7E-67E1-4339-8789-C3F82F13C9B9}"/>
    <cellStyle name="Valuta 3 7 3 4" xfId="12025" xr:uid="{E5857F0A-3113-46A8-BB77-F1066E036B1E}"/>
    <cellStyle name="Valuta 3 7 3 5" xfId="20762" xr:uid="{AD866075-1CF0-42B6-BCAC-DD683E4A225E}"/>
    <cellStyle name="Valuta 3 7 3 6" xfId="8736" xr:uid="{63524199-C7AB-4003-93A8-F7E8D56C07FF}"/>
    <cellStyle name="Valuta 3 7 4" xfId="3746" xr:uid="{0E8FC14A-23DC-43F8-9FDB-699A2F95645C}"/>
    <cellStyle name="Valuta 3 7 4 2" xfId="6349" xr:uid="{0B2F4F3B-5F31-405D-8BC8-8B242FE1BF39}"/>
    <cellStyle name="Valuta 3 7 4 2 2" xfId="15168" xr:uid="{793952D7-57BA-48FB-AFBE-91C17A8E1363}"/>
    <cellStyle name="Valuta 3 7 4 3" xfId="12103" xr:uid="{08C665C2-D55C-42A6-BD9B-5F78FC42514D}"/>
    <cellStyle name="Valuta 3 7 4 4" xfId="21762" xr:uid="{6A794F33-6E15-43C1-B8CC-7491735A15B0}"/>
    <cellStyle name="Valuta 3 7 4 5" xfId="7810" xr:uid="{747ACE75-0176-4D33-9433-5811705705EB}"/>
    <cellStyle name="Valuta 3 7 5" xfId="2231" xr:uid="{40FE8552-A8B5-4D2B-8518-09A9ECDCE72E}"/>
    <cellStyle name="Valuta 3 7 5 2" xfId="14045" xr:uid="{145A2265-2190-4AD3-A97C-72CC082DC1EE}"/>
    <cellStyle name="Valuta 3 7 6" xfId="4834" xr:uid="{2FDE97A5-3F14-471E-8A8F-CBE2C91A9F12}"/>
    <cellStyle name="Valuta 3 7 6 2" xfId="15574" xr:uid="{518742AE-2902-44AA-9E5B-39D40102ADE2}"/>
    <cellStyle name="Valuta 3 7 7" xfId="15803" xr:uid="{0649CA4C-45BD-460F-8024-6699DC5D0401}"/>
    <cellStyle name="Valuta 3 7 8" xfId="10843" xr:uid="{E2A8EC2C-B10B-47BF-B8E2-16E0E85DC678}"/>
    <cellStyle name="Valuta 3 7 9" xfId="20641" xr:uid="{987780B0-4A70-463E-9D47-D8DF7A9CDB42}"/>
    <cellStyle name="Valuta 3 8" xfId="1373" xr:uid="{4EECCD83-3C86-41C7-B352-18221342B66D}"/>
    <cellStyle name="Valuta 3 8 2" xfId="3698" xr:uid="{1C1EB999-D3FD-4869-A925-6DE0061759FB}"/>
    <cellStyle name="Valuta 3 8 2 2" xfId="4131" xr:uid="{ACFECCCE-332F-45B8-8710-1C39F39040C3}"/>
    <cellStyle name="Valuta 3 8 2 2 2" xfId="6734" xr:uid="{C4618F30-D5CF-4154-871B-4C84BA32A25F}"/>
    <cellStyle name="Valuta 3 8 2 2 2 2" xfId="15553" xr:uid="{B942D766-CF00-43B7-8ABA-CB90005A9D76}"/>
    <cellStyle name="Valuta 3 8 2 2 3" xfId="22338" xr:uid="{A92EEFCD-B61C-4F6B-A754-6EB3223E69A3}"/>
    <cellStyle name="Valuta 3 8 2 2 4" xfId="12488" xr:uid="{0B31BB45-A2F3-4B29-8996-32242B1534EA}"/>
    <cellStyle name="Valuta 3 8 2 3" xfId="6303" xr:uid="{BAF1851F-E98B-47AC-889C-92843B5A24D9}"/>
    <cellStyle name="Valuta 3 8 2 3 2" xfId="15122" xr:uid="{D04E06CC-DA4C-4416-BAB8-89112CDA375F}"/>
    <cellStyle name="Valuta 3 8 2 4" xfId="12057" xr:uid="{1E64745F-EC00-458D-823E-632ED67170E1}"/>
    <cellStyle name="Valuta 3 8 2 5" xfId="20823" xr:uid="{382CBB86-AFF2-4EA8-828E-515BA04B601B}"/>
    <cellStyle name="Valuta 3 8 2 6" xfId="8746" xr:uid="{6E8F5D58-6609-4451-80E6-2DA7AD41E1BA}"/>
    <cellStyle name="Valuta 3 8 3" xfId="3720" xr:uid="{F5024E91-3D56-4A22-93B9-C636CF532549}"/>
    <cellStyle name="Valuta 3 8 3 2" xfId="6323" xr:uid="{56C3B4D7-AEA2-4B2C-B008-DB447527FEBC}"/>
    <cellStyle name="Valuta 3 8 3 2 2" xfId="15142" xr:uid="{4897807A-7B46-4BDF-96FF-62C779544B4F}"/>
    <cellStyle name="Valuta 3 8 3 3" xfId="12077" xr:uid="{B0025BAB-E7B0-4EC7-B093-AE433BC70948}"/>
    <cellStyle name="Valuta 3 8 3 4" xfId="21833" xr:uid="{29F4796E-D519-4CBC-8E68-7287C32D2532}"/>
    <cellStyle name="Valuta 3 8 3 5" xfId="8668" xr:uid="{68D813D7-C482-4F08-89CF-82E50FB83541}"/>
    <cellStyle name="Valuta 3 8 4" xfId="2145" xr:uid="{EEAC1E4C-8DAA-4838-B62B-76C89C1B4892}"/>
    <cellStyle name="Valuta 3 8 4 2" xfId="13959" xr:uid="{BFBC95A0-F128-4961-A451-29D7537BEB24}"/>
    <cellStyle name="Valuta 3 8 5" xfId="4748" xr:uid="{7C206018-EEC7-493A-A9D3-F85DD7A5AD24}"/>
    <cellStyle name="Valuta 3 8 5 2" xfId="15813" xr:uid="{54711A8E-B5A5-49D3-8698-5C0833DF75D0}"/>
    <cellStyle name="Valuta 3 8 6" xfId="10787" xr:uid="{1E45C843-A24B-435F-85DC-4A0B18BA5DDB}"/>
    <cellStyle name="Valuta 3 8 7" xfId="20668" xr:uid="{F42B5D45-9C39-47B1-BF1C-44ACABDED59D}"/>
    <cellStyle name="Valuta 3 8 8" xfId="7695" xr:uid="{FC07DB2D-C57C-4B58-819B-C121AC835031}"/>
    <cellStyle name="Valuta 3 8 9" xfId="1895" xr:uid="{87B863EA-0F75-4A16-B25F-7276ECCAE3ED}"/>
    <cellStyle name="Valuta 3 9" xfId="3678" xr:uid="{B1E00829-2C83-41D8-9937-454C0A9BCD76}"/>
    <cellStyle name="Valuta 3 9 2" xfId="4111" xr:uid="{6CA0FFFB-A961-4F6B-B76C-3E231D8A2BC7}"/>
    <cellStyle name="Valuta 3 9 2 2" xfId="6714" xr:uid="{CD2BEB79-09CF-41F9-8D7B-76C434D62BF4}"/>
    <cellStyle name="Valuta 3 9 2 2 2" xfId="22318" xr:uid="{AEF6F043-3495-450F-96F3-0AA39CE7455E}"/>
    <cellStyle name="Valuta 3 9 2 2 3" xfId="15533" xr:uid="{D0B48FED-011C-469F-A6B7-5C9C70E5BA47}"/>
    <cellStyle name="Valuta 3 9 2 3" xfId="12468" xr:uid="{FE45DF0E-EB21-49BF-BABD-593E2B1ABE6B}"/>
    <cellStyle name="Valuta 3 9 2 4" xfId="20803" xr:uid="{E126FCCA-4076-452E-9AE5-E4BB74D6B038}"/>
    <cellStyle name="Valuta 3 9 2 5" xfId="8729" xr:uid="{E01D0B98-F3C8-45A5-8BE3-CB5F14B114A9}"/>
    <cellStyle name="Valuta 3 9 3" xfId="6283" xr:uid="{760C08AD-6A22-4177-BEE9-866D893EFECC}"/>
    <cellStyle name="Valuta 3 9 3 2" xfId="21755" xr:uid="{32843E0F-8AB5-478E-AC56-115EA449EF7A}"/>
    <cellStyle name="Valuta 3 9 3 3" xfId="15102" xr:uid="{F5E4455A-8D7E-41DC-94EE-709E6E6FD175}"/>
    <cellStyle name="Valuta 3 9 4" xfId="12037" xr:uid="{2E51C009-10B6-439E-B978-57D870360BB0}"/>
    <cellStyle name="Valuta 3 9 5" xfId="20634" xr:uid="{CE32632A-B721-4C3D-BDA5-6AEA553D252D}"/>
    <cellStyle name="Valuta 3 9 6" xfId="8649" xr:uid="{89C739F2-686F-472B-9822-F1072C631310}"/>
    <cellStyle name="Valuta 4" xfId="664" xr:uid="{00000000-0005-0000-0000-00002E050000}"/>
    <cellStyle name="Valuta 4 10" xfId="4146" xr:uid="{A7F42536-E3E3-4CB3-9EBD-A57B22914DFE}"/>
    <cellStyle name="Valuta 4 10 2" xfId="16499" xr:uid="{2F87A537-137E-414F-87B8-74959B8C68AD}"/>
    <cellStyle name="Valuta 4 10 2 2" xfId="21629" xr:uid="{DDF13BF2-88AA-4C66-8E08-82AE82A1A857}"/>
    <cellStyle name="Valuta 4 10 3" xfId="20589" xr:uid="{77F4EC44-7EEA-4B74-8EFE-C6FD024AD485}"/>
    <cellStyle name="Valuta 4 10 4" xfId="13282" xr:uid="{3AD07BEA-8638-4082-8928-D9D6CA1632F2}"/>
    <cellStyle name="Valuta 4 11" xfId="4204" xr:uid="{9D164C27-949C-48EC-A4A4-520C78636370}"/>
    <cellStyle name="Valuta 4 11 2" xfId="21529" xr:uid="{D43CE908-B671-40AA-974E-9280DB3F0761}"/>
    <cellStyle name="Valuta 4 11 3" xfId="15567" xr:uid="{C95614ED-3BED-4EDA-A760-FF56E4FBED4D}"/>
    <cellStyle name="Valuta 4 12" xfId="6795" xr:uid="{9C17CA62-E98E-4896-BB2E-86C8386B41B3}"/>
    <cellStyle name="Valuta 4 12 2" xfId="27006" xr:uid="{379AF3BD-0BB1-47C0-8651-EA9BAD488891}"/>
    <cellStyle name="Valuta 4 12 3" xfId="15794" xr:uid="{CD140A66-5079-47BE-84FA-12E650A67D9F}"/>
    <cellStyle name="Valuta 4 13" xfId="15850" xr:uid="{E636B877-4DBA-4311-9D27-86FF77A3CBBB}"/>
    <cellStyle name="Valuta 4 13 2" xfId="27105" xr:uid="{E9194DF6-840C-4F2C-92CE-DD2FAA30E410}"/>
    <cellStyle name="Valuta 4 14" xfId="9397" xr:uid="{A0409B35-8E4B-40E8-87E7-240AEA5FD571}"/>
    <cellStyle name="Valuta 4 15" xfId="7513" xr:uid="{E08320B2-5E0A-43F1-9936-33763133DC88}"/>
    <cellStyle name="Valuta 4 16" xfId="7348" xr:uid="{C08D7DD4-125A-45F7-84A0-13387E2C30E4}"/>
    <cellStyle name="Valuta 4 17" xfId="20568" xr:uid="{26AF68C8-BEC7-4C1B-BB71-964D92180BE3}"/>
    <cellStyle name="Valuta 4 18" xfId="27118" xr:uid="{F47050C1-27A3-4027-AE65-E3AB398410F3}"/>
    <cellStyle name="Valuta 4 19" xfId="27138" xr:uid="{83F79730-119F-41CC-AB93-A1DD7A63BC0D}"/>
    <cellStyle name="Valuta 4 2" xfId="837" xr:uid="{00000000-0005-0000-0000-00002F050000}"/>
    <cellStyle name="Valuta 4 2 10" xfId="15799" xr:uid="{C3971338-359F-445E-8609-C0027EFDBF8B}"/>
    <cellStyle name="Valuta 4 2 11" xfId="15853" xr:uid="{B139628B-E3C1-4C22-B54E-A9A7EFA9B525}"/>
    <cellStyle name="Valuta 4 2 12" xfId="9552" xr:uid="{5BDFAC22-46DA-4252-B7E3-877C4CEE381A}"/>
    <cellStyle name="Valuta 4 2 13" xfId="7518" xr:uid="{5CC8039A-9D26-4EF5-8BC2-CA1D494CB6A7}"/>
    <cellStyle name="Valuta 4 2 14" xfId="7505" xr:uid="{97A03990-1FE2-4B1E-995B-D23D288813C4}"/>
    <cellStyle name="Valuta 4 2 15" xfId="20610" xr:uid="{F18BBA4C-EBD5-4A98-AC86-25F2A4E88573}"/>
    <cellStyle name="Valuta 4 2 16" xfId="27121" xr:uid="{F4CF0088-5748-40EF-BCFD-D3CF864A6D6D}"/>
    <cellStyle name="Valuta 4 2 17" xfId="27141" xr:uid="{08BC7155-9D9C-42EB-A18B-075CEA594DF6}"/>
    <cellStyle name="Valuta 4 2 18" xfId="6897" xr:uid="{4E0D0027-2A98-4E60-8F37-663E8975F778}"/>
    <cellStyle name="Valuta 4 2 19" xfId="27326" xr:uid="{64409C0E-829D-43C2-9F77-BD7BF53758E9}"/>
    <cellStyle name="Valuta 4 2 2" xfId="1369" xr:uid="{4DBC7D2B-CAA4-4D20-8B17-7030EBAF7923}"/>
    <cellStyle name="Valuta 4 2 2 10" xfId="27131" xr:uid="{07FE4ECA-0398-4890-A1F5-EAE484D19E20}"/>
    <cellStyle name="Valuta 4 2 2 11" xfId="7528" xr:uid="{57332C9C-2541-4308-B05E-227587AF6BA9}"/>
    <cellStyle name="Valuta 4 2 2 12" xfId="28891" xr:uid="{BB76D9A4-4EF0-4125-8587-B5BF9F05767C}"/>
    <cellStyle name="Valuta 4 2 2 13" xfId="1814" xr:uid="{20B3B97C-947E-4763-89B7-76EA144AD0CD}"/>
    <cellStyle name="Valuta 4 2 2 2" xfId="3694" xr:uid="{E0D6FDC9-814A-4118-BA71-2ABA5BD9EE37}"/>
    <cellStyle name="Valuta 4 2 2 2 2" xfId="4127" xr:uid="{F48AF7B1-A103-4311-8955-70ABF40FF3D9}"/>
    <cellStyle name="Valuta 4 2 2 2 2 2" xfId="6730" xr:uid="{201EC243-2E1A-45BA-B243-EFB92D4CE5CD}"/>
    <cellStyle name="Valuta 4 2 2 2 2 2 2" xfId="15549" xr:uid="{80086019-6ED3-43D0-90A3-9AD01CC4DA15}"/>
    <cellStyle name="Valuta 4 2 2 2 2 3" xfId="12484" xr:uid="{B37DD37E-4559-485C-B623-6062E6973686}"/>
    <cellStyle name="Valuta 4 2 2 2 2 4" xfId="22334" xr:uid="{FBC457BA-2B03-484A-B63B-8045E0096EA8}"/>
    <cellStyle name="Valuta 4 2 2 2 2 5" xfId="8665" xr:uid="{86FE4A0C-F163-4C20-ACB9-A72AAFBD3080}"/>
    <cellStyle name="Valuta 4 2 2 2 3" xfId="6299" xr:uid="{7F1F26DB-CCAD-4148-956B-7680C6A12623}"/>
    <cellStyle name="Valuta 4 2 2 2 3 2" xfId="15118" xr:uid="{AA2CA2B2-70B7-4619-97C0-56FC85CA4EFB}"/>
    <cellStyle name="Valuta 4 2 2 2 4" xfId="12053" xr:uid="{31255DBC-A567-4196-B6EE-21B17CAE5BEF}"/>
    <cellStyle name="Valuta 4 2 2 2 5" xfId="20819" xr:uid="{9378F9F3-E8A2-48E4-BABB-5DB986C7EEE3}"/>
    <cellStyle name="Valuta 4 2 2 2 6" xfId="7780" xr:uid="{2AD33CE4-227F-4E9B-8FA6-0323709415CC}"/>
    <cellStyle name="Valuta 4 2 2 3" xfId="3674" xr:uid="{65C41352-513C-4371-9860-C751802E91A1}"/>
    <cellStyle name="Valuta 4 2 2 3 2" xfId="4107" xr:uid="{88F3EE7F-30EF-466A-91BA-98C3BE9B548C}"/>
    <cellStyle name="Valuta 4 2 2 3 2 2" xfId="6710" xr:uid="{D1ED4932-6DC0-4B94-9FCF-6A586A8C1104}"/>
    <cellStyle name="Valuta 4 2 2 3 2 2 2" xfId="15529" xr:uid="{DF6FD5C6-38CB-4290-A7FF-5527626AF20E}"/>
    <cellStyle name="Valuta 4 2 2 3 2 3" xfId="22314" xr:uid="{0FCC4B75-1CD7-467F-8E7C-57DAD8A2EA11}"/>
    <cellStyle name="Valuta 4 2 2 3 2 4" xfId="12464" xr:uid="{837CD527-A5D7-419C-8392-A39EFD4A8B21}"/>
    <cellStyle name="Valuta 4 2 2 3 3" xfId="6279" xr:uid="{0234E995-DCB9-4EB2-8172-496D04D65276}"/>
    <cellStyle name="Valuta 4 2 2 3 3 2" xfId="15098" xr:uid="{275436C4-55FD-4223-814E-8B8EAC8DEE62}"/>
    <cellStyle name="Valuta 4 2 2 3 4" xfId="12033" xr:uid="{8B7A19B5-51D8-4073-AB2C-0CE8177AA3F8}"/>
    <cellStyle name="Valuta 4 2 2 3 5" xfId="20799" xr:uid="{44DEEB1E-363A-40B4-8BEC-D7A6019A4CA4}"/>
    <cellStyle name="Valuta 4 2 2 3 6" xfId="9120" xr:uid="{8289AF7E-EF74-4AD3-A751-4C664CFE7646}"/>
    <cellStyle name="Valuta 4 2 2 4" xfId="3784" xr:uid="{935F98E5-3AAD-42B7-9FE5-1A090137C30C}"/>
    <cellStyle name="Valuta 4 2 2 4 2" xfId="6387" xr:uid="{282D74F9-5191-472D-A596-CCE50E2F093C}"/>
    <cellStyle name="Valuta 4 2 2 4 2 2" xfId="15206" xr:uid="{D09B56EA-0D97-426C-8863-AD4D28123887}"/>
    <cellStyle name="Valuta 4 2 2 4 3" xfId="12141" xr:uid="{A96DE02C-72D0-4955-AF73-5CE8F3D2589C}"/>
    <cellStyle name="Valuta 4 2 2 4 4" xfId="22184" xr:uid="{15AD1E59-ACE6-4953-850F-C87F37E2AA56}"/>
    <cellStyle name="Valuta 4 2 2 4 5" xfId="7848" xr:uid="{3FDA8FBD-F52F-4EBB-A63A-10A0F68B1A56}"/>
    <cellStyle name="Valuta 4 2 2 5" xfId="2389" xr:uid="{746DF6FB-C082-426C-AE52-CF274EB2EE49}"/>
    <cellStyle name="Valuta 4 2 2 5 2" xfId="14203" xr:uid="{35998C00-09A1-4674-A20F-96CB937629A3}"/>
    <cellStyle name="Valuta 4 2 2 6" xfId="4992" xr:uid="{09AE6AB9-6156-47C9-99AE-8D3C2841BAB1}"/>
    <cellStyle name="Valuta 4 2 2 6 2" xfId="15580" xr:uid="{230B28C4-6EF3-456D-96C3-7E8CCD4D3059}"/>
    <cellStyle name="Valuta 4 2 2 7" xfId="15809" xr:uid="{4E9F57D2-3808-4501-85C9-5775EBCDE507}"/>
    <cellStyle name="Valuta 4 2 2 8" xfId="10941" xr:uid="{86489679-A37F-440F-989F-EEFF6DE49355}"/>
    <cellStyle name="Valuta 4 2 2 9" xfId="20749" xr:uid="{ACBD4709-73F5-4CED-977E-C97F93CCD669}"/>
    <cellStyle name="Valuta 4 2 20" xfId="28135" xr:uid="{5E090BD6-2D45-45C6-8C07-25C740B0220B}"/>
    <cellStyle name="Valuta 4 2 21" xfId="1514" xr:uid="{7CBC0D67-EB9B-4853-B22C-2D6A751810BA}"/>
    <cellStyle name="Valuta 4 2 22" xfId="55289" xr:uid="{A7FA1584-6D05-414B-BFA6-C9148A4687CA}"/>
    <cellStyle name="Valuta 4 2 23" xfId="55301" xr:uid="{24A306DD-BA25-4F81-A8E5-F3508513C7C4}"/>
    <cellStyle name="Valuta 4 2 24" xfId="1390" xr:uid="{573ECA44-9B07-4AAC-B935-9590D382DB32}"/>
    <cellStyle name="Valuta 4 2 25" xfId="55311" xr:uid="{EDB65932-FBCC-4CA2-AC9B-FD85DE2AF55E}"/>
    <cellStyle name="Valuta 4 2 3" xfId="1379" xr:uid="{9830AFD5-027B-4996-9E76-A2AAE67B6AF3}"/>
    <cellStyle name="Valuta 4 2 3 2" xfId="3704" xr:uid="{96170D3D-3DE3-4E0B-B9F6-3F1A3FEF6175}"/>
    <cellStyle name="Valuta 4 2 3 2 2" xfId="4137" xr:uid="{A472C9D9-8D77-43C7-8747-9462C602C912}"/>
    <cellStyle name="Valuta 4 2 3 2 2 2" xfId="6740" xr:uid="{3318966A-C560-4819-BA28-002A60F919A2}"/>
    <cellStyle name="Valuta 4 2 3 2 2 2 2" xfId="15559" xr:uid="{CE3E0366-E51A-446E-870C-2CC43A43B304}"/>
    <cellStyle name="Valuta 4 2 3 2 2 3" xfId="22344" xr:uid="{D557CF63-8C30-404C-ADF7-2F8E7CA748BE}"/>
    <cellStyle name="Valuta 4 2 3 2 2 4" xfId="12494" xr:uid="{157F83C4-B444-4EF4-BBE0-2E7386301300}"/>
    <cellStyle name="Valuta 4 2 3 2 3" xfId="6309" xr:uid="{2AA6CF46-738F-413A-A820-9CEDD7F8C766}"/>
    <cellStyle name="Valuta 4 2 3 2 3 2" xfId="15128" xr:uid="{A312FC96-FB20-4725-98B2-E692EBA36E28}"/>
    <cellStyle name="Valuta 4 2 3 2 4" xfId="12063" xr:uid="{F62B7D9C-98AC-4552-8711-F4F3E92B1626}"/>
    <cellStyle name="Valuta 4 2 3 2 5" xfId="20829" xr:uid="{43BBED73-7366-4A08-B468-75B8A95B078C}"/>
    <cellStyle name="Valuta 4 2 3 2 6" xfId="8674" xr:uid="{ADB849C3-2C99-4C12-A1E1-7488F20674A7}"/>
    <cellStyle name="Valuta 4 2 3 3" xfId="3726" xr:uid="{B9923922-AECB-44D1-AD68-286663672CC5}"/>
    <cellStyle name="Valuta 4 2 3 3 2" xfId="6329" xr:uid="{39157886-E22C-49E6-8408-3C4E823679D1}"/>
    <cellStyle name="Valuta 4 2 3 3 2 2" xfId="15148" xr:uid="{D7A40320-4F11-46DD-B0C7-F327BCF8420E}"/>
    <cellStyle name="Valuta 4 2 3 3 3" xfId="21827" xr:uid="{E535663F-678D-433F-8552-1714673F2357}"/>
    <cellStyle name="Valuta 4 2 3 3 4" xfId="12083" xr:uid="{67C3809A-3D5C-47A3-ACC5-2AD0B2883DA8}"/>
    <cellStyle name="Valuta 4 2 3 4" xfId="2151" xr:uid="{2B4D6647-D192-4050-A208-45B859A9442F}"/>
    <cellStyle name="Valuta 4 2 3 4 2" xfId="13965" xr:uid="{BF8086C0-D5D1-4EE1-B0C1-3942D26C7717}"/>
    <cellStyle name="Valuta 4 2 3 5" xfId="4754" xr:uid="{D2B5E3D7-EACA-45BB-92BC-3F0A17A4B602}"/>
    <cellStyle name="Valuta 4 2 3 5 2" xfId="15819" xr:uid="{1EEE6ACC-8466-43E6-822A-83549790420E}"/>
    <cellStyle name="Valuta 4 2 3 6" xfId="10793" xr:uid="{ED744F79-EBDE-4293-AD2D-8F92F9AF58EC}"/>
    <cellStyle name="Valuta 4 2 3 7" xfId="20664" xr:uid="{7AEAF065-6A44-42B4-9E66-2D1E602997BA}"/>
    <cellStyle name="Valuta 4 2 3 8" xfId="7745" xr:uid="{9FE8A428-2E9B-4855-87FF-2CC8098F6956}"/>
    <cellStyle name="Valuta 4 2 3 9" xfId="2055" xr:uid="{9F5C6077-D4F0-4FF6-93D4-15B9FCCED257}"/>
    <cellStyle name="Valuta 4 2 4" xfId="3684" xr:uid="{18EEBD83-652F-4B80-8992-6FD3329688DC}"/>
    <cellStyle name="Valuta 4 2 4 2" xfId="4117" xr:uid="{92D8BE2B-C937-45C8-A1B9-26C68EE10784}"/>
    <cellStyle name="Valuta 4 2 4 2 2" xfId="6720" xr:uid="{E0A5AB3E-1227-455C-8164-7ED621E9D91C}"/>
    <cellStyle name="Valuta 4 2 4 2 2 2" xfId="15539" xr:uid="{2B942303-A7F2-4ED3-B7EB-D7B73A9D93A8}"/>
    <cellStyle name="Valuta 4 2 4 2 3" xfId="22324" xr:uid="{81A5B470-767F-4F69-9646-8EF8155E1AE0}"/>
    <cellStyle name="Valuta 4 2 4 2 4" xfId="12474" xr:uid="{E14AB5BA-36F5-445A-B73F-232E53A4C5B2}"/>
    <cellStyle name="Valuta 4 2 4 3" xfId="6289" xr:uid="{A7F46C5E-FC7B-4B82-9B12-09BD3C5F9989}"/>
    <cellStyle name="Valuta 4 2 4 3 2" xfId="15108" xr:uid="{28CD0535-5D8B-46FE-A6A4-990FF4BB9B78}"/>
    <cellStyle name="Valuta 4 2 4 4" xfId="12043" xr:uid="{F31E4637-EF13-4BF0-BB78-04DADA4FCB3D}"/>
    <cellStyle name="Valuta 4 2 4 5" xfId="20809" xr:uid="{EE239734-AB78-4F33-BC5F-CB24CE2BE7C2}"/>
    <cellStyle name="Valuta 4 2 4 6" xfId="8655" xr:uid="{ADD9F53F-EFE7-4B92-8DC0-7FFC673A3359}"/>
    <cellStyle name="Valuta 4 2 5" xfId="3663" xr:uid="{EAF0CD84-4D86-4FB7-B9CA-0430ECDF9A9F}"/>
    <cellStyle name="Valuta 4 2 5 2" xfId="4098" xr:uid="{447E81F7-D4E9-4847-89D1-6A9BFC0CB004}"/>
    <cellStyle name="Valuta 4 2 5 2 2" xfId="6701" xr:uid="{32598877-1D9C-4546-9D8E-5410323BF9F3}"/>
    <cellStyle name="Valuta 4 2 5 2 2 2" xfId="15520" xr:uid="{B53B8BA5-41AD-4040-9A30-314B00932A59}"/>
    <cellStyle name="Valuta 4 2 5 2 3" xfId="22194" xr:uid="{144E6A8B-9723-47FB-8103-0A797E1970B9}"/>
    <cellStyle name="Valuta 4 2 5 2 4" xfId="12455" xr:uid="{44DCAC5E-0119-4310-AC9F-3924DFE0B9E0}"/>
    <cellStyle name="Valuta 4 2 5 3" xfId="6268" xr:uid="{E8B3BDDE-5F7E-4ABF-95D2-0389F03E4587}"/>
    <cellStyle name="Valuta 4 2 5 3 2" xfId="15087" xr:uid="{D940937E-7900-4EF0-A324-10E0DB1B09FE}"/>
    <cellStyle name="Valuta 4 2 5 4" xfId="12022" xr:uid="{5AEBE75C-345E-4A42-82A2-222B60406437}"/>
    <cellStyle name="Valuta 4 2 5 5" xfId="20759" xr:uid="{76A15419-7784-4643-9F1E-ADDBC45D94E2}"/>
    <cellStyle name="Valuta 4 2 5 6" xfId="8742" xr:uid="{82AFEBB5-C088-4B1D-BC7F-F9C7F7FBACDC}"/>
    <cellStyle name="Valuta 4 2 6" xfId="3715" xr:uid="{87B4D49D-255A-4DB4-9BE0-DBA906B96A13}"/>
    <cellStyle name="Valuta 4 2 6 2" xfId="6319" xr:uid="{040CDBF7-E104-4017-85D9-9AD61676C513}"/>
    <cellStyle name="Valuta 4 2 6 2 2" xfId="15138" xr:uid="{CB23BE62-121E-4645-93B3-B939A6806676}"/>
    <cellStyle name="Valuta 4 2 6 3" xfId="12073" xr:uid="{1F943BA5-B91D-462F-8759-705FCB2B63B4}"/>
    <cellStyle name="Valuta 4 2 6 4" xfId="21689" xr:uid="{FE7430AF-B450-4041-B961-162E870A7336}"/>
    <cellStyle name="Valuta 4 2 6 5" xfId="7790" xr:uid="{D607BF4D-DE83-429E-A716-DFEC4D55429E}"/>
    <cellStyle name="Valuta 4 2 7" xfId="2066" xr:uid="{51C7BBD6-7568-41D4-B2C0-77B98CAB1EA1}"/>
    <cellStyle name="Valuta 4 2 7 2" xfId="10265" xr:uid="{CF7CD010-F937-49A2-8075-1AB0AB3B0F33}"/>
    <cellStyle name="Valuta 4 2 7 3" xfId="27009" xr:uid="{9B7D78A0-0DBF-47CC-9C01-D417E790951C}"/>
    <cellStyle name="Valuta 4 2 7 4" xfId="9360" xr:uid="{D6007385-57C2-4CA2-8C4F-3F103264BCD3}"/>
    <cellStyle name="Valuta 4 2 8" xfId="4151" xr:uid="{A60BEB93-40A7-47A3-9315-5DB84A99B887}"/>
    <cellStyle name="Valuta 4 2 8 2" xfId="27108" xr:uid="{9CF87839-C75E-40F0-80BD-74E30A4DB1CB}"/>
    <cellStyle name="Valuta 4 2 8 3" xfId="13437" xr:uid="{7EB1499F-7E3E-458E-8464-8B79B4914DF1}"/>
    <cellStyle name="Valuta 4 2 9" xfId="4301" xr:uid="{1DC377E1-7F9E-4EAC-835A-3A014D449C13}"/>
    <cellStyle name="Valuta 4 2 9 2" xfId="15570" xr:uid="{E8BD8B87-DFC0-4745-BBA8-86C6B8745BF0}"/>
    <cellStyle name="Valuta 4 20" xfId="6802" xr:uid="{31E9F671-E316-48FE-BC11-245EC709F1AB}"/>
    <cellStyle name="Valuta 4 21" xfId="27322" xr:uid="{A61E0FDD-FEB4-4D98-8BD9-88348BE69685}"/>
    <cellStyle name="Valuta 4 22" xfId="27980" xr:uid="{7BD6BF53-E690-4755-9611-DF226AD1249F}"/>
    <cellStyle name="Valuta 4 23" xfId="1479" xr:uid="{8831F10B-BA65-407C-9D15-98E491BD0E20}"/>
    <cellStyle name="Valuta 4 24" xfId="55284" xr:uid="{6E04F6D8-B736-493B-AEDA-3180F4C89D57}"/>
    <cellStyle name="Valuta 4 25" xfId="55296" xr:uid="{C1191511-EFCE-4D88-8884-B2F59E65FA40}"/>
    <cellStyle name="Valuta 4 26" xfId="1385" xr:uid="{82F7520A-A8FE-4B89-BAC2-C10E0706A9E3}"/>
    <cellStyle name="Valuta 4 27" xfId="55308" xr:uid="{024BA317-AB3B-41C6-A445-9FA488655752}"/>
    <cellStyle name="Valuta 4 3" xfId="838" xr:uid="{00000000-0005-0000-0000-000030050000}"/>
    <cellStyle name="Valuta 4 4" xfId="1364" xr:uid="{89BB5FB1-5E18-43D6-BB05-E0DE08511C67}"/>
    <cellStyle name="Valuta 4 4 10" xfId="27128" xr:uid="{37FCF2B4-368B-44D2-A886-80E7C29BC1DD}"/>
    <cellStyle name="Valuta 4 4 11" xfId="7525" xr:uid="{A6C68B47-D7D2-4073-9286-38D48DECE8F6}"/>
    <cellStyle name="Valuta 4 4 12" xfId="28736" xr:uid="{E5618AEF-254C-4DF9-8829-A2E0D0C5DB7B}"/>
    <cellStyle name="Valuta 4 4 13" xfId="1657" xr:uid="{F7D532B4-855D-43C0-A4CC-067AA879ADF7}"/>
    <cellStyle name="Valuta 4 4 14" xfId="1473" xr:uid="{D1DBDD12-3AC9-4863-A9D5-437CA24AC7DE}"/>
    <cellStyle name="Valuta 4 4 2" xfId="3691" xr:uid="{C8D3885F-E0F0-4185-BC6F-450C759F0F63}"/>
    <cellStyle name="Valuta 4 4 2 2" xfId="4124" xr:uid="{278F281E-7EA4-4D1A-A4F8-1B5968D23B2F}"/>
    <cellStyle name="Valuta 4 4 2 2 2" xfId="6727" xr:uid="{1FCAC023-DAC7-4572-91DC-0F2C5633B80A}"/>
    <cellStyle name="Valuta 4 4 2 2 2 2" xfId="15546" xr:uid="{F991E828-EFFF-47F6-A968-315A49FEBE5B}"/>
    <cellStyle name="Valuta 4 4 2 2 3" xfId="12481" xr:uid="{2D6CE603-4FF0-4E75-AEEC-E27354160A9A}"/>
    <cellStyle name="Valuta 4 4 2 2 4" xfId="22331" xr:uid="{522CA1AC-362A-45D5-8C81-5C0840AF5123}"/>
    <cellStyle name="Valuta 4 4 2 2 5" xfId="8662" xr:uid="{FF1F7533-DE86-4C3D-9E1D-E44E5F9BC14A}"/>
    <cellStyle name="Valuta 4 4 2 3" xfId="6296" xr:uid="{B424C529-AC46-4B2A-A31F-81FA50F347AC}"/>
    <cellStyle name="Valuta 4 4 2 3 2" xfId="15115" xr:uid="{C4F04126-C6FD-48D0-A0E7-CF497ECB85D9}"/>
    <cellStyle name="Valuta 4 4 2 4" xfId="12050" xr:uid="{0ADE0269-F2B1-46AE-B927-A88D73B0B3EC}"/>
    <cellStyle name="Valuta 4 4 2 5" xfId="20816" xr:uid="{C8DCDB50-A9EE-417C-BBFD-A051F78106C7}"/>
    <cellStyle name="Valuta 4 4 2 6" xfId="7775" xr:uid="{81094EA5-14A4-4BA2-A587-C65C6DFC715E}"/>
    <cellStyle name="Valuta 4 4 3" xfId="3669" xr:uid="{19291F6B-5B33-4E4C-ABD9-9437A9640903}"/>
    <cellStyle name="Valuta 4 4 3 2" xfId="4104" xr:uid="{44425BCA-628A-4D17-A87E-101394E24347}"/>
    <cellStyle name="Valuta 4 4 3 2 2" xfId="6707" xr:uid="{C0F5FFF0-E917-4A48-9DE7-4A60968F9DFC}"/>
    <cellStyle name="Valuta 4 4 3 2 2 2" xfId="15526" xr:uid="{9636FF9C-25E0-4B31-BBA7-FE06428322DB}"/>
    <cellStyle name="Valuta 4 4 3 2 3" xfId="22200" xr:uid="{2C022E91-1684-4866-A50C-F8A1A4F9A699}"/>
    <cellStyle name="Valuta 4 4 3 2 4" xfId="12461" xr:uid="{CCDF1FCD-82E1-4736-BC7E-D607A78935CF}"/>
    <cellStyle name="Valuta 4 4 3 3" xfId="6274" xr:uid="{C4792B28-C4F6-4A05-BAFB-92114BE86F79}"/>
    <cellStyle name="Valuta 4 4 3 3 2" xfId="15093" xr:uid="{0818C2CB-6EFA-4A79-9F5C-B21A4284B94B}"/>
    <cellStyle name="Valuta 4 4 3 4" xfId="12028" xr:uid="{6F91C89E-6172-4101-9EF6-9F17B7106931}"/>
    <cellStyle name="Valuta 4 4 3 5" xfId="20765" xr:uid="{A832FE92-0F7E-4FA6-AD73-22C493B94536}"/>
    <cellStyle name="Valuta 4 4 3 6" xfId="8739" xr:uid="{7ADBB81D-20F5-4D09-908A-04FF4D138234}"/>
    <cellStyle name="Valuta 4 4 4" xfId="3749" xr:uid="{821BDFDF-AC4F-4AA8-B131-ED2A8575A60F}"/>
    <cellStyle name="Valuta 4 4 4 2" xfId="6352" xr:uid="{445477A6-851F-4A65-83D2-CB4487227EB2}"/>
    <cellStyle name="Valuta 4 4 4 2 2" xfId="15171" xr:uid="{0AC850BE-E225-4448-A7D2-DA9250406F1A}"/>
    <cellStyle name="Valuta 4 4 4 3" xfId="12106" xr:uid="{C77803D6-6682-40A7-A51A-743E6186635C}"/>
    <cellStyle name="Valuta 4 4 4 4" xfId="21765" xr:uid="{F7D396DC-B299-46CD-A256-F9F5F66143C8}"/>
    <cellStyle name="Valuta 4 4 4 5" xfId="7813" xr:uid="{10EB08DF-0064-4D18-B9A4-13AECD6B3548}"/>
    <cellStyle name="Valuta 4 4 5" xfId="2234" xr:uid="{181FB9E4-4726-4638-8805-6889CCE9BA36}"/>
    <cellStyle name="Valuta 4 4 5 2" xfId="14048" xr:uid="{8EBBA938-AC3C-4624-84BE-99CB25478A30}"/>
    <cellStyle name="Valuta 4 4 6" xfId="4837" xr:uid="{EAA7C363-E680-48D5-8083-7DBAD538FED7}"/>
    <cellStyle name="Valuta 4 4 6 2" xfId="15577" xr:uid="{3B638B14-E160-4C60-BBE7-DC0483304EC3}"/>
    <cellStyle name="Valuta 4 4 7" xfId="15806" xr:uid="{7C703BE0-C60A-48C8-AAA1-803277856B4B}"/>
    <cellStyle name="Valuta 4 4 8" xfId="10846" xr:uid="{0B747652-631F-4E9D-896D-157FA1881188}"/>
    <cellStyle name="Valuta 4 4 9" xfId="20644" xr:uid="{6C7413C9-0814-4559-ABDC-28C09FB984D6}"/>
    <cellStyle name="Valuta 4 5" xfId="1376" xr:uid="{02CB9824-685B-4339-9996-D2FFBF2E8A53}"/>
    <cellStyle name="Valuta 4 5 2" xfId="3701" xr:uid="{FF6F36AC-732F-409C-B16C-5B5DDD613D5E}"/>
    <cellStyle name="Valuta 4 5 2 2" xfId="4134" xr:uid="{1B4D5A7D-C119-4294-B70D-C062365E5250}"/>
    <cellStyle name="Valuta 4 5 2 2 2" xfId="6737" xr:uid="{B1B14813-4B1A-4B46-96AC-33894CBDD6AF}"/>
    <cellStyle name="Valuta 4 5 2 2 2 2" xfId="15556" xr:uid="{7DCD0A9A-CC65-4DC8-AA93-9CC53AB62306}"/>
    <cellStyle name="Valuta 4 5 2 2 3" xfId="22341" xr:uid="{2A5B5EBA-2801-4E56-B2C9-D941C9C7B050}"/>
    <cellStyle name="Valuta 4 5 2 2 4" xfId="12491" xr:uid="{097950E1-CC64-4FFC-89F3-06C972074C39}"/>
    <cellStyle name="Valuta 4 5 2 3" xfId="6306" xr:uid="{D4F40765-A005-4E4F-A248-25573AE46884}"/>
    <cellStyle name="Valuta 4 5 2 3 2" xfId="15125" xr:uid="{17953A73-63DA-4747-8739-4533948BAD07}"/>
    <cellStyle name="Valuta 4 5 2 4" xfId="12060" xr:uid="{70BD8AEC-33FC-406A-A53C-04DA3A911601}"/>
    <cellStyle name="Valuta 4 5 2 5" xfId="20826" xr:uid="{5A42F933-FADE-4AAF-B25C-48F38A16F3EF}"/>
    <cellStyle name="Valuta 4 5 2 6" xfId="8749" xr:uid="{C710E6B3-4E6B-435E-9D01-2C0A0451F006}"/>
    <cellStyle name="Valuta 4 5 3" xfId="3723" xr:uid="{4F934238-3EC1-4753-93A7-B7190B98961A}"/>
    <cellStyle name="Valuta 4 5 3 2" xfId="6326" xr:uid="{C1F8703C-5B84-41FF-B9F6-26A93759B24B}"/>
    <cellStyle name="Valuta 4 5 3 2 2" xfId="15145" xr:uid="{2F9BDF05-E8B0-4E5B-AD44-E36A77AA57B0}"/>
    <cellStyle name="Valuta 4 5 3 3" xfId="12080" xr:uid="{4C7E9825-969F-4800-B04A-48EFCF21875C}"/>
    <cellStyle name="Valuta 4 5 3 4" xfId="21836" xr:uid="{66B5C05C-3095-47E1-A43B-761768692C74}"/>
    <cellStyle name="Valuta 4 5 3 5" xfId="8671" xr:uid="{9F3A00BF-CE5F-42EA-A29A-1A86876E1093}"/>
    <cellStyle name="Valuta 4 5 4" xfId="2148" xr:uid="{95AFC85A-1C21-4135-A04C-054B45673E29}"/>
    <cellStyle name="Valuta 4 5 4 2" xfId="13962" xr:uid="{94FB8C7E-D37B-4CC0-B840-0FE73E9A2E10}"/>
    <cellStyle name="Valuta 4 5 5" xfId="4751" xr:uid="{E9EFAAF1-E8A1-47B2-A1ED-79A1E97F7490}"/>
    <cellStyle name="Valuta 4 5 5 2" xfId="15816" xr:uid="{F8E326C6-51A8-4207-963C-DF83F95230B1}"/>
    <cellStyle name="Valuta 4 5 6" xfId="10790" xr:uid="{36B5E7FD-DA7F-4894-9E5B-8245099F7DD5}"/>
    <cellStyle name="Valuta 4 5 7" xfId="20671" xr:uid="{5F031688-57AD-449D-9445-F11E33E7ED7A}"/>
    <cellStyle name="Valuta 4 5 8" xfId="7698" xr:uid="{FC91A85E-633D-44B9-97EF-88B47C984854}"/>
    <cellStyle name="Valuta 4 5 9" xfId="1898" xr:uid="{3DD03A78-7E36-4628-A924-8B89C22A4FDA}"/>
    <cellStyle name="Valuta 4 6" xfId="3681" xr:uid="{D8DC6A01-386E-4686-875E-6CF4C3100ED9}"/>
    <cellStyle name="Valuta 4 6 2" xfId="4114" xr:uid="{73591707-15FD-4BB8-A4EE-DBE2DE416540}"/>
    <cellStyle name="Valuta 4 6 2 2" xfId="6717" xr:uid="{DE3B753B-0E99-42D9-8739-AF2525C0E490}"/>
    <cellStyle name="Valuta 4 6 2 2 2" xfId="22321" xr:uid="{2ADF4FED-3DB2-43A9-97CD-0B5602E4EC7D}"/>
    <cellStyle name="Valuta 4 6 2 2 3" xfId="15536" xr:uid="{C568F826-E7BF-48D7-A251-492C3E57983D}"/>
    <cellStyle name="Valuta 4 6 2 3" xfId="12471" xr:uid="{FAC82A14-F794-4C60-B3CE-B86B95D6D1CF}"/>
    <cellStyle name="Valuta 4 6 2 4" xfId="20806" xr:uid="{C28CF35F-E987-4DE1-92FD-5EE1C02CD68D}"/>
    <cellStyle name="Valuta 4 6 2 5" xfId="8732" xr:uid="{3C47163C-19D7-40BD-85E7-2FBC7BC9A6B3}"/>
    <cellStyle name="Valuta 4 6 3" xfId="6286" xr:uid="{F866FDB4-9971-406C-BED8-60FC66FC55CE}"/>
    <cellStyle name="Valuta 4 6 3 2" xfId="21758" xr:uid="{E03B0016-392C-4687-89D5-06BC1D9B73DD}"/>
    <cellStyle name="Valuta 4 6 3 3" xfId="15105" xr:uid="{0CAFB8A7-251D-4C34-8009-A8B0D806A1E2}"/>
    <cellStyle name="Valuta 4 6 4" xfId="12040" xr:uid="{46664E8E-7B52-415F-83FD-E0960FF219F9}"/>
    <cellStyle name="Valuta 4 6 5" xfId="20637" xr:uid="{40A81108-1001-45F6-A960-2D25EE3C9869}"/>
    <cellStyle name="Valuta 4 6 6" xfId="8652" xr:uid="{8414E7DA-6B7A-42F6-8AAA-F3DA8B5EF3E3}"/>
    <cellStyle name="Valuta 4 7" xfId="3660" xr:uid="{7A0D602B-E203-49BD-A8BD-57D601B75D07}"/>
    <cellStyle name="Valuta 4 7 2" xfId="4095" xr:uid="{212D2501-1D5F-4B08-934A-C372FBD20EE8}"/>
    <cellStyle name="Valuta 4 7 2 2" xfId="6698" xr:uid="{53235A97-9A75-4A87-A19B-0067891C5C38}"/>
    <cellStyle name="Valuta 4 7 2 2 2" xfId="15517" xr:uid="{4E61EF82-5B9D-4D97-B3AB-C66F8BD86C0E}"/>
    <cellStyle name="Valuta 4 7 2 3" xfId="21700" xr:uid="{6A4E2531-E8C3-43BD-8530-95ECDA94D21C}"/>
    <cellStyle name="Valuta 4 7 2 4" xfId="12452" xr:uid="{F725BD37-9E45-4B05-9ED9-0E9ED5161932}"/>
    <cellStyle name="Valuta 4 7 3" xfId="6263" xr:uid="{ADDBAB43-A93F-488A-A831-7A14367FAB2E}"/>
    <cellStyle name="Valuta 4 7 3 2" xfId="15084" xr:uid="{04E55679-AC89-41EC-8C2B-64B37A5EF113}"/>
    <cellStyle name="Valuta 4 7 4" xfId="12017" xr:uid="{0B8502B9-B6D2-4147-B904-277A64CF9FAB}"/>
    <cellStyle name="Valuta 4 7 5" xfId="20616" xr:uid="{1AFA8FFD-72ED-4385-887B-5BB1977F700F}"/>
    <cellStyle name="Valuta 4 7 6" xfId="8680" xr:uid="{29E871A9-56CE-45D9-BD04-3639AD51C941}"/>
    <cellStyle name="Valuta 4 8" xfId="3712" xr:uid="{46D44C78-B09C-4F1D-B756-DAF629786E11}"/>
    <cellStyle name="Valuta 4 8 2" xfId="6316" xr:uid="{495E1B4A-9003-4F00-A8AA-0CD8FB9D9FC3}"/>
    <cellStyle name="Valuta 4 8 2 2" xfId="22191" xr:uid="{9D97D7BA-00F7-435B-A382-1C30DD33767A}"/>
    <cellStyle name="Valuta 4 8 2 3" xfId="15135" xr:uid="{474204DD-9C12-4F69-93A3-CA18D57EF03A}"/>
    <cellStyle name="Valuta 4 8 3" xfId="12070" xr:uid="{FB207882-B8D3-41D1-A7D8-630F63832787}"/>
    <cellStyle name="Valuta 4 8 4" xfId="20756" xr:uid="{F0165791-9A32-4259-B404-6D727550B18B}"/>
    <cellStyle name="Valuta 4 8 5" xfId="7787" xr:uid="{AAAA281B-D0E5-4B3E-9391-C1672A09702B}"/>
    <cellStyle name="Valuta 4 9" xfId="2063" xr:uid="{B52C6581-1150-472E-992B-2FC4A45B5B12}"/>
    <cellStyle name="Valuta 4 9 2" xfId="10138" xr:uid="{1A00D7E6-FF1D-4C49-928A-D655185A9ADB}"/>
    <cellStyle name="Valuta 4 9 2 2" xfId="22352" xr:uid="{815367D4-6365-4B86-B18A-F7D0B2B99AB4}"/>
    <cellStyle name="Valuta 4 9 3" xfId="20836" xr:uid="{22124254-4B94-400F-9CA8-0A526388F641}"/>
    <cellStyle name="Valuta 4 9 4" xfId="9203" xr:uid="{7DC5EB0D-86FC-4DB5-B09C-80422A325E96}"/>
    <cellStyle name="Valuta 5" xfId="4139" xr:uid="{D706EAC8-3C65-4D3A-A79E-CBDEF90B42E4}"/>
    <cellStyle name="Valuta 5 2" xfId="6742" xr:uid="{A24DB08A-2C2F-442D-B89B-7DF7261368DC}"/>
    <cellStyle name="Valuta 5 2 2" xfId="21759" xr:uid="{AC95E8C1-CC92-464F-B246-F8A12F3B6235}"/>
    <cellStyle name="Valuta 5 2 3" xfId="15561" xr:uid="{580EFBBC-5130-4BF3-A8AD-7B19A7DA554C}"/>
    <cellStyle name="Valuta 5 3" xfId="15582" xr:uid="{55879038-CC81-43EC-8384-E7239FAC4244}"/>
    <cellStyle name="Valuta 5 4" xfId="12496" xr:uid="{63940742-3559-481F-80BF-0D99B861F985}"/>
    <cellStyle name="Valuta 5 5" xfId="20638" xr:uid="{34117DBA-B48B-44A9-824A-95C569C47162}"/>
    <cellStyle name="Valuta 5 6" xfId="8733" xr:uid="{71005F53-1319-4A49-B32D-350B48FBE453}"/>
    <cellStyle name="Valuta 6" xfId="3706" xr:uid="{1B49A711-BA51-4925-B2E4-21E66AC54E1A}"/>
    <cellStyle name="Valuta 6 2" xfId="16925" xr:uid="{3C692101-488E-4769-93FB-DD1ADBA4ED3B}"/>
    <cellStyle name="Valuta 6 2 2" xfId="22353" xr:uid="{B11D65FC-523C-47CD-8D9C-6B436F1130FA}"/>
    <cellStyle name="Valuta 6 3" xfId="20837" xr:uid="{DB261D48-DB83-49D0-8569-8668F1F86961}"/>
    <cellStyle name="Valuta 6 4" xfId="16155" xr:uid="{1C3A175C-E568-42F0-867E-FAA6BE0CCAA9}"/>
    <cellStyle name="Valuta 7" xfId="6796" xr:uid="{86844084-1B56-4799-8CFC-202868F1C7D7}"/>
    <cellStyle name="Valuta 8" xfId="2057" xr:uid="{ED5EA501-6DC7-45ED-A005-6A07C130F1F0}"/>
    <cellStyle name="Verklarende tekst 10" xfId="616" xr:uid="{00000000-0005-0000-0000-000031050000}"/>
    <cellStyle name="Verklarende tekst 11" xfId="617" xr:uid="{00000000-0005-0000-0000-000032050000}"/>
    <cellStyle name="Verklarende tekst 12" xfId="618" xr:uid="{00000000-0005-0000-0000-000033050000}"/>
    <cellStyle name="Verklarende tekst 13" xfId="619" xr:uid="{00000000-0005-0000-0000-000034050000}"/>
    <cellStyle name="Verklarende tekst 14" xfId="620" xr:uid="{00000000-0005-0000-0000-000035050000}"/>
    <cellStyle name="Verklarende tekst 15" xfId="621" xr:uid="{00000000-0005-0000-0000-000036050000}"/>
    <cellStyle name="Verklarende tekst 16" xfId="622" xr:uid="{00000000-0005-0000-0000-000037050000}"/>
    <cellStyle name="Verklarende tekst 2" xfId="623" xr:uid="{00000000-0005-0000-0000-000038050000}"/>
    <cellStyle name="Verklarende tekst 3" xfId="624" xr:uid="{00000000-0005-0000-0000-000039050000}"/>
    <cellStyle name="Verklarende tekst 4" xfId="625" xr:uid="{00000000-0005-0000-0000-00003A050000}"/>
    <cellStyle name="Verklarende tekst 5" xfId="626" xr:uid="{00000000-0005-0000-0000-00003B050000}"/>
    <cellStyle name="Verklarende tekst 6" xfId="627" xr:uid="{00000000-0005-0000-0000-00003C050000}"/>
    <cellStyle name="Verklarende tekst 7" xfId="628" xr:uid="{00000000-0005-0000-0000-00003D050000}"/>
    <cellStyle name="Verklarende tekst 8" xfId="629" xr:uid="{00000000-0005-0000-0000-00003E050000}"/>
    <cellStyle name="Verklarende tekst 9" xfId="630" xr:uid="{00000000-0005-0000-0000-00003F050000}"/>
    <cellStyle name="Waarschuwingstekst 10" xfId="631" xr:uid="{00000000-0005-0000-0000-000040050000}"/>
    <cellStyle name="Waarschuwingstekst 11" xfId="632" xr:uid="{00000000-0005-0000-0000-000041050000}"/>
    <cellStyle name="Waarschuwingstekst 12" xfId="633" xr:uid="{00000000-0005-0000-0000-000042050000}"/>
    <cellStyle name="Waarschuwingstekst 13" xfId="634" xr:uid="{00000000-0005-0000-0000-000043050000}"/>
    <cellStyle name="Waarschuwingstekst 14" xfId="635" xr:uid="{00000000-0005-0000-0000-000044050000}"/>
    <cellStyle name="Waarschuwingstekst 15" xfId="636" xr:uid="{00000000-0005-0000-0000-000045050000}"/>
    <cellStyle name="Waarschuwingstekst 16" xfId="637" xr:uid="{00000000-0005-0000-0000-000046050000}"/>
    <cellStyle name="Waarschuwingstekst 2" xfId="638" xr:uid="{00000000-0005-0000-0000-000047050000}"/>
    <cellStyle name="Waarschuwingstekst 3" xfId="639" xr:uid="{00000000-0005-0000-0000-000048050000}"/>
    <cellStyle name="Waarschuwingstekst 4" xfId="640" xr:uid="{00000000-0005-0000-0000-000049050000}"/>
    <cellStyle name="Waarschuwingstekst 5" xfId="641" xr:uid="{00000000-0005-0000-0000-00004A050000}"/>
    <cellStyle name="Waarschuwingstekst 6" xfId="642" xr:uid="{00000000-0005-0000-0000-00004B050000}"/>
    <cellStyle name="Waarschuwingstekst 7" xfId="643" xr:uid="{00000000-0005-0000-0000-00004C050000}"/>
    <cellStyle name="Waarschuwingstekst 8" xfId="644" xr:uid="{00000000-0005-0000-0000-00004D050000}"/>
    <cellStyle name="Waarschuwingstekst 9" xfId="645" xr:uid="{00000000-0005-0000-0000-00004E05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E16"/>
  <sheetViews>
    <sheetView showGridLines="0" tabSelected="1" zoomScale="145" zoomScaleNormal="145" zoomScaleSheetLayoutView="100" workbookViewId="0">
      <pane ySplit="1" topLeftCell="A2" activePane="bottomLeft" state="frozen"/>
      <selection activeCell="A32" sqref="A32:A33"/>
      <selection pane="bottomLeft" activeCell="A3" sqref="A3:A8"/>
    </sheetView>
  </sheetViews>
  <sheetFormatPr defaultColWidth="9.1796875" defaultRowHeight="12.5" x14ac:dyDescent="0.25"/>
  <cols>
    <col min="1" max="1" width="125.7265625" style="7" customWidth="1"/>
    <col min="2" max="2" width="15.7265625" style="7" customWidth="1"/>
    <col min="3" max="3" width="25.7265625" style="7" customWidth="1"/>
    <col min="4" max="4" width="15.7265625" style="8" customWidth="1"/>
    <col min="5" max="5" width="25.7265625" style="7" customWidth="1"/>
    <col min="6" max="16384" width="9.1796875" style="1"/>
  </cols>
  <sheetData>
    <row r="1" spans="1:5" ht="25" customHeight="1" x14ac:dyDescent="0.3">
      <c r="A1" s="13" t="s">
        <v>7</v>
      </c>
      <c r="B1" s="17" t="s">
        <v>6</v>
      </c>
      <c r="C1" s="17"/>
      <c r="D1" s="17"/>
      <c r="E1" s="18"/>
    </row>
    <row r="2" spans="1:5" ht="25" x14ac:dyDescent="0.25">
      <c r="A2" s="12" t="s">
        <v>0</v>
      </c>
      <c r="B2" s="11" t="s">
        <v>1</v>
      </c>
      <c r="C2" s="11" t="s">
        <v>3</v>
      </c>
      <c r="D2" s="11" t="s">
        <v>2</v>
      </c>
      <c r="E2" s="11" t="s">
        <v>5</v>
      </c>
    </row>
    <row r="3" spans="1:5" ht="28" customHeight="1" x14ac:dyDescent="0.25">
      <c r="A3" s="19" t="s">
        <v>11</v>
      </c>
      <c r="B3" s="2" t="s">
        <v>8</v>
      </c>
      <c r="C3" s="5">
        <v>0</v>
      </c>
      <c r="D3" s="22">
        <v>1</v>
      </c>
      <c r="E3" s="25">
        <f>D3*C8</f>
        <v>0</v>
      </c>
    </row>
    <row r="4" spans="1:5" ht="28" customHeight="1" x14ac:dyDescent="0.25">
      <c r="A4" s="20"/>
      <c r="B4" s="2" t="s">
        <v>14</v>
      </c>
      <c r="C4" s="5">
        <v>0</v>
      </c>
      <c r="D4" s="23"/>
      <c r="E4" s="26"/>
    </row>
    <row r="5" spans="1:5" ht="28" customHeight="1" x14ac:dyDescent="0.25">
      <c r="A5" s="20"/>
      <c r="B5" s="14" t="s">
        <v>15</v>
      </c>
      <c r="C5" s="5">
        <v>0</v>
      </c>
      <c r="D5" s="23"/>
      <c r="E5" s="26"/>
    </row>
    <row r="6" spans="1:5" ht="28" customHeight="1" x14ac:dyDescent="0.25">
      <c r="A6" s="20"/>
      <c r="B6" s="14" t="s">
        <v>16</v>
      </c>
      <c r="C6" s="15">
        <v>0</v>
      </c>
      <c r="D6" s="23"/>
      <c r="E6" s="26"/>
    </row>
    <row r="7" spans="1:5" ht="28" customHeight="1" x14ac:dyDescent="0.25">
      <c r="A7" s="20"/>
      <c r="B7" s="2" t="s">
        <v>13</v>
      </c>
      <c r="C7" s="5">
        <v>0</v>
      </c>
      <c r="D7" s="23"/>
      <c r="E7" s="26"/>
    </row>
    <row r="8" spans="1:5" ht="28" customHeight="1" x14ac:dyDescent="0.25">
      <c r="A8" s="21"/>
      <c r="B8" s="4" t="s">
        <v>9</v>
      </c>
      <c r="C8" s="3">
        <f>SUM(C3:C7)</f>
        <v>0</v>
      </c>
      <c r="D8" s="24"/>
      <c r="E8" s="27"/>
    </row>
    <row r="9" spans="1:5" x14ac:dyDescent="0.25">
      <c r="A9" s="28"/>
      <c r="B9" s="29"/>
      <c r="C9" s="30" t="s">
        <v>4</v>
      </c>
      <c r="D9" s="31"/>
      <c r="E9" s="10">
        <f>SUM(E3:E8)</f>
        <v>0</v>
      </c>
    </row>
    <row r="10" spans="1:5" x14ac:dyDescent="0.25">
      <c r="A10" s="1"/>
      <c r="B10" s="1"/>
      <c r="C10" s="1"/>
      <c r="D10" s="1"/>
      <c r="E10" s="1"/>
    </row>
    <row r="11" spans="1:5" x14ac:dyDescent="0.25">
      <c r="A11" s="6"/>
      <c r="B11" s="6"/>
      <c r="C11" s="1"/>
      <c r="D11" s="1"/>
      <c r="E11" s="1"/>
    </row>
    <row r="12" spans="1:5" x14ac:dyDescent="0.25">
      <c r="A12" s="6"/>
      <c r="B12" s="6"/>
      <c r="C12" s="1"/>
      <c r="D12" s="1"/>
      <c r="E12" s="1"/>
    </row>
    <row r="13" spans="1:5" x14ac:dyDescent="0.25">
      <c r="A13" s="6"/>
      <c r="B13" s="6"/>
      <c r="C13" s="1"/>
      <c r="D13" s="1"/>
      <c r="E13" s="1"/>
    </row>
    <row r="14" spans="1:5" x14ac:dyDescent="0.25">
      <c r="A14" s="9" t="s">
        <v>10</v>
      </c>
    </row>
    <row r="16" spans="1:5" ht="63" customHeight="1" x14ac:dyDescent="0.25">
      <c r="A16" s="16" t="s">
        <v>12</v>
      </c>
      <c r="B16" s="16"/>
      <c r="C16" s="16"/>
      <c r="D16" s="16"/>
      <c r="E16" s="16"/>
    </row>
  </sheetData>
  <mergeCells count="7">
    <mergeCell ref="A16:E16"/>
    <mergeCell ref="B1:E1"/>
    <mergeCell ref="A3:A8"/>
    <mergeCell ref="D3:D8"/>
    <mergeCell ref="E3:E8"/>
    <mergeCell ref="A9:B9"/>
    <mergeCell ref="C9:D9"/>
  </mergeCells>
  <pageMargins left="0.74803149606299213" right="0.35433070866141736" top="0.82677165354330717" bottom="0.62992125984251968" header="0.51181102362204722" footer="0.23622047244094491"/>
  <pageSetup paperSize="9" scale="65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BEA55F-DFE0-4857-8D34-70EF7120A33E}">
  <ds:schemaRefs>
    <ds:schemaRef ds:uri="962d65e8-ec2e-4f08-b510-02888a857b6e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40faa72d-7604-4f4d-a488-93cffb7df14f"/>
    <ds:schemaRef ds:uri="b77e2b43-37d4-4532-953b-53983e0992e2"/>
  </ds:schemaRefs>
</ds:datastoreItem>
</file>

<file path=customXml/itemProps2.xml><?xml version="1.0" encoding="utf-8"?>
<ds:datastoreItem xmlns:ds="http://schemas.openxmlformats.org/officeDocument/2006/customXml" ds:itemID="{25403F5B-C297-47F8-A04D-A8E05A6C72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1F8533-0C6F-4D99-A756-19C0E4422E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Prijzenblad</vt:lpstr>
      <vt:lpstr>Prijzenblad!Afdrukbereik</vt:lpstr>
      <vt:lpstr>Prijzenblad!Afdruktitels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Sjef Schmidt</cp:lastModifiedBy>
  <cp:lastPrinted>2026-05-28T14:12:12Z</cp:lastPrinted>
  <dcterms:created xsi:type="dcterms:W3CDTF">2008-02-01T08:20:49Z</dcterms:created>
  <dcterms:modified xsi:type="dcterms:W3CDTF">2026-09-24T08:54:38Z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1000600</vt:r8>
  </property>
  <property fmtid="{D5CDD505-2E9C-101B-9397-08002B2CF9AE}" pid="4" name="MediaServiceImageTags">
    <vt:lpwstr/>
  </property>
</Properties>
</file>