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wecogroup.sharepoint.com/sites/MU_AanbestedingWaddenveren/Shared Documents/Nota van Inlichtingen/NvI-2b/Nieuwe versies stukken/"/>
    </mc:Choice>
  </mc:AlternateContent>
  <xr:revisionPtr revIDLastSave="175" documentId="8_{25A519BD-5E8D-4DAB-9BA7-227A2014C77A}" xr6:coauthVersionLast="47" xr6:coauthVersionMax="47" xr10:uidLastSave="{B57E495F-9120-495E-AC87-DA3A0200CC8F}"/>
  <bookViews>
    <workbookView xWindow="-110" yWindow="-110" windowWidth="19420" windowHeight="11500" xr2:uid="{F4315B71-B47A-482B-965E-8E249FDCB53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<sst xmlns="http://schemas.openxmlformats.org/spreadsheetml/2006/main" count="70" uniqueCount="42">
  <si>
    <t>Vraagnummer</t>
  </si>
  <si>
    <t xml:space="preserve">Document </t>
  </si>
  <si>
    <t>Par. / artikel / tabel</t>
  </si>
  <si>
    <t>Pagina</t>
  </si>
  <si>
    <t>Onderwerp</t>
  </si>
  <si>
    <t>Vertrouwelijke inlichting?</t>
  </si>
  <si>
    <t>Vraag of opmerking van geïnteresseerde</t>
  </si>
  <si>
    <t>Antwoord</t>
  </si>
  <si>
    <t>Aanpassing aanbestedingsdocumenten</t>
  </si>
  <si>
    <t xml:space="preserve"> </t>
  </si>
  <si>
    <t>Nee</t>
  </si>
  <si>
    <t>vraag 70 van NvI 1</t>
  </si>
  <si>
    <t>Pompprijs diesel</t>
  </si>
  <si>
    <t xml:space="preserve">Statline van het CBS volgt de dieselprijs inclusief btw en accijns. Indien er een prijsaanpassing onstaat als gevolg van een btw- of een accijnsaanpassing, ontstaat er een aanpassing in de indexatie die geen onderdeel is van onze kostenontwikkeling. Immers: de concessiehouder heeft in zijn P&amp;L-rekening de dieselkosten excl. accijns en btw verwerkt. Dat is de reden waarom in vraag 70 is gevraagd dit effect te normaliseren. Bijgevoegd een cijfervoorbeeld om het te illustreren. Bij deze het verzoek het indexcijfer diesel te baseren op prijsontwikkeling van de diesel excl.accijns en btw door middel van een afgeleide index van de CBS-dieselprijs. Indien u deze wijziging niet doorvoert, verzoeken wij u dit te motiveren.
</t>
  </si>
  <si>
    <t xml:space="preserve">Eis 9.1.8 is aangepast. </t>
  </si>
  <si>
    <t>Mededeling 14</t>
  </si>
  <si>
    <t>Bijlage A3</t>
  </si>
  <si>
    <t>Mededeling 15</t>
  </si>
  <si>
    <t>Mededeling 16</t>
  </si>
  <si>
    <t>Standaardformulier W15</t>
  </si>
  <si>
    <t xml:space="preserve">IenW heeft tegelijk met NvI-2b  Standaardformulier W15 'Financieel economische onderbouwing Waddenveren West' gepubliceerd. </t>
  </si>
  <si>
    <t>Mededeling 17</t>
  </si>
  <si>
    <t xml:space="preserve">Bijlage W15.A </t>
  </si>
  <si>
    <t xml:space="preserve">IenW heeft tegelijk met NvI-2b bijlage W15.A 'Toelichting bij Financieel economische onderbouwing Waddenveren West' gepubliceerd. </t>
  </si>
  <si>
    <t>Mededeling 18</t>
  </si>
  <si>
    <t xml:space="preserve">Standaardformulier O15 </t>
  </si>
  <si>
    <t xml:space="preserve">IenW heeft tegelijk met NvI-2b  Standaardformulier O15 'Financieel economische onderbouwing Waddenveren Oost' gepubliceerd. </t>
  </si>
  <si>
    <t>Mededeling 19</t>
  </si>
  <si>
    <t>Bijlage O15.A</t>
  </si>
  <si>
    <t xml:space="preserve">IenW heeft tegelijk met NvI-2b bijlage O15.A 'Toelichting bij Financieel economische onderbouwing Waddenveren Oost' gepubliceerd. </t>
  </si>
  <si>
    <t xml:space="preserve">IenW heeft tegelijk met NvI-2b bijlage A3 'Model Regeling Beheer en overdracht Assets' gepubliceerd. Daarmee samenhangens is een aantal wijzigingen in het Concept Concessiebesluit (Bijlagen A1 en A2), de procedure 'Aanschaf, lease en vervanging/revisie van Schepen' (Bijlage B6) en de Begrippenlijst (Bijlage C) doorgevoerd.
</t>
  </si>
  <si>
    <t xml:space="preserve">Bijlage A3 (Modelregeling 'Beheer en overdracht Assets') is aan de aanbestedingsdocumenten op TenderNed toegevoegd. Daarnaast zijn aangepaste versies van het Bijlagen A1 en A2 (Concept Concessiebesluit West en Oost), Bijlage B6 (Procedure 'Aanschaf, lease en vervanging/revisie van Schepen') en Bijlage C (Begrippenlijst) op TenderNed gepubliceerd. 
</t>
  </si>
  <si>
    <t xml:space="preserve">Standaardformulier W15 'Financieel economische onderbouwing Waddenveren West' is aan de aanbestedingsdocumenten op TenderNed toegevoegd. 
</t>
  </si>
  <si>
    <t xml:space="preserve">Bijlage W15.A 'Toelichting bij Financieel economische onderbouwing Waddenveren West' is aan de aanbestedingsdocumenten op TenderNed toegevoegd. 
</t>
  </si>
  <si>
    <t xml:space="preserve">Standaardformulier O15 'Financieel economische onderbouwing Waddenveren Oost' is aan de aanbestedingsdocumenten op TenderNed toegevoegd. 
</t>
  </si>
  <si>
    <t xml:space="preserve">Bijlage O15.A 'Toelichting bij Financieel economische onderbouwing Waddenveren Oost' is aan de aanbestedingsdocumenten op TenderNed toegevoegd. 
</t>
  </si>
  <si>
    <t xml:space="preserve"> Bijlage B</t>
  </si>
  <si>
    <t xml:space="preserve"> 8.1.9</t>
  </si>
  <si>
    <r>
      <rPr>
        <sz val="11"/>
        <color rgb="FF000000"/>
        <rFont val="Calibri"/>
      </rPr>
      <t>Eis 9.1.8 is conform uw verzoek aangepast.</t>
    </r>
    <r>
      <rPr>
        <sz val="11"/>
        <color theme="3"/>
        <rFont val="Calibri"/>
        <family val="2"/>
      </rPr>
      <t xml:space="preserve"> Daarbij is gelijk geëxpliciteerd </t>
    </r>
    <r>
      <rPr>
        <sz val="11"/>
        <color rgb="FF000000"/>
        <rFont val="Calibri"/>
      </rPr>
      <t>dat voor de dr</t>
    </r>
    <r>
      <rPr>
        <sz val="11"/>
        <color theme="3"/>
        <rFont val="Calibri"/>
        <family val="2"/>
      </rPr>
      <t>ie indexcijfers in 9.1.8 als peildatum de maand maart van het lopende concessiejaar wordt gehanteerd, in plaats van 1 april. De reden hiervoor is dat IenW op grond van de Plancyclus (Bijlage 2.1) op 1 mei de maximale tariefstijging bekend moet maken en op dat moment de maandcijfers over april naar verwachting nog niet bekend zijn.</t>
    </r>
  </si>
  <si>
    <t>IenW heeft in eis 8.1.9 van het Programma van Eisen een correctie doorgevoerd. Hiermee is de eis in overeenstemming gebracht met de wijzigingen in de verdeling van taken en verantwoordelijkheden rondom de Laadinfrastructuur, zoals gepubliceerd in NvI-1c.</t>
  </si>
  <si>
    <t>Eis 8.1.9 is aangepast naar 'De Concessiehouder is verantwoordelijk voor het beheer en onderhoud van de Terminals en de Laadinfrastructuur ten behoeve van de inzet van Batterij-Elektrische Schepen. Rijkswaterstaat is verantwoordelijk voor het beheer en onderhoud van de overige Productiemiddelen. De exacte rolverdeling en de bijbehorende eisen ten aanzien van het beheer en onderhoud van de verschillende Productiemiddelen wordt vastgelegd in de Vastgoedovereenkomst'.</t>
  </si>
  <si>
    <t>Bijlage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</si>
</sst>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font>
    <font>
      <sz val="11"/>
      <color theme="0"/>
      <name val="Aptos Narrow"/>
      <family val="2"/>
      <scheme val="minor"/>
    </font>
    <font>
      <sz val="10"/>
      <name val="Arial"/>
      <family val="2"/>
    </font>
    <font>
      <b/>
      <sz val="11"/>
      <color rgb="FFFFFFFF"/>
      <name val="Calibri"/>
      <family val="2"/>
    </font>
    <font>
      <sz val="11"/>
      <name val="Calibri"/>
    </font>
    <font>
      <sz val="11"/>
      <name val="Calibri"/>
      <family val="2"/>
    </font>
    <font>
      <sz val="11"/>
      <color rgb="FF000000"/>
      <name val="Calibri"/>
      <family val="2"/>
    </font>
    <font>
      <sz val="8"/>
      <name val="Verdana"/>
      <family val="2"/>
    </font>
    <font>
      <sz val="11"/>
      <color rgb="FF000000"/>
      <name val="Calibri"/>
    </font>
    <font>
      <sz val="11"/>
      <color theme="3"/>
      <name val="Calibri"/>
      <family val="2"/>
    </font>
  </fonts>
  <fills count="6">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theme="9" tint="0.59999389629810485"/>
        <bgColor rgb="FF000000"/>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s>
  <cellStyleXfs count="3">
    <xf numFmtId="0" fontId="0" fillId="0" borderId="0"/>
    <xf numFmtId="0" fontId="1" fillId="2" borderId="0" applyNumberFormat="0" applyBorder="0" applyAlignment="0" applyProtection="0"/>
    <xf numFmtId="0" fontId="2" fillId="0" borderId="0"/>
  </cellStyleXfs>
  <cellXfs count="12">
    <xf numFmtId="0" fontId="0" fillId="0" borderId="0" xfId="0"/>
    <xf numFmtId="0" fontId="2" fillId="0" borderId="2" xfId="0" applyFont="1" applyBorder="1" applyAlignment="1">
      <alignment vertical="center" wrapText="1"/>
    </xf>
    <xf numFmtId="0" fontId="2" fillId="0" borderId="3" xfId="0" applyFont="1" applyBorder="1" applyAlignment="1">
      <alignment vertical="center" wrapText="1"/>
    </xf>
    <xf numFmtId="0" fontId="3" fillId="3" borderId="1" xfId="1" applyFont="1" applyFill="1" applyBorder="1" applyAlignment="1">
      <alignment vertical="top" wrapText="1"/>
    </xf>
    <xf numFmtId="49" fontId="3" fillId="3" borderId="1" xfId="1" applyNumberFormat="1" applyFont="1" applyFill="1" applyBorder="1" applyAlignment="1">
      <alignment vertical="top" wrapText="1"/>
    </xf>
    <xf numFmtId="0" fontId="5" fillId="4" borderId="1" xfId="0" applyFont="1" applyFill="1" applyBorder="1" applyAlignment="1">
      <alignment vertical="top" wrapText="1"/>
    </xf>
    <xf numFmtId="0" fontId="5" fillId="0" borderId="4" xfId="0" applyFont="1" applyBorder="1" applyAlignment="1">
      <alignment vertical="top"/>
    </xf>
    <xf numFmtId="0" fontId="5" fillId="5" borderId="4" xfId="0" applyFont="1" applyFill="1" applyBorder="1" applyAlignment="1">
      <alignment vertical="top" wrapText="1"/>
    </xf>
    <xf numFmtId="1" fontId="5" fillId="5" borderId="4" xfId="0" applyNumberFormat="1" applyFont="1" applyFill="1" applyBorder="1" applyAlignment="1">
      <alignment horizontal="left" vertical="top" wrapText="1"/>
    </xf>
    <xf numFmtId="0" fontId="5" fillId="5" borderId="4" xfId="0" applyFont="1" applyFill="1" applyBorder="1" applyAlignment="1">
      <alignment horizontal="left" vertical="top" wrapText="1"/>
    </xf>
    <xf numFmtId="0" fontId="6" fillId="0" borderId="1" xfId="0" applyFont="1" applyBorder="1" applyAlignment="1">
      <alignment horizontal="right" vertical="top"/>
    </xf>
    <xf numFmtId="0" fontId="4" fillId="4" borderId="1" xfId="0" applyFont="1" applyFill="1" applyBorder="1" applyAlignment="1">
      <alignment vertical="top" wrapText="1"/>
    </xf>
  </cellXfs>
  <cellStyles count="3">
    <cellStyle name="60% - Accent1 3" xfId="1" xr:uid="{833FCF53-DC98-4F85-8D5A-00FF8D43D3D9}"/>
    <cellStyle name="Standaard" xfId="0" builtinId="0"/>
    <cellStyle name="Standaard 5" xfId="2" xr:uid="{AD5B214A-B0F7-482A-A513-FC43D97F6F14}"/>
  </cellStyles>
  <dxfs count="6">
    <dxf>
      <font>
        <strike val="0"/>
        <outline val="0"/>
        <shadow val="0"/>
        <u val="none"/>
        <vertAlign val="baseline"/>
        <sz val="11"/>
        <color auto="1"/>
        <name val="Calibri"/>
        <family val="2"/>
        <scheme val="none"/>
      </font>
      <fill>
        <patternFill patternType="solid">
          <fgColor rgb="FF000000"/>
          <bgColor theme="9" tint="0.59999389629810485"/>
        </patternFill>
      </fill>
      <border outline="0">
        <left style="thin">
          <color indexed="64"/>
        </left>
      </border>
    </dxf>
    <dxf>
      <font>
        <strike val="0"/>
        <outline val="0"/>
        <shadow val="0"/>
        <u val="none"/>
        <vertAlign val="baseline"/>
        <sz val="11"/>
        <color auto="1"/>
        <name val="Calibri"/>
        <family val="2"/>
        <scheme val="none"/>
      </font>
      <fill>
        <patternFill patternType="solid">
          <fgColor rgb="FF000000"/>
          <bgColor theme="9" tint="0.59999389629810485"/>
        </patternFill>
      </fill>
      <border outline="0">
        <right style="thin">
          <color indexed="64"/>
        </right>
      </border>
    </dxf>
    <dxf>
      <numFmt numFmtId="0" formatCode="General"/>
    </dxf>
    <dxf>
      <border outline="0">
        <top style="thin">
          <color indexed="64"/>
        </top>
      </border>
    </dxf>
    <dxf>
      <border outline="0">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000000"/>
          <bgColor rgb="FFA6A6A6"/>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C2E7C5-0E81-41E7-BF09-8B61C67AC6A8}" name="Tabel1" displayName="Tabel1" ref="A1:I8" totalsRowShown="0" headerRowDxfId="5" headerRowBorderDxfId="4" tableBorderDxfId="3" headerRowCellStyle="60% - Accent1 3">
  <autoFilter ref="A1:I8" xr:uid="{B4C2E7C5-0E81-41E7-BF09-8B61C67AC6A8}"/>
  <tableColumns count="9">
    <tableColumn id="1" xr3:uid="{0E5912B7-E4C9-427A-9CA8-738849318A0A}" name="Vraagnummer" dataDxfId="2">
      <calculatedColumnFormula>A1+1</calculatedColumnFormula>
    </tableColumn>
    <tableColumn id="3" xr3:uid="{7B5485E5-17A6-4BF7-9E4C-05EDD338D3DE}" name="Document "/>
    <tableColumn id="4" xr3:uid="{9DD73035-8EBA-4E8F-9865-DC03D44C601D}" name="Par. / artikel / tabel"/>
    <tableColumn id="5" xr3:uid="{8218098D-EB3E-4A55-BCDB-8FBDFB06DF67}" name="Pagina"/>
    <tableColumn id="6" xr3:uid="{81561FE4-7C34-47EE-95AB-314ACAA25E58}" name="Onderwerp"/>
    <tableColumn id="7" xr3:uid="{B984CC98-89AE-4C8B-B856-D1E3737F0D4C}" name="Vertrouwelijke inlichting?"/>
    <tableColumn id="8" xr3:uid="{1306F1D1-05E1-4112-9FBA-EC84CE3BC3DF}" name="Vraag of opmerking van geïnteresseerde"/>
    <tableColumn id="10" xr3:uid="{1600D05B-707A-470E-9414-50892D9E0A82}" name="Antwoord" dataDxfId="1"/>
    <tableColumn id="11" xr3:uid="{C1D97C54-6AD2-424B-BE5A-39C24558F4E6}" name="Aanpassing aanbestedingsdocumenten"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fitToPage="1"/>
  </sheetPr>
  <dimension ref="A1:I8"/>
  <sheetViews>
    <sheetView tabSelected="1" topLeftCell="F8" zoomScale="79" zoomScaleNormal="136" workbookViewId="0">
      <selection sqref="A1:I8"/>
    </sheetView>
  </sheetViews>
  <sheetFormatPr defaultRowHeight="13.5" x14ac:dyDescent="0.3"/>
  <cols>
    <col min="1" max="1" width="17.15234375" customWidth="1"/>
    <col min="2" max="2" width="18.4609375" customWidth="1"/>
    <col min="3" max="3" width="19.3828125" customWidth="1"/>
    <col min="4" max="4" width="8.61328125" customWidth="1"/>
    <col min="5" max="5" width="20.4609375" customWidth="1"/>
    <col min="6" max="6" width="18" customWidth="1"/>
    <col min="7" max="7" width="46.23046875" customWidth="1"/>
    <col min="8" max="8" width="54" customWidth="1"/>
    <col min="9" max="9" width="47.3828125" customWidth="1"/>
    <col min="11" max="11" width="10.84375" customWidth="1"/>
    <col min="13" max="13" width="10.84375" customWidth="1"/>
    <col min="14" max="14" width="9.23046875" customWidth="1"/>
  </cols>
  <sheetData>
    <row r="1" spans="1:9" ht="29" x14ac:dyDescent="0.3">
      <c r="A1" s="3" t="s">
        <v>0</v>
      </c>
      <c r="B1" s="3" t="s">
        <v>1</v>
      </c>
      <c r="C1" s="4" t="s">
        <v>2</v>
      </c>
      <c r="D1" s="4" t="s">
        <v>3</v>
      </c>
      <c r="E1" s="3" t="s">
        <v>4</v>
      </c>
      <c r="F1" s="3" t="s">
        <v>5</v>
      </c>
      <c r="G1" s="3" t="s">
        <v>6</v>
      </c>
      <c r="H1" s="3" t="s">
        <v>7</v>
      </c>
      <c r="I1" s="3" t="s">
        <v>8</v>
      </c>
    </row>
    <row r="2" spans="1:9" ht="188.5" x14ac:dyDescent="0.3">
      <c r="A2" s="6">
        <v>251</v>
      </c>
      <c r="B2" s="7" t="s">
        <v>41</v>
      </c>
      <c r="C2" s="8" t="s">
        <v>11</v>
      </c>
      <c r="D2" s="9" t="s">
        <v>9</v>
      </c>
      <c r="E2" s="7" t="s">
        <v>12</v>
      </c>
      <c r="F2" s="7" t="s">
        <v>10</v>
      </c>
      <c r="G2" s="7" t="s">
        <v>13</v>
      </c>
      <c r="H2" s="11" t="s">
        <v>38</v>
      </c>
      <c r="I2" s="5" t="s">
        <v>14</v>
      </c>
    </row>
    <row r="3" spans="1:9" ht="101.5" x14ac:dyDescent="0.3">
      <c r="A3" s="10" t="s">
        <v>15</v>
      </c>
      <c r="B3" s="1" t="s">
        <v>16</v>
      </c>
      <c r="D3" s="1" t="s">
        <v>9</v>
      </c>
      <c r="E3" s="1" t="s">
        <v>9</v>
      </c>
      <c r="F3" s="1" t="s">
        <v>9</v>
      </c>
      <c r="G3" s="2" t="s">
        <v>9</v>
      </c>
      <c r="H3" s="5" t="s">
        <v>30</v>
      </c>
      <c r="I3" s="5" t="s">
        <v>31</v>
      </c>
    </row>
    <row r="4" spans="1:9" ht="90" customHeight="1" x14ac:dyDescent="0.3">
      <c r="A4" s="10" t="s">
        <v>17</v>
      </c>
      <c r="B4" s="1" t="s">
        <v>19</v>
      </c>
      <c r="C4" s="1" t="s">
        <v>9</v>
      </c>
      <c r="D4" s="1" t="s">
        <v>9</v>
      </c>
      <c r="E4" s="1" t="s">
        <v>9</v>
      </c>
      <c r="F4" s="1" t="s">
        <v>9</v>
      </c>
      <c r="G4" s="2" t="s">
        <v>9</v>
      </c>
      <c r="H4" s="5" t="s">
        <v>20</v>
      </c>
      <c r="I4" s="5" t="s">
        <v>32</v>
      </c>
    </row>
    <row r="5" spans="1:9" ht="100" customHeight="1" x14ac:dyDescent="0.3">
      <c r="A5" s="10" t="s">
        <v>18</v>
      </c>
      <c r="B5" s="1" t="s">
        <v>22</v>
      </c>
      <c r="C5" s="1" t="s">
        <v>9</v>
      </c>
      <c r="D5" s="1" t="s">
        <v>9</v>
      </c>
      <c r="E5" s="1" t="s">
        <v>9</v>
      </c>
      <c r="F5" s="1" t="s">
        <v>9</v>
      </c>
      <c r="G5" s="2" t="s">
        <v>9</v>
      </c>
      <c r="H5" s="5" t="s">
        <v>23</v>
      </c>
      <c r="I5" s="5" t="s">
        <v>33</v>
      </c>
    </row>
    <row r="6" spans="1:9" ht="100" customHeight="1" x14ac:dyDescent="0.3">
      <c r="A6" s="10" t="s">
        <v>21</v>
      </c>
      <c r="B6" s="1" t="s">
        <v>25</v>
      </c>
      <c r="C6" s="1" t="s">
        <v>9</v>
      </c>
      <c r="D6" s="1" t="s">
        <v>9</v>
      </c>
      <c r="E6" s="1" t="s">
        <v>9</v>
      </c>
      <c r="F6" s="1" t="s">
        <v>9</v>
      </c>
      <c r="G6" s="2" t="s">
        <v>9</v>
      </c>
      <c r="H6" s="5" t="s">
        <v>26</v>
      </c>
      <c r="I6" s="5" t="s">
        <v>34</v>
      </c>
    </row>
    <row r="7" spans="1:9" ht="100" customHeight="1" x14ac:dyDescent="0.3">
      <c r="A7" s="10" t="s">
        <v>24</v>
      </c>
      <c r="B7" s="1" t="s">
        <v>28</v>
      </c>
      <c r="C7" s="1" t="s">
        <v>9</v>
      </c>
      <c r="D7" s="1" t="s">
        <v>9</v>
      </c>
      <c r="E7" s="1" t="s">
        <v>9</v>
      </c>
      <c r="F7" s="1" t="s">
        <v>9</v>
      </c>
      <c r="G7" s="2" t="s">
        <v>9</v>
      </c>
      <c r="H7" s="5" t="s">
        <v>29</v>
      </c>
      <c r="I7" s="5" t="s">
        <v>35</v>
      </c>
    </row>
    <row r="8" spans="1:9" ht="150" customHeight="1" x14ac:dyDescent="0.3">
      <c r="A8" s="10" t="s">
        <v>27</v>
      </c>
      <c r="B8" s="1" t="s">
        <v>36</v>
      </c>
      <c r="C8" s="1" t="s">
        <v>37</v>
      </c>
      <c r="D8" s="1" t="s">
        <v>9</v>
      </c>
      <c r="E8" s="1" t="s">
        <v>9</v>
      </c>
      <c r="F8" s="1" t="s">
        <v>9</v>
      </c>
      <c r="G8" s="2" t="s">
        <v>9</v>
      </c>
      <c r="H8" s="5" t="s">
        <v>39</v>
      </c>
      <c r="I8" s="5" t="s">
        <v>40</v>
      </c>
    </row>
  </sheetData>
  <phoneticPr fontId="7" type="noConversion"/>
  <dataValidations count="1">
    <dataValidation type="list" allowBlank="1" showInputMessage="1" showErrorMessage="1" sqref="F2" xr:uid="{8F91A649-1DD9-4E51-8985-0EF764FC6F35}">
      <formula1>#REF!</formula1>
    </dataValidation>
  </dataValidations>
  <pageMargins left="1" right="1" top="1" bottom="1" header="0.5" footer="0.5"/>
  <pageSetup paperSize="9" scale="28" fitToHeight="0" orientation="portrait" r:id="rId1"/>
  <ignoredErrors>
    <ignoredError sqref="A2:A8"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3" ma:contentTypeDescription="Een nieuw document maken." ma:contentTypeScope="" ma:versionID="04cd2634da3c29aeba5cf275330221fa">
  <xsd:schema xmlns:xsd="http://www.w3.org/2001/XMLSchema" xmlns:xs="http://www.w3.org/2001/XMLSchema" xmlns:p="http://schemas.microsoft.com/office/2006/metadata/properties" xmlns:ns2="00b5d183-2a18-45eb-a532-95dc19b7a701" targetNamespace="http://schemas.microsoft.com/office/2006/metadata/properties" ma:root="true" ma:fieldsID="26d01fec0dc497fb9c83eae09294bdac" ns2:_="">
    <xsd:import namespace="00b5d183-2a18-45eb-a532-95dc19b7a7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181077-3C32-45F7-94EA-D70144B541A3}">
  <ds:schemaRefs>
    <ds:schemaRef ds:uri="http://schemas.microsoft.com/sharepoint/v3/contenttype/forms"/>
  </ds:schemaRefs>
</ds:datastoreItem>
</file>

<file path=customXml/itemProps2.xml><?xml version="1.0" encoding="utf-8"?>
<ds:datastoreItem xmlns:ds="http://schemas.openxmlformats.org/officeDocument/2006/customXml" ds:itemID="{EAB3E3EC-D522-4857-B97D-C69CC9CEB8D0}"/>
</file>

<file path=customXml/itemProps3.xml><?xml version="1.0" encoding="utf-8"?>
<ds:datastoreItem xmlns:ds="http://schemas.openxmlformats.org/officeDocument/2006/customXml" ds:itemID="{32B705BB-2C29-4A7D-8A40-AA0927826407}">
  <ds:schemaRefs>
    <ds:schemaRef ds:uri="http://purl.org/dc/dcmitype/"/>
    <ds:schemaRef ds:uri="http://purl.org/dc/terms/"/>
    <ds:schemaRef ds:uri="http://schemas.microsoft.com/office/infopath/2007/PartnerControls"/>
    <ds:schemaRef ds:uri="http://www.w3.org/XML/1998/namespace"/>
    <ds:schemaRef ds:uri="00b5d183-2a18-45eb-a532-95dc19b7a701"/>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2026-07-22T14:55:49Z</cp:lastPrinted>
  <dcterms:created xsi:type="dcterms:W3CDTF">2026-04-01T13:58:48Z</dcterms:created>
  <dcterms:modified xsi:type="dcterms:W3CDTF">2026-07-22T14:55:51Z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0x01010034093891C7C7AB4AA7E4CD7261740235</vt:lpwstr>
  </property>
  <property fmtid="{D5CDD505-2E9C-101B-9397-08002B2CF9AE}" pid="3" name="MSIP_Label_43f08ec5-d6d9-4227-8387-ccbfcb3632c4_Enabled">
    <vt:lpwstr>true</vt:lpwstr>
  </property>
  <property fmtid="{D5CDD505-2E9C-101B-9397-08002B2CF9AE}" pid="4" name="MSIP_Label_43f08ec5-d6d9-4227-8387-ccbfcb3632c4_SetDate">
    <vt:lpwstr>2026-07-13T06:05:49Z</vt:lpwstr>
  </property>
  <property fmtid="{D5CDD505-2E9C-101B-9397-08002B2CF9AE}" pid="5" name="MSIP_Label_43f08ec5-d6d9-4227-8387-ccbfcb3632c4_Method">
    <vt:lpwstr>Standard</vt:lpwstr>
  </property>
  <property fmtid="{D5CDD505-2E9C-101B-9397-08002B2CF9AE}" pid="6" name="MSIP_Label_43f08ec5-d6d9-4227-8387-ccbfcb3632c4_Name">
    <vt:lpwstr>Sweco Restricted</vt:lpwstr>
  </property>
  <property fmtid="{D5CDD505-2E9C-101B-9397-08002B2CF9AE}" pid="7" name="MSIP_Label_43f08ec5-d6d9-4227-8387-ccbfcb3632c4_SiteId">
    <vt:lpwstr>b7872ef0-9a00-4c18-8a4a-c7d25c778a9e</vt:lpwstr>
  </property>
  <property fmtid="{D5CDD505-2E9C-101B-9397-08002B2CF9AE}" pid="8" name="MSIP_Label_43f08ec5-d6d9-4227-8387-ccbfcb3632c4_ActionId">
    <vt:lpwstr>2b3b4956-7036-443b-8980-200a665a28d9</vt:lpwstr>
  </property>
  <property fmtid="{D5CDD505-2E9C-101B-9397-08002B2CF9AE}" pid="9" name="MSIP_Label_43f08ec5-d6d9-4227-8387-ccbfcb3632c4_ContentBits">
    <vt:lpwstr>0</vt:lpwstr>
  </property>
  <property fmtid="{D5CDD505-2E9C-101B-9397-08002B2CF9AE}" pid="10" name="MSIP_Label_43f08ec5-d6d9-4227-8387-ccbfcb3632c4_Tag">
    <vt:lpwstr>10, 3, 0, 1</vt:lpwstr>
  </property>
</Properties>
</file>