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vonederland.sharepoint.com/sites/TM-Inkoop/Shared Documents/General/2. Aanbestedingen/FZ&amp;V - Postdienstverlening/Nota van Inlichtingen/"/>
    </mc:Choice>
  </mc:AlternateContent>
  <xr:revisionPtr revIDLastSave="626" documentId="8_{B80E1BE4-6FC3-4CE9-A35D-164A242F65A5}" xr6:coauthVersionLast="47" xr6:coauthVersionMax="47" xr10:uidLastSave="{5A80F374-6789-4E82-87A7-9FD8E7C28256}"/>
  <bookViews>
    <workbookView xWindow="28680" yWindow="-120" windowWidth="29040" windowHeight="15720" xr2:uid="{A48AC82F-9E30-43E9-B54E-FDEB88A6F08B}"/>
  </bookViews>
  <sheets>
    <sheet name="Nota van Inlichtingen 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<sst xmlns="http://schemas.openxmlformats.org/spreadsheetml/2006/main" count="246" uniqueCount="235">
  <si>
    <t>Ref. Nr.</t>
  </si>
  <si>
    <t>Onderwerp</t>
  </si>
  <si>
    <t>Vraag</t>
  </si>
  <si>
    <t>Antwoord</t>
  </si>
  <si>
    <t>Beschrijvend document, paragraaf 2.1 – Scope van de opdracht</t>
  </si>
  <si>
    <t>Opdrachtgever geeft aan dat de poststukken worden geprint en gecouverteerd door een afzonderlijk gecontracteerde dienstverlener. Kunt u toelichten hoe de postdienstverlening momenteel is georganiseerd, wanneer de huidige overeenkomst voor postdienstverlening afloopt en of daarbij nog verlengingsopties bestaan? Kunt u tevens aangeven welke werkzaamheden en verantwoordelijkheden met deze aanbesteding worden afgesplitst van de huidige print- en couverteerdienstverlening?</t>
  </si>
  <si>
    <t>De huidige overeenkomst voor postdienstverlening loopt tot en met 31 maart 2027. De overeenkomst met Paragon voor printen en couverteren kan nog doorlopen tot uiterlijk 16 februari 2029. Er worden geen werkzaamheden uit die overeenkomst overgeheveld. Printen en couverteren blijft bij de daarvoor gecontracteerde partij. Het aanbieden en bezorgen van de post valt onder de nieuwe overeenkomst voor postdienstverlening.</t>
  </si>
  <si>
    <t>Bijlage F - Prijzenblad</t>
  </si>
  <si>
    <t>Inschrijver begrijpt het nut van het tabblad Prijzen op afroep niet, aangezien al deze diensten verwerkt zijn in het 1e tabblad. Kunt u dit tabblad daarom verwijderen? Zo niet, kunt u het verschil duiden?</t>
  </si>
  <si>
    <t>Het tabblad ‘Prijzen op afroep’ blijft onderdeel van het prijzenblad. Dit tabblad is bedoeld voor de tarieven voor reguliere brievenbuspost. Het eerste tabblad is bedoeld voor de tarieven voor partijenpost. Het gaat dus om verschillende diensten. U bent verplicht beide tabbladen in te vullen.</t>
  </si>
  <si>
    <t>We hanteren een minimum orderbedrag van € 30,00 bij gemengde post en een minimum orderaantal van 250 stuks voor partijenpost. Kunt u dit toevoegen aan het prijzenblad?</t>
  </si>
  <si>
    <t>Akkoord. Wij hebben aan Bijlage F toegevoegd dat voor gemengde post een minimum orderbedrag van € 30,00 per order geldt en voor partijenpost een minimum orderaantal van 250 stuks per partij.
Bijlage F - Prijsopgaveformulier is hierop aangepast, als versie 2.0 bijgeveogd bij deze NVI en gepubliceerd op TenderNed.</t>
  </si>
  <si>
    <t>Bijlage B - Programma van Eisen, eis 81</t>
  </si>
  <si>
    <t>Inschrijver wijst erop dat via het facturatieportaal een export gemaakt kan worden van de PDF-factuur, waarin de gevraagde kenmerken kunnen worden geraadpleegd in Excel. Kan opdrachtgever bevestigen dat deze export voorziet in haar informatiebehoefte?</t>
  </si>
  <si>
    <t>Ja, deze export voorziet in onze informatiebehoefte, mits de afzonderlijke poststromen herkenbaar zijn in de specificaties en de in eis 81 gevraagde gegevens in Excel kunnen worden geraadpleegd.</t>
  </si>
  <si>
    <t>Bijlage B - Programma van Eisen, eis 64</t>
  </si>
  <si>
    <t>Inschrijver onderschrijft de duurzaamheidsambities van de aanbestedende dienst volledig en behoort internationaal tot de koplopers op het gebied van duurzame logistiek. Binnen ons landelijk geïntegreerde logistieke netwerk worden emissieloze voertuigen ingezet op locaties waar daarmee de grootste milieuwinst wordt gerealiseerd. 
De eis voor jaarlijks plan specifiek voor uw dienstverlening is voor inschrijver niet werkbaar. Het dwingt inschrijver tot het afzonderlijk organiseren van ritten en voertuigcapaciteit voor één specifieke opdrachtgever`, specifiek om uw doelen te halen. Dit leidt tot een minder efficiënte netwerkplanning en kan per saldo juist resulteren in extra vervoersbewegingen en hogere CO₂-uitstoot op landelijk niveau. Daarmee lijkt de eis mogelijk strijdig met het beoogde duurzaamheidsdoel. Mogen wij voor deze eis onze landelijke duurzaamheidsdoelen en maatregelen met u delen?</t>
  </si>
  <si>
    <t>Ja, u mag hiervoor uw landelijke duurzaamheidsplan gebruiken. Daarin moet duidelijk zijn hoe de doelen en maatregelen bijdragen aan het verminderen van de CO₂-uitstoot van het vervoer voor onze opdracht. U actualiseert dit plan jaarlijks en rapporteert over de uitgevoerde maatregelen en behaalde resultaten. Dit mag op het niveau van uw landelijke logistieke netwerk.
Wij vragen niet om afzonderlijke ritten of voertuigcapaciteit voor onze opdracht.</t>
  </si>
  <si>
    <t>Bijlage B - Programma van Eisen, eis 61</t>
  </si>
  <si>
    <t>Inschrijver onderschrijft de duurzaamheidsambities van de aanbestedende dienst volledig en behoort internationaal tot de koplopers op het gebied van duurzame logistiek. Binnen ons landelijk geïntegreerde logistieke netwerk worden emissieloze voertuigen ingezet op locaties waar daarmee de grootste milieuwinst wordt gerealiseerd. Tevens maken wij gebruik van een netwerk van onderaannemers, waarvan de inzet niet uitsluitend emissieloos is. Is de aanbestedende dienst bereid deze eis om te zetten naar een inspanningsverplichting, waarbij inschrijver aantoonbaar streeft naar een zo hoog mogelijk aandeel emissieloze voertuigen binnen een efficiënte en aantoonbaar duurzame netwerkoperatie?</t>
  </si>
  <si>
    <t>Nee, wij handhaven eis 61. Deze eis verplicht niet tot uitsluitend emissieloos vervoer. Voertuigen met een verbrandingsmotor moeten minimaal voldoen aan Euro 6 voor lichte bedrijfsvoertuigen en Euro VI voor zware bedrijfsvoertuigen. Emissieloze voertuigen zijn ook toegestaan.
Dit geldt ook voor voertuigen van onderaannemers die worden ingezet voor de uitvoering van onze opdracht. Een inspanningsverplichting biedt onvoldoende zekerheid dat alle ingezette voertuigen aan deze minimumeis voldoen.</t>
  </si>
  <si>
    <t>Bijlage B - Programma van Eisen, eis 63</t>
  </si>
  <si>
    <t>Inschrijver publiceert elk kwartaal een Duurzaamheidsrapport met daarin resultaten voor de totale landelijke bezorging. Ook wordt bestaat er een aparte sectie in ons jaarverslag met alle data omtrent duurzaamheid en Co2-uitstaat, die wordt gecontroleerd door de accountant. Wij kunnen echter niet specifiek voor uw opdracht de CO2 uitstoot berekenen. Is dat afdoende voor u?</t>
  </si>
  <si>
    <t>Nee, alleen rapportages over de totale landelijke CO₂-uitstoot zijn niet voldoende. Wij vragen inzicht in de CO₂-uitstoot die aan onze opdracht is toe te rekenen.
U mag hiervoor uw landelijke gegevens gebruiken, met een onderbouwde verdeelsleutel. Een afzonderlijke meting per rit of poststuk is niet vereist. U licht de berekeningsmethode, uitgangspunten en gebruikte gegevens toe, zodat de berekening voor ons controleerbaar is. De rapportage blijft ieder halfjaar vereist.</t>
  </si>
  <si>
    <t>Bijlage B - Programma van Eisen, eis 39</t>
  </si>
  <si>
    <t>Inschrijver wijst erop dat uitsluitend producten met een Track &amp; Trace-functionaliteit, zoals aangetekende zendingen en pakketten, van individuele statusinformatie kunnen worden voorzien. Daarnaast kan statusinformatie voor post tot posttasniveau uitsluitend worden verstrekt indien de poststromen vooraf voorzien zijn van de daarvoor benodigde codering. Kan opdrachtgever bevestigen zich hiervan bewust te zijn en bent u daarmee akkoord?</t>
  </si>
  <si>
    <t>Ja, wij zijn ons hiervan bewust en gaan hiermee akkoord. Individuele statusinformatie is alleen vereist voor producten met een Track &amp; Trace-functionaliteit. Statusinformatie tot op posttasniveau is alleen vereist als de poststromen vooraf zijn voorzien van de daarvoor benodigde codering.</t>
  </si>
  <si>
    <t>Bijlage B - Programma van Eisen, eis 31 en 35</t>
  </si>
  <si>
    <t>Ons standaardproces voor poststukken die via Digitale Retour worden verwerkt, is dat de fysieke exemplaren automatisch worden vernietigd zodra deze in de voormelding als Digitaal Retour zijn voorgemeld is onze portal. Kan opdrachtgever bevestigen dat zij akkoord gaat met deze werkwijze?</t>
  </si>
  <si>
    <t>Wij gaan niet direct akkoord met automatische vernietiging. In de eerste periode willen wij de fysieke retourstukken blijven ontvangen. Zodra blijkt dat het proces voor Digitale Retour goed verloopt, kunnen wij instemmen met de voorgestelde werkwijze. Automatische vernietiging is pas toegestaan nadat wij hiervoor schriftelijk akkoord hebben gegeven.</t>
  </si>
  <si>
    <t>Bijlage B - Programma van Eisen, eis 27</t>
  </si>
  <si>
    <t>Kunt u aan de zin "... op het fysieke poststuk." Toevoegen: ",indien bekend."?</t>
  </si>
  <si>
    <t>Ja, wij gaan hiermee akkoord. De betreffende passage in eis 27 wordt aangepast naar: “… op het fysieke poststuk, indien bekend.”
Bijlage B - Programma van Eisen is hierop aangepast, als versie 2.0 bijgevoegd bij deze NVI en gepubliceerd op TenderNed.</t>
  </si>
  <si>
    <t>Kunt u aan de zin "... door ons aangewezen adres. " toevoegen: ", mits het retouradres een postbusadres is en deze is gekoppeld aan een brengservice."?</t>
  </si>
  <si>
    <t>Ja, wij gaan hiermee akkoord. De betreffende passage in eis 27 wordt aangepast naar: “… door ons aangewezen adres, mits het retouradres een postbusadres is en dit is gekoppeld aan een brengservice.”
Bijlage B - Programma van Eisen is hierop aangepast, als versie 2.0 bijgevoegd bij deze NVI en gepubliceerd op TenderNed.</t>
  </si>
  <si>
    <t>Bijlage B - Programma van Eisen, eis 19</t>
  </si>
  <si>
    <t>Inschrijver maakt voor de uitvoering van de haalservice en incidentele transporten gebruik van een landelijk netwerk van onderaannemers. De inzet van deze partijen is dynamisch en kan gedurende de looptijd wijzigen. Het verstrekken en actueel houden van een volledig overzicht van alle mogelijk ingezette onderaannemers is daardoor niet uitvoerbaar. Kunt u deze eis daarom verwijderen?</t>
  </si>
  <si>
    <t>Nee, wij verwijderen eis 19 niet. Deze eis betreft onderaannemers die daadwerkelijk worden ingezet voor de bezorging van onze poststukken. U informeert ons over het gebruik van onderaannemers en verstrekt op verzoek een overzicht van deze partijen.
Een volledig overzicht van uw landelijke netwerk of van alle mogelijk in te zetten onderaannemers is niet vereist. Onderaannemers die uitsluitend de haalservice of incidentele transporten uitvoeren, vallen niet onder deze eis.</t>
  </si>
  <si>
    <t>Bijlage B - Programma van Eisen, eis 17</t>
  </si>
  <si>
    <t>De bezorging van reguliere post vindt plaats binnen een grootschalig logistiek netwerk waarbij de daadwerkelijke bezorging van individuele poststukken niet wordt geregistreerd. Mag inschrijver ervan uitgaan dat deze eis ziet op een inspanningsverplichting? Zo niet, dan ontvangen wij graag een toelichting hoe opdrachtgever de naleving van deze eis voor zich ziet.</t>
  </si>
  <si>
    <r>
      <rPr>
        <sz val="10"/>
        <color rgb="FF000000"/>
        <rFont val="Arial"/>
      </rPr>
      <t>Ja, voor eis 17 geldt een inspanningsverplichting. Het percentage van 99,5% is daarbij het streefpercentage. Wij passen eis 17 als volgt aan:
‘Opdrachtnemer spant zich in om poststukken correct bij de juiste geadresseerde te bezorgen, met een streefpercentage van minimaal 99,5%. Onder niet correct bezorgde poststukken verstaan wij verloren of verkeerd bezorgde poststukken.
Wij verlangen geen registratie van de daadwerkelijke bezorging van ieder individueel regulier poststuk. Wij beoordelen de bezorgprestatie volgens de meetmethode in Bijlage I. Daarbij betrekken wij ook de door ons geregistreerde en gegrond verklaarde klachten over verloren of verkeerd bezorgde poststukken.’</t>
    </r>
  </si>
  <si>
    <t>Bijlage B - Programma van Eisen, eis 13 en 16</t>
  </si>
  <si>
    <t>Inschrijver meet de kwaliteit van de postbezorging op landelijk niveau, zoals is goed bevonden door het ACM. Mocht u een klantspecifieke meting willen, dan zijn de kosten voor de BVO. Bent u zich daarvan bewust?</t>
  </si>
  <si>
    <t>Ja, wij zijn ons hiervan bewust. Wij gaan akkoord met de landelijke meetmethodiek die door de ACM is goedgekeurd. Voor eis 13 en 16 vragen wij geen klantspecifieke meting.</t>
  </si>
  <si>
    <t>Bijlage B - Programma van Eisen, eis 9</t>
  </si>
  <si>
    <t>Inschrijver wijst u erop dat voor de spoedservice extra handelingen door de (andere) verwerker noodzakelijk zijn. Wij kunnen niet garanderen dat zij dit binnen de gestelde termijn voor elkaar krijgen. Zodoende kan geen onvoorwaardelijke garantie worden afgegeven dat alle zendingen binnen 24 uur worden bezorgd. Bent u zich daarvan bewust?</t>
  </si>
  <si>
    <t>Ja, wij zijn ons hiervan bewust. De bezorging binnen 24 uur bij de spoedservice is afhankelijk van tijdige verwerking en aanlevering door de andere verwerker. De opdrachtnemer hoeft daarom geen onvoorwaardelijke garantie te geven voor zendingen die niet tijdig of niet volgens de afgesproken aanlevervoorwaarden worden aangeleverd.</t>
  </si>
  <si>
    <t>Bijlage B - Programma van Eisen, eis 6</t>
  </si>
  <si>
    <t>Deze eis betreft ons inziens een afspraak tussen opdrachtgever en deze leverancier. Inschrijver kan aan deze eis voldoen, maar ziet niet in waarom deze afspraak onderdeel uitmaakt van de onderhavige aanbesteding. Kunt u deze eis verwijderen? Indien u de eis handhaaft, verzoeken wij u toe te lichten welk doel deze dient en welke aanvullende verantwoordelijkheid hiermee bij opdrachtnemer wordt belegd.</t>
  </si>
  <si>
    <t>Nee, eis 6 blijft gehandhaafd. Deze eis betreft de ophaalverplichting van Opdrachtnemer en is daarom onderdeel van deze aanbesteding. Het ophalen moet aansluiten op de werkzaamheden van onze gecontracteerde dienstverlener voor printen en couverteren.
Opdrachtnemer haalt de vooraf aangemelde poststukken iedere Werkdag op bij deze dienstverlener, op een afgesproken tijdstip en uiterlijk om 20.30 uur. Hiervoor stemt Opdrachtnemer het ophaalmoment met deze dienstverlener af. Opdrachtnemer is niet verantwoordelijk voor het printen en couverteren van de poststukken.</t>
  </si>
  <si>
    <t>ARVODI-2025 artikel 27</t>
  </si>
  <si>
    <t>Inschrijver ziet het belang van dit artikel niet in de context van deze aanbesteding, terwijl het artikel wel allerlei verplichtingen oplegt met vergaande praktische implicaties. Daarbij komt dat Inschrijver meer dan 34.000 werknemers in dienst heeft. Het is voor Inschrijver dan ook niet mogelijk om voor al haar werknemers te voldoen aan de informatieverplichting uit dit artikel. Kan de AD dit artikel buiten toepassing verklaren?</t>
  </si>
  <si>
    <t>Nee, wij verklaren artikel 27 niet buiten toepassing. Wij achten de bepalingen omtrent omkoping en belangenverstrengeling ook voor deze opdracht van belang. Het aantal werknemers van uw organisatie vormt geen aanleiding om artikel 27 buiten toepassing te verklaren.</t>
  </si>
  <si>
    <t>ARVODI-2025 artikel 26.4 en artikel 26.5</t>
  </si>
  <si>
    <t>Inzage in arbeidsvoorwaarden en/of arbeidsovereenkomsten is niet noodzakelijk in het kader van deze dienstverlening. Een dergelijke informatie- en inzageverplichting gaat voor Inschrijver te ver. Bovendien kan dit mogelijk in strijd zijn met de AVG wanneer van Inschrijver wordt verwacht dat zij persoonsgegevens van werknemers met de AD moet delen. Al met al is dit artikel voor Inschrijver niet akkoord. Kan de AD dit artikel buiten toepassing verklaren?</t>
  </si>
  <si>
    <t>Nee, wij verklaren artikel 26.4 en 26.5 niet buiten toepassing. Wij zien geen aanleiding deze bepalingen te wijzigen.</t>
  </si>
  <si>
    <t>ARVODI-2025 artikel 25.2</t>
  </si>
  <si>
    <t>Is het voor de AD voldoende dat Inschrijver een verzekeringscertificaat overlegt?</t>
  </si>
  <si>
    <t>Ja, een verzekeringscertificaat is voldoende, mits hieruit blijkt welke verzekeringen zijn afgesloten en dat de premies zijn betaald. Indien deze informatie niet volledig uit het verzekeringscertificaat blijkt, kunnen wij verzoeken om een aanvullende verklaring van de verzekeraar.</t>
  </si>
  <si>
    <t>ARVODI-2025 artikel 24.1</t>
  </si>
  <si>
    <t>Kunt u bevestigen dat onder derden in ieder geval geen groepsmaatschappijen in de zin van artikel 2:24b BW worden gezien?</t>
  </si>
  <si>
    <t>Nee, dit bevestigen wij niet. Wij zien geen aanleiding artikel 24.1 ARVODI-2025 te wijzigen.</t>
  </si>
  <si>
    <t>ARVODI-2025 artikel 23</t>
  </si>
  <si>
    <t>Inschrijver is van mening dat dit artikel buiten toepassing gelaten kan worden. Kunt u anders toelichten aan welke IE rechten gebruiksrechten u denkt?</t>
  </si>
  <si>
    <t>Wij laten artikel 23 niet buiten toepassing. Het artikel kan bijvoorbeeld relevant zijn voor rapportages of andere resultaten die u specifiek voor onze opdracht maakt, voor zover daarop auteursrechten of databankrechten rusten.
Wij vragen geen overdracht van intellectuele eigendomsrechten op uw bestaande systemen, software of werkwijzen. Als bestaande rechten worden gebruikt bij het maken van de resultaten van onze opdracht, regelt artikel 23.2 het gebruiksrecht dat wij nodig hebben om die resultaten te kunnen gebruiken.</t>
  </si>
  <si>
    <t>ARVODI-2025 artikel 20.2</t>
  </si>
  <si>
    <t>Voor Inschrijver is het niet akkoord dat gebrek aan personeel, ziekte van personeel en transportproblemen niet vallen onder overmacht. Deze zaken betreffen de kern van de dienstverlening van Inschrijver en zijn juist situaties die onder overmacht voor Inschrijver vallen. Daarbij komt ook dat Inschrijver te kampen heeft met personeelstekorten, zoals de meeste sectoren in Nederland. Kan de AD bevestigen dat deze situaties onder overmacht kunnen vallen?</t>
  </si>
  <si>
    <t>Nee, wij bevestigen dit niet. Gebrek aan personeel en ziekte van personeel zijn in artikel 20.2 ARVODI-2025 uitdrukkelijk uitgesloten van overmacht. Wij zien geen aanleiding deze bepaling te wijzigen.</t>
  </si>
  <si>
    <t>ARVODI-2025 artikel 19.2, artikel 19.3, artikel 19.4 en artikel 19.5</t>
  </si>
  <si>
    <t>Verder is het niet redelijk om Inschrijver aansprakelijk te laten zijn voor schade, voor zover deze is veroorzaakt door een omstandigheid die een zorgvuldig vervoerder niet heeft kunnen vermijden en voor zover zij de gevolgen daarvan niet heeft kunnen verhinderen en die niet krachtens de wet, rechtshandeling of in het verkeer geldende opvatting aan Inschrijver kunnen worden toegerekend. Inschrijver kan ook niet aansprakelijk worden gesteld voor schade aan derden welke ontstaat als gevolg van de inhoud van het Poststuk of pakket.  
Tot slot kan Inschrijver ook geen aansprakelijkheid accepteren voor schade die is ontstaan:  
- Uit de aard of een gebrek aan de inhoud van het poststuk;  
- Door ondeugdelijke verpakking;  
- Door aanhouding of inbeslagname op last van daartoe bevoegd gezag; 
- Door onjuiste of onvolledige adressering; 
Kan de AD hiermee akkoord gaan en dit in de algemene voorwaarden/overeenkomst overnemen</t>
  </si>
  <si>
    <t>Nee, wij nemen de voorgestelde uitsluitingen niet over. Wij zien geen aanleiding de aansprakelijkheidsregeling van artikel 19 ARVODI-2025 te wijzigen.</t>
  </si>
  <si>
    <t>Voor zover het gaat om (directe) schade die rechtstreeks voortvloeit uit het vervoer van pakketten dan is de aansprakelijkheid van PostNL beperkt tot de waarde van het poststuk overeenkomstig het bepaalde in artikel 8:1103 BW, met dien verstande dat die aansprakelijkheid ten hoogste het bedrag als bepaald op grond van artikel 8:1105 BW zal bedragen. Bij internationaal vervoersweg geldt dwingendrechtelijk het CMR-verdrag. Kan de AD hiermee akkoord gaan en dit in de algemene voorwaarden/overeenkomst overnemen?</t>
  </si>
  <si>
    <t>Nee, wij nemen de voorgestelde aansprakelijkheidsbeperking niet over. Wij zien geen aanleiding de aansprakelijkheidsregeling van artikel 19 ARVODI-2025 te wijzigen.</t>
  </si>
  <si>
    <t>Voor zover Inschrijver aansprakelijk is voor (directe) schade die rechtstreeks voortvloeit uit het vervoer van poststukken of pakketten, dan geldt voor poststukken die vallen onder de Universele Postdienstverlening zoals bedoeld in de artikelen 16 en 17 van de Postwet 2009 is de aansprakelijkheid van PostNL uitgesloten op grond van artikel 29 van de Postwet 2009. Voor zover het gaat om partijenpost Buszendingen of brievenbuspakjes dan is de aansprakelijkheid van PostNL beperkt tot de waarde van het poststuk overeenkomstig het bepaalde in artikel 8:1103 BW, met dien verstande dat die aansprakelijkheid ten hoogste het bedrag als bepaald op grond van artikel 8:1105 BW zal bedragen. Bij internationaal vervoersweg geldt dwingendrechtelijk het CMR-verdrag. Kan de AD hiermee akkoord gaan en dit in de algemene voorwaarden/overeenkomst overnemen?</t>
  </si>
  <si>
    <t>In het vervoers- en transportrecht geldt er een ander aansprakelijkheidsregime dan bij een overeenkomst tot het leveren van goederen/diensten. Zo wordt bij het vervoersrecht de aansprakelijkheid geregeld in Boek 8 BW en het dwingendrechtelijke CMR-verdrag (bij internationaal vervoer). Daarnaast zijn er standaard regelingen van toepassing zoals de AVC 2002. Omdat in dit geval de dienstverlening ziet op het postvervoer en de postmarkt gereguleerd is, is de aansprakelijkheid ook geregeld in de Postwet2009. 
Gelet op het bovenstaande en de toepasselijke wettelijke kaders is niet redelijk om een vervoerder aansprakelijk te laten zijn voor directe schade die niet rechtstreeks voortvloeit uit het vervoer van post en pakketten. Daarnaast is het ook niet redelijk en disproportioneel om Inschrijver aansprakelijk te maken voor schade van derden (de geadresseerden). Voor Inschrijver brengt een dergelijke aansprakelijkheid een enorm risico met zich mee. Dit zit in het feit dat Inschrijver in verband met het briefgeheim (artikel 13 Grondwet) niet weet wat de inhoud is van een poststuk of pakket.  
Kan de AD gelet op het bovenstaande akkoord gaan dat Inschrijver niet aansprakelijk is voor indirecte schade, immateriële schade en schade van derden die het gevolg is van de uitvoering van de overeenkomst? (En dus slechts aansprakelijk is voor de(directe) schade die rechtstreeks voortvloeit uit het vervoer van poststukken of pakketten).</t>
  </si>
  <si>
    <t>Nee, wij gaan hier niet mee akkoord. Wij zien geen aanleiding de aansprakelijkheidsregeling van artikel 19 ARVODI-2025 te wijzigen.</t>
  </si>
  <si>
    <t>ARVODI-2025 artikel 18</t>
  </si>
  <si>
    <t>Dit artikel is praktisch moeilijk uitvoerbaar. Inschrijver kan immers niet voor ieder afzonderlijk poststuk de AD op de hoogte brengen dat het poststuk mogelijk vertraagd is. Vaak kan Inschrijver bij losse poststukken geen onderzoek instellen omdat het poststuk niet geregistreerd is, zoals bijvoorbeeld bij een aangetekend poststuk of een poststuk met een service wel het geval is. Daarbij geldt dat Inschrijver slechts streeftermijnen hanteert bij haar dienstverlening. Kan de AD daarom dit artikel zo opvatten/aanpassen dat Inschrijver slechts bij grote calamiteiten of vertragingen in haar dienstverlening als geheel de AD dient te informeren?</t>
  </si>
  <si>
    <t>ARVODI-2025 artikel 17</t>
  </si>
  <si>
    <t>Inschrijver gaat niet akkoord met een voorschot of een kredietinstellingsgarantie. Temeer omdat Inschrijver diensten verleend en geen betalingen aan de AD verricht. Kan de AD bevestigen dat zij deze niet zal vragen?</t>
  </si>
  <si>
    <t>Ja. Op grond van artikel 5.1 van de concept Raamovereenkomst vindt facturatie maandelijks achteraf plaats op basis van de daadwerkelijk verrichte dienstverlening. Wij zijn daarom niet voornemens een kredietinstellingsgarantie als bedoeld in artikel 17 te verlangen.</t>
  </si>
  <si>
    <t>ARVODI-2025 artikel 16.3 en 16.4</t>
  </si>
  <si>
    <t>Inschrijver heeft haar eigen accountant die de financiële administratie van Inschrijver controleert. Inschrijver kan niet zonder meer een andere accountant inzicht geven in alle financiële en overige bescheiden. Deze informatie- en inzageverplichting gaat – gelet op de gevraagde dienstverlening – te ver. Bovendien zijn dergelijke verplichtingen onnodig. Kan de AD daarom deze artikelen buiten toepassing verklaren?</t>
  </si>
  <si>
    <t>Nee, wij verklaren artikel 16.3 en 16.4 niet buiten toepassing. Wij zien geen aanleiding deze bepalingen te wijn.</t>
  </si>
  <si>
    <t>ARVODI-2025 artikel 13.1, 13.2 en 13.3</t>
  </si>
  <si>
    <t>Inschrijver heeft een groot klantenbestand en kan doorgaans niet voor iedere afzonderlijke klant verschillende huisregels hanteren. Inschrijver gaat er echter vanuit de huisregels over het algemeen redelijke huisregels zijn die zij ook zelf aan haar personeel oplegt. Om niet voor verrassingen komen te staan wenst Inschrijver de huisregels op voorhand te ontvangen zodat zij weet waar zij akkoord mee gaat. Kan de AD de huisregels delen?</t>
  </si>
  <si>
    <t>Wij hebben geen afzonderlijke huisregels om bij deze Nota van Inlichtingen te delen. Het gaat om gebruikelijke regels voor toegang, veiligheid en gedrag op onze locaties. Denk aan het melden bij aankomst en het opvolgen van aanwijzingen van onze medewerkers.
Deze regels gelden alleen voor werkzaamheden op onze locaties. Wij informeren u hierover tijdig, zoals bepaald in artikel 13.1.</t>
  </si>
  <si>
    <t>ARVODI-2025 artikel 12</t>
  </si>
  <si>
    <t>Inschrijver is in het kader van de AVG verwerkingsverantwoordelijke. De toezichthouden (de Autoriteit Persoonsgegevens (AP) heeft aangegeven dat een logistiek dienstverlener voor wat betreft het vervoer van post en pakketten in opdracht van haar klanten niet kan worden aangemerkt als een ‘verwerker’. Dit geldt ook voor wat betreft de verwerking van de persoonsgegevens die noodzakelijk zijn voor de uitvoering van de logistieke dienst. Een verwerkersovereenkomst is daarom niet nodig in het kader van de logistieke dienstverlening van Inschrijver. Kan de AD akkoord gaan met het buiten toepassing laten van de verwerkersovereenkomst?</t>
  </si>
  <si>
    <t>Voor de reguliere postdienstverlening is geen verwerkersovereenkomst nodig voor zover u daarbij als zelfstandig verwerkingsverantwoordelijke handelt. Dit sluit aan bij artikel 9.2 van de concept Raamovereenkomst.
Wij laten de verplichting om een verwerkersovereenkomst te sluiten niet volledig vervallen. Als u bij een specifieke verwerking wel als verwerker voor ons optreedt, sluiten wij vóór aanvang daarvan een verwerkersovereenkomst, zoals bepaald in artikel 9.3. De feitelijke verwerking bepaalt welke rol van toepassing is.</t>
  </si>
  <si>
    <t>ARVODI-2025 artikel 11</t>
  </si>
  <si>
    <t>De AD krijgt bij de uitvoering van de overeenkomst ook inzage in vertrouwelijke en/of commerciële informatie van Inschrijver. Voor Inschrijver is het van groot belang dat deze informatie ook vertrouwelijk blijft. Kan de AD dit artikel om die reden wederkerig te maken?</t>
  </si>
  <si>
    <t>Een aanpassing is niet nodig. De geheimhoudingsplicht in artikel 11 is wederkerig en geldt voor beide partijen. Wij zien dan ook geen aanleiding artikel 11 te wijzigen.</t>
  </si>
  <si>
    <t>.</t>
  </si>
  <si>
    <t>Inschrijver maakt voor de bezorging van poststukken en pakketten gebruik van een groot en flexibel netwerk aan onderaannemers. Daarbij stelt Inschrijver hoge eisen aan haar onderaannemers en wisselt Inschrijver haar onderaannemers als deze niet (meer) aan de eisen voldoen. Akkoord gaan met een dergelijk artikel zou niet werkbaar zijn. Inschrijver zou dan voor iedere nieuwe onderaannemer die zij op landelijk niveau inschakelt, beëindigd of wisselt toestemming moeten vragen aan al haar klanten. Dit is praktisch niet uitvoerbaar. Daarnaast geldt dat Inschrijver verantwoordelijk is voor de onderaannemers die zij inschakelt. Kan de AD dit artikel om deze reden buiten toepassing verklaren?</t>
  </si>
  <si>
    <t>Wij laten artikel 6 niet volledig buiten toepassing. In afwijking van artikel 6.1 geven wij algemene toestemming voor het inschakelen en vervangen van onderaannemers binnen de reguliere postdienstverlening. Hiervoor is geen afzonderlijke toestemming per onderaannemer nodig.
U blijft verantwoordelijk en aansprakelijk zoals bepaald in artikel 6.2. De ingezette onderaannemers moeten voldoen aan de eisen die voor hun werkzaamheden gelden. De informatieplicht uit eis 19 en de verplichtingen uit artikel 8 van de concept Raamovereenkomst blijven van toepassing.</t>
  </si>
  <si>
    <t>ARVODI-2025 artikel 4.2</t>
  </si>
  <si>
    <t>Vanwege het wisselende en flexibele netwerk van subcontractors en bezorgers is het niet altijd mogelijk om personeel te vervangen. Als er een gegronde klacht is tegen een medewerker zal Inschrijver uiteraard in overleg treden met Aanbestedende Dienst. Is dat afdoende voor u?</t>
  </si>
  <si>
    <t>Nee, wij gaan hier niet mee akkoord. Wij zien geen aanleiding artikel 4.2 te wijzigen. Indien wij vervanging van een persoon noodzakelijk achten voor een goede uitvoering van de overeenkomst, verwachten wij dat deze persoon wordt vervangen, tenzij dit redelijkerwijs niet van u kan worden verlangd.</t>
  </si>
  <si>
    <t>ARVODI-2025 artikel 4.1</t>
  </si>
  <si>
    <t>Inschrijver heeft een personeelsbestand van meer dan 34.000 werknemers. Het is dus praktisch niet uitvoerbaar om voor iedere vervanging van medewerkers toestemming te vragen. Dit artikel zou ertoe leiden dat in het geval de Inschrijver een postbezorger vervangt of ergens anders inplant, dat zij toestemming moet vragen. Dit kan niet de bedoeling zijn. Kan de AD dit artikel verwijderen of zo aanpassen/opvatten dat dit artikel zich beperkt tot de contactpersonen van de AD bij Inschrijver?</t>
  </si>
  <si>
    <t>Ja, wij beperken de verplichting tot voorafgaande toestemming uit artikel 4.1 tot de vaste contactpersonen voor deze opdracht. Voor het vervangen of anders inplannen van overige medewerkers is geen voorafgaande toestemming vereist. Voor wijzigingen van contactpersonen blijft de informatieplicht uit artikel 7.1 van de concept Raamovereenkomst van toepassing.</t>
  </si>
  <si>
    <t>ARVODI-2025 artikel 3</t>
  </si>
  <si>
    <t>Inschrijver geeft in beginsel geen garanties af op haar dienstverlening omdat een garantie per definitie een verplichting van 100% oplegt. Gelet op de grootte van de organisatie van Inschrijver en het grootte aantal personeelsleden is een garantie praktisch niet vol te houden. Kan de AD dit artikel om deze reden aanpassen naar een inspanningsverplichting? Zo niet, is de AD akkoord om Inschrijver eerst in gebreke te stellen in het geval Inschrijver niet aan dit artikel voldoet zodat Inschrijver niet direct in verzuim verkeerd?</t>
  </si>
  <si>
    <t>Nee, wij wijzigen artikel 3 niet in een inspanningsverplichting. De dienstverlening moet voldoen aan de overeengekomen eisen en prestatieafspraken. Artikel 3 legt op zichzelf geen aanvullende bezorggarantie van 100% op.
Voor ingebrekestelling geldt artikel 19.1 ARVODI-2025. Waar een ingebrekestelling nodig is, krijgt u een redelijke termijn om alsnog aan uw verplichtingen te voldoen. Wij stemmen niet in met een verplichte ingebrekestelling in alle gevallen. Artikel 19.1 bepaalt ook dat deze niet nodig is als u al op een andere wettelijke grond in verzuim bent.</t>
  </si>
  <si>
    <t>ARVODI-2025 artikel 2</t>
  </si>
  <si>
    <t>Bij overeenkomsten die zien op vervoer en transport is het in Nederland zeer gebruikelijk om de Algemene Vervoerscondities 2002 (de AVC 2002) van toepassing te verklaren en op te nemen in een overeenkomst. De AVC 2002 regelen verscheidene onderwerpen die specifiek zien op vervoer/transport, welke normaal gesproken in algemene inkoopvoorwaarden van aanbestedende diensten niet goed geregeld worden. Gelet op het feit dat de AVC 2002 marktconform zijn en eigenlijk altijd worden overgenomen, kan de AD voor het vervoer van pakketten de AVC 2002 van toepassing verklaren op de overeenkomst en opnemen in de rangorde?</t>
  </si>
  <si>
    <t>Nee, wij verklaren de AVC 2002 niet van toepassing en nemen deze niet op in de rangorde. Wij zien geen aanleiding artikel 2 te wijzigen.</t>
  </si>
  <si>
    <t>ARVODI-2025 artikel 2 en Bijlage B. Programma van Eisen, eis 5</t>
  </si>
  <si>
    <t>Nee, wij verklaren uw Aanlevervoorwaarden en Vormgevingsvoorwaarden niet van toepassing op de overeenkomst.
Tijdens de implementatie stemmen wij de praktische aanlevering en vormgeving met u af, bijvoorbeeld de plaatsing van adressen en barcodes en de wijze van aanbieden. Deze afspraken moeten passen binnen eis 5 en de overige aanbestedingsstukken en mogen de overeengekomen eisen, tarieven en verantwoordelijkheden niet wijzigen.</t>
  </si>
  <si>
    <t>Nee, wij verklaren de AVP niet als geheel van toepassing en nemen deze niet op in de rangorde van de overeenkomst.
Voor zover de Postwet 2009 voor specifieke diensten dwingend voorschrijft dat bepaalde onderdelen van de voorwaarden van de universele postdienst gelden, respecteren wij dit. Dat betekent niet dat de volledige AVP op alle dienstverlening binnen deze opdracht van toepassing zijn.
Voor het overige blijven de voorwaarden en de rangorde uit de concept Raamovereenkomst gelden.</t>
  </si>
  <si>
    <t>Algemeen (ARVODI-2025 artikel 2.1)</t>
  </si>
  <si>
    <t>De postmarkt is volop in beweging: volumes dalen, klantbehoeften veranderen en we verwachten tijdens de looptijd van de overeenkomst wijzigingen in de Postwet. Inschrijver wil graag flexibel en marktconform zijn en meebewegen met ontwikkelingen. Hiervoor zullen we soms aanpassingen in onze dienstverlening aanbrengen die betrekking hebben op bijvoorbeeld overkomstduur of het aantal bezorgdagen van uw poststukken. Bent u bereid om akkoord te gaan met dergelijke toekomstige wijzigingen? Wij zullen die uiteraard tijdig communiceren.</t>
  </si>
  <si>
    <t>Nee, wij geven geen voorafgaand akkoord op toekomstige wijzigingen in bijvoorbeeld de overkomstduur of het aantal bezorgdagen. De overeengekomen eisen en prestatieafspraken blijven het uitgangspunt. Alleen tijdig informeren is niet voldoende om deze te wijzigen.
Bij relevante wijzigingen in wet- en regelgeving bespreken wij de gevolgen volgens artikel 11 van de concept Raamovereenkomst. Eventuele noodzakelijke aanpassingen worden schriftelijk vastgelegd en moeten passen binnen het toepasselijke aanbestedingsrecht. Andere wijzigingen vereisen eveneens onze voorafgaande schriftelijke instemming.</t>
  </si>
  <si>
    <t>Concept Raamovereenkomst, artikel 12</t>
  </si>
  <si>
    <t>De postmarkt is volop in beweging: volumes dalen, klantbehoeften veranderen en we verwachten tijdens de looptijd van de overeenkomst wijzigingen in de Postwet. Inschrijver wil graag flexibel en marktconform zijn en meebewegen met wijzigingen in de Postwet en met andere ontwikkelingen. Hiervoor zullen we soms aanpassingen in onze dienstverlening aanbrengen die betrekking hebben op bijvoorbeeld overkomstduur of het aantal bezorgdagen van uw poststukken. Bent u bereid om akkoord te gaan met dergelijke toekomstige wijzigingen? Wij zullen die uiteraard tijdig communiceren. </t>
  </si>
  <si>
    <t>Nee, wij geven geen voorafgaand akkoord op dergelijke toekomstige wijzigingen. Volgens artikel 12 van de concept Raamovereenkomst zijn wijzigingen alleen geldig als deze schriftelijk door bevoegde vertegenwoordigers van beide partijen zijn overeengekomen. Tijdige communicatie alleen is dus niet voldoende.
Voor relevante wijzigingen in wet- en regelgeving geldt artikel 11 van de concept Raamovereenkomst. Wij bespreken dan de gevolgen en leggen noodzakelijke aanpassingen schriftelijk vast, binnen de grenzen van het toepasselijke aanbestedingsrecht. Tot die tijd blijven de overeengekomen eisen en prestatieafspraken gelden, voor zover deze niet strijdig zijn met dwingende wet- en regelgeving.</t>
  </si>
  <si>
    <t>Concept Raamovereenkomst, artikel 10</t>
  </si>
  <si>
    <t>In dit artikel is bepaald dat de aanbestedende dienst het recht heeft om de opdrachtnemer te auditen. Kunt u toelichten welke concrete risico’s of wettelijke verplichtingen dit auditrecht noodzakelijk maken en waarom deze niet voldoende kunnen worden beheerst door middel van reguliere rapportages, overleg en het op verzoek verstrekken van relevante bewijsstukken? 
Wij verzoeken u het algemene auditrecht te laten vervallen. Een dergelijk recht kan leiden tot aanzienlijke organisatorische belasting, verstoring van de bedrijfsvoering en mogelijke toegang tot vertrouwelijke bedrijfsinformatie, terwijl de noodzaak en reikwijdte daarvan niet nader lijken te zijn begrensd.</t>
  </si>
  <si>
    <t>Nee, wij laten artikel 10 niet vervallen. Het auditrecht is bedoeld om bij een concrete aanleiding te kunnen controleren of u de verplichtingen voor onze opdracht naleeft. Denk aan terugkerende afwijkingen in bezorgprestaties, onverklaarbare verschillen in rapportages of aanwijzingen voor onvoldoende bescherming van persoonsgegevens.
Reguliere rapportages, overleg en bewijsstukken zijn het uitgangspunt. Als deze onvoldoende duidelijkheid geven, kan aanvullend onderzoek nodig zijn.
Het auditrecht is al begrensd. Volgens artikel 10.1 is een concrete aanleiding nodig en betreft de controle alleen verplichtingen die relevant zijn voor onze dienstverlening. Artikel 10.2 bepaalt dat de controle redelijk moet zijn, uw bedrijfsvoering zo min mogelijk mag verstoren en vertrouwelijke informatie van andere klanten moet beschermen. Wij dragen de kosten, tenzij uit de audit blijkt dat u materieel tekortschiet, zoals bepaald in artikel 10.3.</t>
  </si>
  <si>
    <t>Concept Raamovereenkomst artikel 4.4 &amp; Bijlage F - Prijzenblad</t>
  </si>
  <si>
    <t>In het prijzenblad is het product Spoedservice opgenomen. Dit betreft een dienst die onder de Universele Postdienst (UPD) valt en daarom wordt geïndexeerd volgens de daarvoor geldende UPD-richtlijnen. Is opdrachtgever zich hiervan bewust en bevestigt zij dat eventuele prijsaanpassingen als gevolg van de UPD-indexatie gedurende de contractperiode kunnen worden doorgevoerd?</t>
  </si>
  <si>
    <t>Nee, wij stemmen niet in met een afzonderlijke prijsaanpassing op basis van UPD-tariefwijzigingen. Voor Spoedservice gelden de prijs- en indexatievoorwaarden uit de aanbestedingsstukken, waaronder artikel 4.4 van de Concept Raamovereenkomst.
Wij verwachten Spoedservice incidenteel te gebruiken en zien geen aanleiding om hiervoor een aanvullende indexatiemogelijkheid op te nemen.</t>
  </si>
  <si>
    <t>Concept raamovereenkomst, artikel 2.2</t>
  </si>
  <si>
    <t>Omdat de postmarkt op dit moment erg verandert, is het voor Inschrijver van belang om een bepaalde flexibiliteit te behouden. Het is namelijk zeer aannemelijk dat de postmarkt er over vier jaar anders uit ziet. Inschrijver wenst om die reden inspraak in de verlenging van de overeenkomst. In het geval het in verband met een wijziging op de postmarkt nodig is om bepaalde producten of processen aan te passen dan is het voor Inschrijver van belang dat zij de overeenkomst kan wijzigen of kan beëindigen. Als inschrijver deze vrijheid niet heeft kan het voorkomen dat zij voor de AD bepaalde wijzigingen niet kan doorvoeren of een product of dienst in stand moet houden. Dit is niet wenselijk. Kan de AD wijzigen dat de verlenging plaatsvindt in het geval beide partijen daarmee akkoord gaan?</t>
  </si>
  <si>
    <t>Nee, wij passen de verlengingsregeling in artikel 2.2 niet aan.
Wij begrijpen dat veranderingen in de postmarkt gevolgen kunnen hebben voor producten en processen. Als dit speelt, bespreken wij dit tijdig met de opdrachtnemer en werken wij mee aan passende oplossingen, binnen de afspraken van de overeenkomst en de geldende wetgeving. Dit geeft de opdrachtnemer geen recht om de overeenkomst eenzijdig te wijzigen of te beëindigen.</t>
  </si>
  <si>
    <t>Bijlage I KPI Overzicht 1</t>
  </si>
  <si>
    <t>In de omschrijving lijkt opdrachtgever de stukken voor postvervoer aan te bieden op een dienstverleningspunt van opdrachtnemer, wat uiteraard niet het geval is. Zouden wij de omschrijving mogen interpreteren als: de termijn tussen het moment van 'halen' tot en met het moment van 'bezorgen'?</t>
  </si>
  <si>
    <t xml:space="preserve">Ja, uw interpretatie is juist. De termijn begint op het moment dat Opdrachtnemer de poststukken ophaalt bij onze gecontracteerde leverancier voor printen en couverteren en eindigt bij de bezorging op het adres van de geadresseerde.
Wij hebben de omschrijving van KPI 1 ‘Tijdigheid’ in Bijlage I als volgt aangepast:
‘De termijn tussen het moment waarop Opdrachtnemer de poststukken ophaalt bij onze gecontracteerde leverancier voor printen en couverteren en het moment waarop de poststukken op het adres van de geadresseerde zijn bezorgd. De bezorging vindt plaats volgens de overeengekomen bezorgdag.’
</t>
  </si>
  <si>
    <t>Bijlage I KPI Overzicht 2</t>
  </si>
  <si>
    <t>Wij laten onze dienstverlening meten door een onafhankelijke partij, die inderdaad maandelijks de overkomstzekerheid en -tijdigheid (en bezorgstaat) met ons deelt. Op basis hiervan kunnen wij u laten zien hoe wij presteren op basis van de 99,5% zekerheid. Het is ongebruikelijk om het aantal klachten vanuit BVO over het verkeerd bezorgen poststukken in deze meting op moeten nemen. Dit zouden wij onder aantal geregistreerde klachten (Bijlage I KPI Overzicht 3) willen rapporteren/verantwoorden. Is dat werkbaar voor u?</t>
  </si>
  <si>
    <t xml:space="preserve">Zie het antwoord op vraag 13. </t>
  </si>
  <si>
    <t>Beschrijvend document 2.4 en 2.6, Bijlage C artikel 2.2 en Aankondiging 5.1.3</t>
  </si>
  <si>
    <t>BD 2.4 en de raamovereenkomst noemen een initiële looptijd van 2 jaar met 2 verlengingen van maximaal 12 maanden. BD 2.6 en de aankondiging noemen een initiële looptijd van 4 jaar (48 maanden). Kunt u bevestigen dat de initiële looptijd 2 jaar is en de maximale looptijd 4 jaar? Zo nee, wat is de initiële en de maximale looptijd?</t>
  </si>
  <si>
    <t>Wij bevestigen dat de initiële looptijd twee jaar is, met twee verlengingsopties van maximaal twaalf maanden per keer. De maximale looptijd is daarmee vier jaar. De vermelding van vier jaar (48 maanden) in paragraaf 2.6 van het Beschrijvend document en de aankondiging ziet op deze maximale looptijd, inclusief de verlengingsopties.</t>
  </si>
  <si>
    <t>Beschrijvend document §5 en §7</t>
  </si>
  <si>
    <t>De tabel noemt 30 punten voor prijs, de formule rekent met 300 punten en de tekst noemt maximaal 400 punten. Kunt u bevestigen dat de prijsscore = 30 × (€ 3.700.000 – inschrijfprijs) / € 500.000 is, met maximaal 30 punten? Zo nee, zou u dan toe willen lichten hoe de punten zich verhouden tot de kwaliteitspunten?</t>
  </si>
  <si>
    <t xml:space="preserve">De tabel, tekst en formule sluiten inderdaad niet op elkaar aan. Wij herstellen dit door de puntentelling overal op een totaal van 1.000 punten te baseren. Voor G1, G2 en G3 zijn respectievelijk maximaal 350, 200 en 150 punten te behalen. Voor prijs zijn maximaal 300 punten te behalen. De verhouding blijft daarmee 70% kwaliteit en 30% prijs.
De prijsformule is:
Prijsscore = 300 × (€ 3.700.000 − inschrijfprijs) / € 500.000.
Bij een inschrijfprijs van € 3.200.000 ontvangt u 300 punten en bij € 3.700.000 ontvangt u 0 punten. De vermelding van maximaal 400 prijspunten vervalt. 
Het Beschrijvend document is hierop aangepast, als versie 2.0 bijgevoegd bij deze NVI en gepubliceerd op TenderNed. </t>
  </si>
  <si>
    <t>Beschrijvend document §7; Bijlage F cel K31</t>
  </si>
  <si>
    <t>Kunt u bevestigen dat de ‘totale inschrijfprijs’ voor de bandbreedte de ‘Totale indicatieve jaarprijs’ in cel K31 is, dus per jaar en inclusief de factor 1,05? Waarvoor dient de factor 1,05? Zo nee, welk bedrag wordt getoetst?</t>
  </si>
  <si>
    <t>De factor 1,05 is per abuis opgenomen in het prijzenblad en is verwijderd. Bijlage F - Prijzenblad is hierop aangepast, als versie 20 bijgevoegd bij deze NVI en gepubliceerd op TenderNed. 
Voor de toetsing aan de bandbreedte geldt de ‘Totale indicatieve jaarprijs’ in cel K31 van het aangepaste prijzenblad. Dit is het bedrag per jaar, zonder toepassing van de factor 1,05.</t>
  </si>
  <si>
    <t>Beschrijvend document 2.3; Bijlage F</t>
  </si>
  <si>
    <t>Zou u de gerealiseerde volumes over 2025 per maand en per poststroom (uitnodigingen, herinneringen, uitslagen per bevolkingsonderzoek) willen verstrekken, met de verdeling over bezorgkaders en piekdagen?</t>
  </si>
  <si>
    <t xml:space="preserve">In 2025 zijn er ca 8.8 miljoen poststukken verstuurd. met de onderstaande verdeling:                                                                                             
Klein - Vast (vaste bezorgdagen) - 73%
Klein - Standaard (48 uur) - 17%
Groot - Vast (vaste bezorgdagen) - 3%
Gemengd - Vast (vaste bezorgdagen) - 4%
Gemengd - Standaard (48 uur) - 3% 
We voeren over het gehele jaar dezelfde processen en dienstverlening uit. Hierdoor kennen we geen piekbelasting in bepaalde maanden of op bepaalde dagen. Wel kan opgemerkt worden dat dinsdag doorgaans een wat rustigere dag is. Mede door onvoorziene omstandigheden en/of incidenten kan bovenstaande verdeling en/of aantallen voor toekomstige jaren afwijken. Aan bovenstaande aantallen en percentages kunnen geen rechten worden ontleent. 
</t>
  </si>
  <si>
    <t>Bijlage A 7.3; BD §3; UEA deel II D</t>
  </si>
  <si>
    <t>Bijlage A 7.3 vraagt bij inschrijving een UEA van iedere onderaannemer; PvE eis 19 spreekt over onderaannemers voor de bezorging. In de postmarkt dragen alle postvervoerders, ook de verlener van de universele postdienst, poststukken voor de eindbezorging over en weer aan elkaar over. De ontvangende postvervoerder bezorgt via zijn eigen netwerk dat voor alle afzenders openstaat (bijvoorbeeld de verlener van de universele postdienst of pakketvervoerders). Als die overdracht onderaanneming is, moet vrijwel iedere inschrijver een UEA indienen van meerdere postvervoerders die niet bij de inschrijving betrokken zijn. Dat lijkt niet in verhouding te staan tot het doel van de eis (artikel 1.10 Aanbestedingswet 2012). Ook het beschrijvend document onderscheidt ‘ketenpartners’ van ‘onderaannemers’ (§5.1, G1, onderdeel 2). Kunt u bevestigen dat deze postvervoerders geen onderaannemer zijn in de zin van bijlage A 7.3 en artikel 8.3 van de raamovereenkomst en voor hen geen UEA hoeft te worden ingediend?</t>
  </si>
  <si>
    <t>Wij bevestigen dit gedeeltelijk. In afwijking van bijlage A, artikel 7.3, hoeft u geen afzonderlijk UEA in te dienen voor postvervoerders aan wie u binnen de reguliere postketen poststukken voor eindbezorging overdraagt, mits u geen beroep doet op hun draagkracht of bekwaamheid om aan de geschiktheidseisen te voldoen. Bij een dergelijk beroep blijft een afzonderlijk UEA vereist.
Dit betekent niet dat deze partijen zijn uitgezonderd van artikel 8.3 van de concept Raamovereenkomst. Voor zover zij een deel van onze opdracht uitvoeren, blijven de voor hun werkzaamheden relevante verplichtingen gelden. U blijft verantwoordelijk voor de uitvoering van de volledige opdracht. Ook de informatieplicht uit eis 19 blijft van toepassing.</t>
  </si>
  <si>
    <t>BD 3.3 Referenties</t>
  </si>
  <si>
    <t>BD 3.3 telt alleen referentieopdrachten mee die de inschrijver zelf heeft uitgevoerd, zonder tussenkomst van een onderaannemer. In de Nederlandse postmarkt laten alle postvervoerders, ook de landelijke, delen van de bezorging uitvoeren door andere postvervoerders of bezorgpartners. Letterlijk gelezen kan dan geen enkele inschrijver een referentie met landelijke bezorging zonder onderaannemer overleggen. Dat dient het doel van de eis niet: aantonen dat de inschrijver landelijke postdienstverlening kan organiseren en daarvoor verantwoordelijk is. Een eenduidige maatstaf voor alle inschrijvers is daarbij nodig (artikelen 1.8 en 1.10 Aanbestedingswet 2012). Kunt u bevestigen dat aan de kerncompetentie wordt voldaan als de inschrijver het ophalen, sorteren en distribueren zelf uitvoert en de poststukken voor de eindbezorging overdraagt aan andere postvervoerders? Kunt u ook bevestigen dat die overdracht geen ‘tussenkomst van een onderaannemer’ is? Zo nee, welk deel van de kerncompetentie moet de inschrijver zelf hebben uitgevoerd?</t>
  </si>
  <si>
    <t>Ja, de beschreven werkwijze kan voldoen aan de kerncompetentie. U moet daarbij aantonen dat u het ophalen, sorteren, verwerken en distribueren zelf heeft uitgevoerd en de landelijke bezorging onder uw regie en verantwoordelijkheid heeft verzorgd. Voor de eindbezorging mag u andere postvervoerders of bezorgpartners hebben ingezet.
Wij verduidelijken de passage ‘zonder tussenkomst van een onderaannemer’ in paragraaf 3.3 van het Beschrijvend document overeenkomstig dit antwoord. Deze passage sluit de inzet van bezorgpartners voor de eindbezorging niet uit.
Uit de referentie moet duidelijk blijken welke werkzaamheden u zelf heeft uitgevoerd en hoe u de landelijke bezorging heeft georganiseerd en bewaakt. Alleen verwijzen naar de ervaring van een bezorgpartner is niet voldoende. Als u diens ervaring nodig heeft om aan de kerncompetentie te voldoen, gelden de regels voor een beroep op een derde.
De overige referentievoorwaarden blijven gelden, waaronder dienstverlening voor minimaal tien locaties verspreid over Nederland en een uitvoeringsduur van minimaal één jaar.</t>
  </si>
  <si>
    <t>PvE eis 83; Bijlage C art. 1.4 en 1.5</t>
  </si>
  <si>
    <t>Eis 83 verwijst naar een bij de aanbestedingsstukken gevoegde concept-SLA, die ontbreekt. Zou u de concept-SLA bij de nota van inlichtingen willen publiceren?</t>
  </si>
  <si>
    <t>Er is geen afzonderlijke concept-SLA bij de aanbestedingsstukken gevoegd. De verwijzing hiernaar in eis 83 is onjuist en vervalt.
De SLA wordt uitgewerkt op basis van de eisen, KPI’s en overige afspraken uit de aanbestedingsstukken. Tijdens de implementatie werken wij samen met de opdrachtnemer de operationele onderdelen uit. Volgens artikel 1.5 van de concept Raamovereenkomst wordt de SLA uiterlijk binnen één maand na de ingangsdatum gezamenlijk vastgesteld. Deze uitwerking mag de overeengekomen eisen, KPI’s en overige afspraken niet wijzigen.
Bijlage B - Programma van eisen (Eis 83) is hierop aangepast, als versie 2.0 bijgevoegd bij deze NVI en gepubliceerd op TenderNed. 
De SLA blijft na vaststelling onderdeel van de overeenkomst, volgens artikel 1.4 en 1.5.</t>
  </si>
  <si>
    <t>Bijlage C art. 4.7</t>
  </si>
  <si>
    <t>Kunt u bevestigen dat ‘meer dan éénmaal’ betekent: in twee opeenvolgende maandmetingen, en dat de opschorting beperkt blijft tot het deel van de factuur dat betrekking heeft op de betreffende poststroom? Zo nee, over welke periode wordt geteld en welk deel van de betaling kan worden opgeschort?</t>
  </si>
  <si>
    <t>Wij verduidelijken artikel 4.7. Met ‘meer dan éénmaal’ bedoelen wij dat dezelfde norm voor tijdigheid of bezorgprestatie in twee opeenvolgende maandmetingen of in drie maandmetingen binnen een periode van twaalf maanden niet wordt gehaald.
Dit leidt niet automatisch tot opschorting van de betaling. Bij een afwijking gelden eerst de maatregelen uit de KPI-tabel. Wij bespreken de afwijking met de opdrachtnemer en maken afspraken over het verbeterplan en een redelijke termijn voor herstel.
Als de opdrachtnemer deze afspraken niet nakomt of de prestaties binnen de afgesproken termijn onvoldoende herstelt, kunnen wij na schriftelijke aankondiging de betaling opschorten. De opschorting blijft beperkt tot het deel van de factuur dat betrekking heeft op de poststroom waarvoor de betreffende norm niet is gehaald. De overige factuurbedragen worden volgens de afgesproken betalingstermijn betaald.
Artikel 4.7 wordt hierop aangepast.</t>
  </si>
  <si>
    <t>ARVODI 19.3 d; Bijlage C art. 9.2</t>
  </si>
  <si>
    <t>Kunt u bevestigen dat de opdrachtnemer bij het vervoeren en bezorgen van gesloten poststukken geen verwerker is, en dat een incidentele verkeerde bezorging binnen de KPI-norm niet onder 19.3 d valt?</t>
  </si>
  <si>
    <t>Voor het vervoeren en bezorgen van gesloten poststukken handelt u als zelfstandig verwerkingsverantwoordelijke, voor zover u zelf het doel en de middelen van de verwerking bepaalt. Dit sluit aan bij artikel 9.2 van de concept Raamovereenkomst.
Wij bevestigen niet dat een incidentele verkeerde bezorging binnen de KPI-norm buiten artikel 19.3 onder d valt. De KPI-norm biedt geen uitzondering op de verplichtingen voor de bescherming van persoonsgegevens.
Artikel 19.3 onder d betreft het vervallen van de aansprakelijkheidsbeperking bij de daarin genoemde schadeclaims. Een verkeerde bezorging leidt daar niet automatisch toe. Dit hangt af van de omstandigheden en de vraag of sprake is van een aanspraak op schadevergoeding als gevolg van een schending van de privacyregels.</t>
  </si>
  <si>
    <t>ARVODI 19.2; BD 3.2</t>
  </si>
  <si>
    <t>De aansprakelijkheid is beperkt tot € 3.000.000 per gebeurtenis en € 5.000.000 per contractjaar; de verzekeringseis is € 1.250.000 en € 2.500.000. Bent u bereid de aansprakelijkheid te beperken tot de geëiste verzekerde bedragen?</t>
  </si>
  <si>
    <t>Nee, wij gaan hier niet mee akkoord. Wij zien geen aanleiding de aansprakelijkheidsregeling van artikel 19.2 ARVODI-2025 te wijzigen.</t>
  </si>
  <si>
    <t>PvE eis 6</t>
  </si>
  <si>
    <t>Zou u de vestigingsplaats(en) van de print- en couverteerpartij willen noemen, het gebruikelijke aanlevervenster en de gemiddelde en maximale aantallen per dag?</t>
  </si>
  <si>
    <t xml:space="preserve">Het gebruikelijke aanlevervenster bij onze gecontracteerde print- en couverteerpartij ligt tussen 16.00 en 20.30 uur. De poststukken worden in 1e instantie opgehaald in de regio Rotterdam. Indicenteel, o.a. bij verstroringen kunnen dit andere locaties zijn verspreid over het land. Gemiddeld gaat het om 25.000 poststukken per dag en maximaal om 40.000 per dag. Aan deze aantallen kunt u geen rechten ontlenen. </t>
  </si>
  <si>
    <t>Deze vraag is vertrouwelijk behandeld. De vraag en het antwoord worden daarom niet in deze Nota van Inlichtingen gepubliceerd. Het antwoord is uitsluitend aan de betreffende vragensteller verstrekt.</t>
  </si>
  <si>
    <t>ARVODI art. 6.1; Bijlage A 7.3; Bijlage C art. 8.1</t>
  </si>
  <si>
    <t>ARVODI 6.1 en bijlage A 7.3 vragen voorafgaande toestemming voor het inschakelen of vervangen van onderaannemers. Bij postbezorging wordt per dag en per poststroom bepaald via welke postvervoerder de eindbezorging loopt. Kunt u bevestigen dat deze toestemming niet nodig is voor postvervoerders aan wie poststukken alleen voor de eindbezorging worden overgedragen, en dat het overzicht op verzoek (eis 19) volstaat? Zo nee, bent u bereid de toestemming bij de start in één keer voor deze categorie te geven, met melding achteraf van wijzigingen?</t>
  </si>
  <si>
    <t>Ja, voor postvervoerders aan wie u binnen de reguliere postdienstverlening poststukken voor eindbezorging overdraagt, geven wij algemene toestemming voor het inschakelen en vervangen. Afzonderlijke voorafgaande toestemming per postvervoerder of wijziging is niet nodig. Dit geldt in afwijking van artikel 6.1 ARVODI-2025 en artikel 7.3 van bijlage A.
U informeert ons over het gebruik van deze partijen en verstrekt op verzoek een overzicht van de daadwerkelijk ingezette postvervoerders, overeenkomstig eis 19. Een afzonderlijke melding van iedere dagelijkse wisseling is niet vereist.
U blijft verantwoordelijk voor de uitvoering van de opdracht. De overige verplichtingen uit artikel 6.2 ARVODI-2025 en artikel 8 van de concept Raamovereenkomst blijven gelden.</t>
  </si>
  <si>
    <t>ARVODI art. 26.5; Bijlage C art. 8.3</t>
  </si>
  <si>
    <t>ARVODI 26.5 en artikel 8.3 van de raamovereenkomst verplichten de opdrachtnemer om verplichtingen door te leggen aan alle partijen met wie hij voor de uitvoering contracten aangaat. Postvervoerders, waaronder de verlener van de universele postdienst, werken met eigen algemene voorwaarden die niet per klant aan te passen zijn. Kunt u bevestigen dat deze doorlegplicht niet geldt voor overeenkomsten met postvervoerders op hun algemene voorwaarden? Zo nee, kunt u bevestigen dat een inspanningsverplichting volstaat?</t>
  </si>
  <si>
    <t>Nee, wij bevestigen dit niet. Het gebruik van eigen algemene voorwaarden door een ingeschakelde postvervoerder vormt geen uitzondering op de doorlegplicht. Een inspanningsverplichting volstaat niet.
Artikel 8.3 van de concept Raamovereenkomst vraagt om het doorleggen van verplichtingen die relevant zijn voor de werkzaamheden van de ingeschakelde partij en materieel gelijkwaardig zijn aan uw verplichtingen. Dit betekent niet dat iedere partij de volledige Raamovereenkomst moet overnemen.
Voor de arbeidsrechtelijke verplichtingen uit artikel 26 ARVODI-2025 geldt de specifieke doorlegplicht van artikel 26.5. Deze blijft onverkort van toepassing.</t>
  </si>
  <si>
    <t>BD 2.1; PvE eis 26–35; Bijlage F regel 37</t>
  </si>
  <si>
    <t>Volgens BD 2.1 ontwikkelen opdrachtnemer en BVO NL de digitalisering van het retourproces samen tijdens de looptijd. Volgens eis 28 voert BVO NL digitale retourverwerking tijdens de looptijd per poststroom in. Tegelijk stelt het PvE digitale retourverwerking (eis 26, 28–30 en 32–35) als minimumeis bij inschrijving. Bent u bereid digitale retourverwerking niet als minimumeis te stellen, maar als dienst die in overleg tijdens de looptijd wordt ontwikkeld? En om prijsregel 37 (digitaal overzicht retourpost) te laten vervallen of naar het tabblad ‘Prijzen op afroep’ te verplaatsen? Zo nee, kunt u bevestigen dat aan de eisen wordt voldaan als de opdrachtnemer de digitale retourinformatie (uniek kenmerk, adres, retourreden) binnen 6 maanden na een verzoek van BVO NL per poststroom beschikbaar stelt, in een vooraf afgestemd bestandsformaat? En dat fysieke retourverwerking tot dan volstaat?</t>
  </si>
  <si>
    <t>Digitale retourverwerking blijft onderdeel van de opdracht. Wij stemmen de invoering per poststroom tijdens de looptijd met de opdrachtnemer af. Een termijn van zes maanden wordt niet op voorhand toegestaan.
Tot de invoering volstaat fysieke retourverwerking, mits de opdrachtnemer het unieke kenmerk, het adres en de retourreden registreert en deze informatie met ons deelt. Prijsregel 37 blijft gehandhaafd.</t>
  </si>
  <si>
    <t>5.3</t>
  </si>
  <si>
    <t>Kan de aanbestedende dienst bevestigen dat woorden in tabellen, procesvisualisaties/stroomschema's, grafieken, risicomatrices, voorbladen, inhoudsopgaven en kop-/voetteksten zijn vrijgesteld van de woordentelling?</t>
  </si>
  <si>
    <t>Nee, woorden in tabellen, procesvisualisaties, stroomschema’s, grafieken en risicomatrices tellen mee voor het maximum van 6.000 woorden. Dit geldt ook voor inhoudelijke tekst op voorbladen, in inhoudsopgaven en in kop- en voetteksten.
Alleen administratieve gegevens, zoals de naam van de inschrijver, documenttitel, datum en paginanummers, tellen niet mee. Zo geldt voor alle inschrijvers dezelfde ruimte om hun inhoudelijke antwoord te geven.</t>
  </si>
  <si>
    <t>Eis 6</t>
  </si>
  <si>
    <t>In Eis 6 staat dat poststukken uiterlijk om 20.30 uur worden opgehaald bij de printleverancier. Gelet op de benodigde transporttijd naar het sorteercentrum, de machinale verwerking en het aansluitende nachttransport naar bezorgdepots, is verwerking op dezelfde avond/nacht bij een ophaaltijd van 20.30 uur logistiek niet haalbaar. Vraag: Kan BVO NL bevestigen dat bij een aanbieding/ophaling na 17.00/18.00 uur de eerstvolgende werkdag geldt als dag van aanbieding (D0) voor de berekening van het bezorgkader en de tijdigheids-KPI’s, óf is BVO NL bereid het uiterlijke tijdstip van gereedmelding en ophaling in Eis 6 te vervroegen naar uiterlijk 17.00/18.00 uur?"</t>
  </si>
  <si>
    <t>Nee, hier gaan wij niet mee akkoord.</t>
  </si>
  <si>
    <t>Pakkettarieven</t>
  </si>
  <si>
    <t>In paragraaf 2.1 van het Beschrijvend Document en in Eis 15 en 23 van het Programma van Eisen wordt gesproken over de bezorging van pakketten tot en met 30 kg. In het Prijzenblad (Bijlage F) ontbreekt echter een invulveld voor pakketpost. Worden pakketten separaat verrekend of wordt hiervoor alsnog een tariefregel toegevoegd aan het tabblad 'Prijzen op afroep'?</t>
  </si>
  <si>
    <t>Pakketten worden afzonderlijk verrekend. Tijdens de implementatie levert de opdrachtnemer een prijslijst aan voor pakketbezorging tot en met 30 kg. Wij voegen hiervoor geen tariefregel toe aan het prijzenblad.</t>
  </si>
  <si>
    <t>Afronding op decimalen</t>
  </si>
  <si>
    <t>In hoofdstuk 7 van het Beschrijvend Document staat vermeld dat prijzen worden afgerond op maximaal twee cijfers achter de komma. In de postbranche is het gebruikelijk eenheidsprijzen per stuk op 3 of 4 decimalen achter de komma op te geven. Mogen inschrijvers in het prijzenblad eenheidsprijzen met 3 of 4 decimalen hanteren?</t>
  </si>
  <si>
    <t>Ja, inschrijvers mogen eenheidsprijzen met maximaal drie cijfers achter de komma opgeven. Wij hebben hoofdstuk 7 van het Beschrijvend document hierop aangepast. Vier cijfers achter de komma zijn niet toegestaan.</t>
  </si>
  <si>
    <t>R-ladder Gunningscriterium 3</t>
  </si>
  <si>
    <t>Welke operationele definitie hanteert BVO NL voor 'meerwaarde' en welke versie van de R-ladder wordt toegepast binnen de context van postdienstverlening?</t>
  </si>
  <si>
    <t>Met ‘meerwaarde’ bedoelen wij dat de voorgestelde aanpak concreet en onderbouwd laat zien welke aanvullende voordelen deze biedt ten opzichte van de gevraagde dienstverlening. Binnen gunningscriterium 3 gaat het om de bijdrage aan de beschreven doelstellingen en beoordelingsaspecten, waaronder circulariteit.
Voor circulariteit hanteren wij de R-ladder met tien niveaus: 1. Refuse, 2. Reduce, 3. Redesign, 4. Reuse, 5. Repair, 6. Refurbish, 7. Remanufacture, 8. Repurpose, 9. Recycle en 10. Recover. Niveau 1 is het hoogste niveau en niveau 10 het laagste.
Een aanpak hoger op de R-ladder heeft vanuit circulariteit in beginsel de voorkeur. De inschrijver moet daarbij concreet onderbouwen hoe de maatregelen binnen de postdienstverlening worden toegepast en welke voordelen deze opleveren. Alleen het noemen van een hoger niveau is onvoldoende om meerwaarde aan te tonen.
De score wordt bepaald op basis van de gehele uitwerking van gunningscriterium 3, volgens de beoordelingsaspecten en de scoretabel in het Beschrijvend document.</t>
  </si>
  <si>
    <t>Bijlage F prijzenblad</t>
  </si>
  <si>
    <t>In cel K31 van Bijlage F (Prijzenblad) worden de subtotalen vermenigvuldigd met een factor 1,05 (=(E10+E18+E26+K26+K18+K10+E38)*1.05). Kunt u bevestigen dat deze vermenigvuldiging met 1,05 een kennelijke fout betreft en dat de totale indicatieve jaarprijs gelijk dient te zijn aan de zuivere som van de subtotalen? Zo ja, wilt u een hersteld Prijzenblad publiceren?</t>
  </si>
  <si>
    <t>Zie het antwoord op vraag 49.</t>
  </si>
  <si>
    <t>Scoretoekenning</t>
  </si>
  <si>
    <t>Kunnen tussenliggende scores worden toegekend en welke procedure geldt er indien de beoordelaars onderling van mening verschillen over de score?</t>
  </si>
  <si>
    <t>Nee, tussenliggende scores worden niet toegekend. Per criterium gebruiken wij uitsluitend de percentages uit de beoordelingstabel: 0%, 25%, 50%, 75% of 100%.
De beoordelaars beoordelen eerst individueel. Tijdens de plenaire sessie bespreken zij eventuele verschillen aan de hand van de inschrijving en de gepubliceerde beoordelingsaspecten. Het beoordelingsteam stelt vervolgens in consensus één definitieve score met een bijbehorende motivering vast. De individuele scores worden niet gemiddeld.</t>
  </si>
  <si>
    <t>Eis 65 SROI</t>
  </si>
  <si>
    <t>In Eis 65 wordt gesteld: "De concrete invulling van deze verplichting wordt bij aanvang van de Overeenkomst met ons afgestemd binnen de in de aanbestedingsstukken opgenomen kaders voor Social Return." In de aanbestedingsdocumenten ontbreken echter nadere beleidskaders, definities of richtlijnen voor Social Return (zoals erkende doelgroepen, rekenmethodiek/bouwblokken of rapportage-eisen). Kan de Aanbestedende Dienst aangeven welke kaders hier exact van toepassing zijn en deze alsnog beschikbaar stellen?</t>
  </si>
  <si>
    <t xml:space="preserve">Social Return is voor ons maatwerk en willen we niet alleen invulling aan geven door middel van een bekenden methoden zoals de Bouwblokkenmethoden. De Bouwblokkenmethoden kan een handige manier zijn maar wil opdrachtgever afstemmen met opdrachtnemer. Erkende doelgroepen zijn onder meer: participatiewet gerechtigden, WW gerechtigden, WIA gerechtigden, WGA gerechtigden, WAZ gerechtigden, leer/werkplekken voor bijvoorbeeld uitkeringsgerechtigde werkzoekenden, of vroegtijdig schoolverlaters of voor BOL/BBL opleidingen. Wij zien ook dat ex-gedetineerde of mensen met lichamelijke of mentale beperkingen een afstand tot de arbeidsmarkt ervaren en beschouwen wij ook tot de doelgroep. In overleg en door middel van maatwerk willen we hier een passende invulling aan geven, daar kan een methode zoals de Bouwblokkenmethode bij ondersteunen, maar de wijze van invulling hieraan is breder dan dat. </t>
  </si>
  <si>
    <t>Bijlage D (ARVODI-2025) Art. 19.3 sub d</t>
  </si>
  <si>
    <t>Op grond van artikel 19.3 sub d ARVODI-2025 geldt de overeengekomen aansprakelijkheidsbeperking uitdrukkelijk níet bij overtreding van privacywetgeving (AVG). Gezien de enorme volumes aan medische uitnodigings- en uitslagbrieven met bijzondere persoonsgegevens is een onbegrensde aansprakelijkheid bedrijfseconomisch onverzekerbaar voor postdistributeurs. Vraag: Is BVO NL bereid om voor schade voortvloeiend uit AVG-inbreuken een reëel aansprakelijkheidsplafond op te nemen (bijvoorbeeld maximaal éénmaal de contractjaarswaarde of € 2.500.000,- per gebeurtenis), behoudens opzet of bewuste roekeloosheid van de directie van opdrachtnemer?</t>
  </si>
  <si>
    <t>Nee, wij nemen het voorgestelde aansprakelijkheidsplafond niet over. Wij handhaven artikel 19.3 onder d ARVODI-2025 vanwege het belang van een zorgvuldige bescherming van persoonsgegevens binnen deze opdracht.
Deze bepaling betekent niet dat iedere verkeerde bezorging automatisch leidt tot onbeperkte schadevergoeding. Er moet sprake zijn van aansprakelijkheid voor schade als gevolg van een schending van de privacywetgeving of van de in dit artikel bedoelde instructies. De omstandigheden van het geval bepalen of hiervan sprake is en welke schade voor vergoeding in aanmerking komt.</t>
  </si>
  <si>
    <t>Eis 23</t>
  </si>
  <si>
    <t>In de formaattabel van Eis 23 staat voor Partijenpost als maximale afmeting: 380 x 265 x 320 mm (lengte x breedte x dikte). Een dikte van 320 mm betreft een fors pakket en past niet door een standaard brievenbusgleuf (32 mm). Vraag: Kan BVO NL bevestigen dat de dikte van 320 mm voor Partijenpost in Eis 23 een kennelijke typefout betreft en dat de correcte maximale dikte 32 mm bedraagt (conform de maximale afmeting voor losse brievenbuspoststukken)?</t>
  </si>
  <si>
    <t xml:space="preserve">Ja, de vermelde dikte van 320 mm is een typefout. De correcte maximale dikte is 32 mm. De maximale afmetingen voor partijenpost in eis 23 worden aangepast naar 380 × 265 × 32 mm (lengte × breedte × dikte).
Bijlage B  - Programma van Eisen is hierop aangepast, als versie 2.0 bijgevoegd bij deze NVI en gepubliceerd op TendeNed. </t>
  </si>
  <si>
    <t>In Eis 23 worden de bezorgkaders beschreven en wordt voor zowel losse brievenbuspost als partijenpost een 24-uurs bezorgoptie genoemd. In de huidige Nederlandse postmarkt is de gevestigde standaard voor bulk- en partijenpost D+2 of D+3, en bestaat een reguliere landelijke 24-uurs partijenpoststroom niet meer als standaardproduct. Kan BVO NL bevestigen dat het 24-uurs kader voor partijenpost uitsluitend een uitzonderingsoptie op afroep betreft voor spoedgevallen, en dat voor de reguliere batch- en partijenpoststromen een bezorgkader van D+2 / schema-gebaseerd als standaard geldt?</t>
  </si>
  <si>
    <t>Wij zijn bekend met deze ontwikkeling. De 24-uurs bezorgoptie voor partijenpost blijft onderdeel van de gevraagde dienstverlening en is niet uitsluitend bedoeld voor spoedgevallen op afroep. Voor iedere poststroom geldt het daarvoor afgesproken bezorgkader. Wij bevestigen daarom niet dat D+2 of bezorging volgens een vast schema voor alle reguliere partijenpost de standaard is.</t>
  </si>
  <si>
    <t>Maximum aantal woorden</t>
  </si>
  <si>
    <t>In paragraaf 5.3 wordt vermeld dat er een maximum van 6.000 woorden geldt bij het Subgunningscriterium 'Kwaliteit'. De kwalitatieve gunning bestaat echter uit drie omvangrijke subcriteria (G1, G2 en G3) met gezamenlijk 14 specifieke beoordelingsaspecten (waaronder integrale zorglogistieke ketenborging, risicobeheersing, escalatie- en overlegstructuren, continue innovatie, levenscyclusanalyses, de R-ladder en sociale duurzaamheid). Indien 6.000 woorden als totaalplafond geldt voor alle drie de criteria gezamenlijk, resteert gemiddeld minder dan 400 woorden per beoordelingsaspect. Dit belemmert inschrijvers om de gevraagde concrete werkwijzen, praktijkvoorbeelden en aantoonbare meerwaarde diepgaand te onderbouwen.
Vraag:
Kan Bevolkingsonderzoek Nederland bevestigen of het maximum van 6.000 woorden geldt per afzonderlijk subgunningscriterium (G1, G2 en G3 afzonderlijk) dan wel als cumulatief maximum voor alle drie de kwaliteitscriteria gezamenlijk?
Indien de 6.000 woorden als cumulatief maximum voor G1, G2 en G3 gezamenlijk geldt: is de aanbestedende dienst bereid om dit maximum te verhogen naar minimaal 4.000 woorden per subgunningscriterium (dan wel 12.000 woorden in totaal), zodat inschrijvers alle 14 beoordelingsaspecten met concrete voorbeelden en methodische onderbouwing kunnen uitwerken conform de proportionaliteit (art. 1.10 Aw 2012)?</t>
  </si>
  <si>
    <t xml:space="preserve">Het maximum van 6.000 woorden was bedoeld voor G1, G2 en G3 gezamenlijk. Gezien het aantal vragen en de gevraagde onderbouwing verhogen wij dit naar maximaal 12.000 woorden voor de drie kwaliteitscriteria gezamenlijk.
U bepaalt zelf hoe u deze woorden over G1, G2 en G3 verdeelt. Er geldt geen afzonderlijk maximum per criterium. De eerder toegelichte regels voor de woordentelling blijven van toepassing. 
Het Beschrjvend document, paragraaf 5.3, is hierop aangepast, als versie 2.0 bijgevoegd bij deze NVI en gepubliceerd op TenderNed. </t>
  </si>
  <si>
    <t>Aantal punten bepalen voor onderdeel prijs</t>
  </si>
  <si>
    <t>Kan BVO NL de exacte en stapsgewijze rekenformule publiceren waarmee de score uit de prijsformule van paragraaf 7 wordt teruggerekend naar de 30 punten (pagina 8) in de EMVI-eindrangschikking, en daarbij de tegenstrijdigheid tussen de vermelding van 300 en 400 (beiden op pagina 13) punten ophelderen?</t>
  </si>
  <si>
    <t>Zie het antwoord op vraag 48.</t>
  </si>
  <si>
    <t>Eis 17 en KPI 2</t>
  </si>
  <si>
    <t>In Eis 17 en KPI 2 is een maandelijkse bezorgprestatie van minimaal 99,5% voorgeschreven. In de markt voor reguliere partijenpost is een bezorgzekerheid van 98% tot 99% gebruikelijk. Is de Aanbestedende Dienst bereid de servicenorm voor de bezorgprestatie aan te passen naar minimaal 98% per maand?</t>
  </si>
  <si>
    <t>Eis 14</t>
  </si>
  <si>
    <t>In Eis 14 wordt gevraagd om de status van een uniek gecodeerd poststuk te volgen vanaf aanbieding tot het verlaten van het distributiecentrum. Het machinaal scannen en monitoren van individuele poststukken is technisch uitsluitend uitvoerbaar indien de opdrachtnemer tijdig vooraf een digitaal databestand/vooraanmelding ontvangt om de unieke codes te genereren, dan wel wanneer de printleverancier van BVO NL deze codes volgens de specificaties van opdrachtnemer aanbrengt.
Kan de Aanbestedende Dienst bevestigen dat BVO NL (of diens gecontracteerde print- en couverteerpartner) zorgt voor de tijdige aanlevering van de benodigde digitale adresbestanden en/of gecodeerde bestanden conform de aanleverspecificaties van opdrachtnemer?</t>
  </si>
  <si>
    <t>Wij bevestigen dit gedeeltelijk. Als wij gebruikmaken van de mogelijkheid uit eis 14, stemmen wij met Opdrachtnemer en onze gecontracteerde leverancier voor printen en couverteren af hoe de unieke codes of andere identificatiemiddelen worden aangebracht. Daarbij maken wij afspraken over de technische specificaties en het moment van aanlevering.
Wij leveren hiervoor vooraf geen digitale adresbestanden aan Opdrachtnemer aan. Eis 14 schrijft geen specifieke scantechniek voor. Opdrachtnemer bepaalt hoe hij met de aangebrachte code of het identificatiemiddel de gevraagde statusinformatie beschikbaar stelt.</t>
  </si>
  <si>
    <t>eis 9</t>
  </si>
  <si>
    <t>In Eis 9 wordt een spoedservice op de eerstvolgende werkdag (D+1) gevraagd voor zowel Partijenpost als Losse post. In de huidige markt bestaat er geen regulier 24-uurs netwerk voor partijenpost en is D+1 uitsluitend per koerier voor losse zendingen mogelijk. Is de Aanbestedende Dienst bereid 'Partijenpost' te schrappen uit Eis 9, zodat deze eis enkel geldt voor incidentele losse spoedzendingen?</t>
  </si>
  <si>
    <t>Nee, wij schrappen Partijenpost niet uit eis 9. Wij begrijpen dat de reguliere 24-uursdienstverlening voor partijenpost wordt afgebouwd. De gevraagde spoedservice betreft echter incidentele zendingen op aanvraag en is belangrijk voor ons primaire proces. Daarom blijft eis 9 gelden voor zowel Partijenpost als Losse post. De opdrachtnemer mag hiervoor een passende alternatieve bezorgwijze inzetten, mits de post uiterlijk op de eerstvolgende werkdag na collectie wordt bezorgd.</t>
  </si>
  <si>
    <t>Indexering</t>
  </si>
  <si>
    <t>In artikel 4.4 is opgenomen dat per 1 april 2028 voor het eerst kan worden geïndexeerd. In de postsector treden NEA-indexeringen en CAO-wijzigingen standaard per 1 januari in werking. Is de Aanbestedende Dienst bereid artikel 4.4 aan te passen zodat de tarieven vaststaan tot 31 december 2027 en de jaarlijkse NEA-indexatie per 1 januari 2028 (en vervolgens telkens per 1 januari) ingaat?</t>
  </si>
  <si>
    <t xml:space="preserve">Ja, wij passen artikel 4.4 van de Concept Raamovereenkomst aan. De aangeboden tarieven staan vast tot en met 31 december 2027. De eerste indexering is mogelijk per 1 januari 2028 en daarna jaarlijks per 1 januari, volgens de NEA-indexering en de overige voorwaarden uit artikel 4.4.
Bijlage C - Concept Raamovereenkomst is hierop aangepast, als versie 2.0 bijgevoegd bij deze NVI en gepubliceerd op TenderNed. </t>
  </si>
  <si>
    <t>Programma van Eisen, Eis 6</t>
  </si>
  <si>
    <t>Eis 6 is opgenomen dat de opdrachtnemer iedere werkdag uiterlijk om 20:30 uur de aangemelde poststukken dient op te halen bij de door Bevolkingsonderzoek Nederland gecontracteerde print- en couverteerleverancier Paragon.
Wij constateren dat marktpartijen die voor de verdere verwerking gebruikmaken van het postale netwerk van PostNL contractueel gebonden zijn aan een uiterste aanlevertijd van 21:00 uur. Hierdoor resteert na afhalen bij Paragon om 20:30 uur slechts geen operationele marge voor sortering, transport en aanlevering. In de praktijk lijkt deze eis daardoor uitsluitend uitvoerbaar voor een partij die zelf beschikt over een landelijk postaal netwerk.
Kan aanbestedende dienst toelichten hoe deze eis zich verhoudt tot het gelijkheidsbeginsel en het proportionaliteitsbeginsel, nu de gekozen afhaaltijd de mededinging aanzienlijk lijkt te beperken en feitelijk zou kunnen leiden tot deelname door slechts één marktpartij?
Daarnaast verzoeken wij aanbestedende dienst te motiveren welke objectieve noodzaak bestaat voor de specifieke afhaaltijd van 20:30 uur en of is onderzocht of een minder beperkende invulling mogelijk is, bijvoorbeeld door een ruimere afhaaltijd of een alternatieve procesinrichting, waarmee hetzelfde doel wordt bereikt zonder de concurrentie onnodig te beperken.</t>
  </si>
  <si>
    <t>Door het grote aantal brieven kunnen wij niet garanderen dat alle poststukken bijvoorbeeld om 17.00 uur gereed zijn. De print- en couverteerpartij heeft de poststukken uiterlijk om 19.30 uur gereed. Ophalen is mogelijk tot 20.30 uur.
De huidige werkwijze kent twee ophaalmomenten: om 17.00 uur en een laatste ophaalronde (bezemronde) tussen 19.30 en 20.30 uur. De opdrachtnemer kan de ophaalmomenten met de print- en couverteerpartij afstemmen op de eigen verwerking en het gebruikte postnetwerk. Ophalen hoeft niet perse om 20.30 uur plaats te vinden, maar wel alle poststukken moeten dezelfde dag bij de print en couverteerpartij gehaald te worden. 
Het uitgangspunt blijft dat alle poststukken dezelfde dag worden opgehaald en verwerkt, zodat deze de volgende dag kunnen worden verzonden.</t>
  </si>
  <si>
    <t>Paragraaf 5 (Tabel gunningscriteria, p. 8) &amp; Paragraaf 7 (P1 - Prijs, p. 13)</t>
  </si>
  <si>
    <t>In de tabel van paragraaf 5 staat dat gunningscriterium P1 (Prijs) maximaal 30 punten bedraagt (op een totaal van 100 punten). In de toelichting en formule van paragraaf 7 wordt echter gesproken over 300 respectievelijk 400 punten. Kan de Aanbestedende Dienst bevestigen dat de scoreformule in paragraaf 7 naar rato wordt teruggerekend naar de maximale 30 punten conform de tabel in paragraaf 5?</t>
  </si>
  <si>
    <t xml:space="preserve">Zie het antwoord op vraag 48. </t>
  </si>
  <si>
    <t>Paragraaf 2.6 (Raming van de opdracht, p. 4) &amp; Paragraaf 7 (P1 - Prijs, p. 13)</t>
  </si>
  <si>
    <t>In paragraaf 7 is een maximale inschrijfprijs (plafondbedrag) gesteld van € 3.700.000,- op straffe van uitsluiting, terwijl in paragraaf 2.6 een jaarlijkse raming van € 4.000.000,- wordt genoemd. Berekening van het prijzenblad (Bijlage F) met marktconforme eenheidstarieven resulteert bij de opgegeven indicatieve volumes in een totale inschrijfsom van ruim boven de € 5.000.000,-.
Is de Aanbestedende Dienst bereid het maximum plafondbedrag in paragraaf 7 te verhogen naar een realistisch marktniveau (dan wel de indicatieve volumes op het prijzenblad aan te passen), om te voorkomen dat inschrijvingen met marktconforme tarieven ongeldig moeten worden verklaard?</t>
  </si>
  <si>
    <t>Wij handhaven het plafondbedrag van € 3.700.000. De jaarlijkse raming in paragraaf 2.6 is geen maximaal toegestane inschrijfprijs.
Het plafondbedrag is gebaseerd op onze begroting voor de gevraagde dienstverlening en de opgegeven indicatieve volumes. Wij delen de conclusie dat hiervoor ruim € 5.000.000 nodig is niet. Wij passen het plafondbedrag en de indicatieve volumes daarom niet aan.</t>
  </si>
  <si>
    <t>Omdat inschrijver jaarlijks vele miljoenen poststukken en pakketten moet verwerken heeft Inschrijver specifieke Aanlevervoorwaarden en Vormgevingsvoorwaarden opgesteld om de verwerking zo efficiënt mogelijk plaats te laten vinden. Bij vormgevings- en aanlevervoorwaarden moet u denken aan zaken als bijvoorbeeld het gebruik van de juiste formaten enveloppen, plaatsing van het adres en eventueel barcode op de daarvoor bestemde plaats op een zending of het correct aanbieden van de post, zodat onze sorteermachines zo efficiënt mogelijk werken. In het geval poststukken of pakketten niet aan deze voorwaarden voldoen dan bestaat het risico dat poststukken of pakketten niet worden verwerkt, worden vertraagd, geretourneerd of vastlopen. Dit kan ook voor de AD niet wenselijk zijn. Hoewel het de verwachting is dat veel poststukken van de AD al aan de Aanlevervoorwaarden en Vormgevingsvoorwaarden voldoen, is het voor Inschrijver wel van groot belang om deze voorwaarden op te nemen. 
 Kan de AD om deze reden akkoord gaan om de Aanlevervoorwaarden en de Vormgevingsvoorwaarden op te nemen in de overeenkomst en van toepassing te verklaren? De AD kan desgewenst de Aanlevervoorwaarden en de Vormgevingsvoorwaarden op voorhand ontvangen.</t>
  </si>
  <si>
    <t>Inschrijver merkt op dat algemene inkoopvoorwaarden van aanbestedende diensten vaak niet goed toe te passen zijn op overeenkomsten die zien op het bezorgen van post- en pakketten (wat eigenlijk vervoers-/transportovereenkomsten zijn). Hierdoor worden bepaalde onderwerpen niet of onvoldoende geregeld. Inschrijver wenst daarom om de specifieke voorwaarden voor de postdienstverlening (de Algemene voorwaarden universele postdienst, “AVP”) van Inschrijver op te nemen in de rangorde. Daarbij geldt bovendien ook dat de AVP een uitvloeisel van de Postwet 2009 dat behoort binnen het wettelijke kader waarbinnen Inschrijver dient te handelen. Deze zijn dwingrechtelijk van toepassing en de Postwet verwijst ook naar de algemene voorwaarden van de postdienstverlener. Deze zijn hierdoor een onlosmakelijk onderdeel van een overeenkomst voor postdienstverlening.  
Kan de AD akkoord gaan om de AVP van toepassing te verklaren op de overeenkomst en op te nemen in de rangorde?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</si>
</sst>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ont>
    <font>
      <sz val="10"/>
      <color rgb="FF000000"/>
      <name val="Arial"/>
    </font>
    <font>
      <sz val="10"/>
      <name val="Arial"/>
      <family val="2"/>
    </font>
    <font>
      <sz val="10"/>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0E6F5"/>
        <bgColor rgb="FFC0E6F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0" fillId="33" borderId="0" xfId="0" applyFill="1" applyAlignment="1">
      <alignment horizontal="left" vertical="top" wrapText="1"/>
    </xf>
    <xf numFmtId="0" fontId="0" fillId="33" borderId="0" xfId="0" applyFill="1"/>
    <xf numFmtId="0" fontId="0" fillId="33" borderId="0" xfId="0" applyFill="1" applyAlignment="1">
      <alignment horizontal="center" vertical="top" wrapText="1"/>
    </xf>
    <xf numFmtId="0" fontId="18"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vertical="top" wrapText="1"/>
    </xf>
    <xf numFmtId="0" fontId="21" fillId="34" borderId="0" xfId="0" applyFont="1" applyFill="1" applyAlignment="1">
      <alignment horizontal="left" vertical="top" wrapText="1"/>
    </xf>
    <xf numFmtId="0" fontId="20" fillId="34" borderId="0" xfId="0" applyFont="1" applyFill="1" applyAlignment="1">
      <alignment horizontal="left" vertical="top" wrapText="1"/>
    </xf>
    <xf numFmtId="0" fontId="21"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ont>
        <color rgb="FF9C0006"/>
      </font>
      <fill>
        <patternFill>
          <bgColor rgb="FFFFC7CE"/>
        </patternFill>
      </fill>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3993FA-6AF3-4837-BF3D-5C2A955EBADD}" name="Tabel1" displayName="Tabel1" ref="A1:D1048576" totalsRowShown="0" headerRowDxfId="6" dataDxfId="5">
  <autoFilter ref="A1:D1048576" xr:uid="{D03993FA-6AF3-4837-BF3D-5C2A955EBADD}"/>
  <tableColumns count="4">
    <tableColumn id="1" xr3:uid="{3CC3FB73-76AE-42A9-AE0E-ADF08D9708FD}" name="Ref. Nr." dataDxfId="4"/>
    <tableColumn id="9" xr3:uid="{2B4229DC-080D-47AC-B066-9A4394371DF2}" name="Onderwerp" dataDxfId="3"/>
    <tableColumn id="11" xr3:uid="{AF4AAE08-89AE-49DD-8D6C-3AA2A9A7A991}" name="Vraag" dataDxfId="2"/>
    <tableColumn id="12" xr3:uid="{60D8C798-DAD4-4DF5-8DA5-9E51522397D3}" name="Antwoord" dataDxfId="1"/>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FC577-6E12-4361-8294-37B1118BA2A1}">
  <dimension ref="A1:AS156"/>
  <sheetViews>
    <sheetView tabSelected="1" zoomScale="90" zoomScaleNormal="90" workbookViewId="0">
      <selection activeCell="C41" sqref="C41"/>
    </sheetView>
  </sheetViews>
  <sheetFormatPr defaultRowHeight="12.75"/>
  <cols>
    <col min="1" max="1" width="9.42578125" style="1" customWidth="1"/>
    <col min="2" max="2" width="15.7109375" style="2" customWidth="1"/>
    <col min="3" max="3" width="82.7109375" style="2" customWidth="1"/>
    <col min="4" max="4" width="99.85546875" style="2" customWidth="1"/>
    <col min="5" max="13" width="9.140625" style="3"/>
    <col min="14" max="45" width="9.140625" style="4"/>
  </cols>
  <sheetData>
    <row r="1" spans="1:4">
      <c r="A1" s="1" t="s">
        <v>0</v>
      </c>
      <c r="B1" s="2" t="s">
        <v>1</v>
      </c>
      <c r="C1" s="2" t="s">
        <v>2</v>
      </c>
      <c r="D1" s="2" t="s">
        <v>3</v>
      </c>
    </row>
    <row r="2" spans="1:4" ht="76.5">
      <c r="A2" s="1">
        <v>1</v>
      </c>
      <c r="B2" s="2" t="s">
        <v>4</v>
      </c>
      <c r="C2" s="2" t="s">
        <v>5</v>
      </c>
      <c r="D2" s="2" t="s">
        <v>6</v>
      </c>
    </row>
    <row r="3" spans="1:4" ht="38.25">
      <c r="A3" s="1">
        <v>2</v>
      </c>
      <c r="B3" s="2" t="s">
        <v>7</v>
      </c>
      <c r="C3" s="2" t="s">
        <v>8</v>
      </c>
      <c r="D3" s="2" t="s">
        <v>9</v>
      </c>
    </row>
    <row r="4" spans="1:4" ht="63.75">
      <c r="A4" s="1">
        <v>3</v>
      </c>
      <c r="B4" s="2" t="s">
        <v>7</v>
      </c>
      <c r="C4" s="2" t="s">
        <v>10</v>
      </c>
      <c r="D4" s="7" t="s">
        <v>11</v>
      </c>
    </row>
    <row r="5" spans="1:4" ht="38.25">
      <c r="A5" s="1">
        <v>4</v>
      </c>
      <c r="B5" s="2" t="s">
        <v>12</v>
      </c>
      <c r="C5" s="2" t="s">
        <v>13</v>
      </c>
      <c r="D5" s="2" t="s">
        <v>14</v>
      </c>
    </row>
    <row r="6" spans="1:4" ht="153">
      <c r="A6" s="1">
        <v>5</v>
      </c>
      <c r="B6" s="2" t="s">
        <v>15</v>
      </c>
      <c r="C6" s="2" t="s">
        <v>16</v>
      </c>
      <c r="D6" s="2" t="s">
        <v>17</v>
      </c>
    </row>
    <row r="7" spans="1:4" ht="102">
      <c r="A7" s="1">
        <v>6</v>
      </c>
      <c r="B7" s="2" t="s">
        <v>18</v>
      </c>
      <c r="C7" s="2" t="s">
        <v>19</v>
      </c>
      <c r="D7" s="2" t="s">
        <v>20</v>
      </c>
    </row>
    <row r="8" spans="1:4" ht="63.75">
      <c r="A8" s="1">
        <v>7</v>
      </c>
      <c r="B8" s="2" t="s">
        <v>21</v>
      </c>
      <c r="C8" s="2" t="s">
        <v>22</v>
      </c>
      <c r="D8" s="2" t="s">
        <v>23</v>
      </c>
    </row>
    <row r="9" spans="1:4" ht="63.75">
      <c r="A9" s="1">
        <v>8</v>
      </c>
      <c r="B9" s="2" t="s">
        <v>24</v>
      </c>
      <c r="C9" s="2" t="s">
        <v>25</v>
      </c>
      <c r="D9" s="7" t="s">
        <v>26</v>
      </c>
    </row>
    <row r="10" spans="1:4" ht="51">
      <c r="A10" s="1">
        <v>9</v>
      </c>
      <c r="B10" s="2" t="s">
        <v>27</v>
      </c>
      <c r="C10" s="2" t="s">
        <v>28</v>
      </c>
      <c r="D10" s="8" t="s">
        <v>29</v>
      </c>
    </row>
    <row r="11" spans="1:4" ht="63.75">
      <c r="A11" s="1">
        <v>10</v>
      </c>
      <c r="B11" s="2" t="s">
        <v>30</v>
      </c>
      <c r="C11" s="2" t="s">
        <v>31</v>
      </c>
      <c r="D11" s="7" t="s">
        <v>32</v>
      </c>
    </row>
    <row r="12" spans="1:4" ht="63.75">
      <c r="A12" s="1">
        <v>11</v>
      </c>
      <c r="B12" s="2" t="s">
        <v>30</v>
      </c>
      <c r="C12" s="2" t="s">
        <v>33</v>
      </c>
      <c r="D12" s="7" t="s">
        <v>34</v>
      </c>
    </row>
    <row r="13" spans="1:4" ht="76.5">
      <c r="A13" s="1">
        <v>12</v>
      </c>
      <c r="B13" s="2" t="s">
        <v>35</v>
      </c>
      <c r="C13" s="2" t="s">
        <v>36</v>
      </c>
      <c r="D13" s="2" t="s">
        <v>37</v>
      </c>
    </row>
    <row r="14" spans="1:4" ht="127.5">
      <c r="A14" s="1">
        <v>13</v>
      </c>
      <c r="B14" s="2" t="s">
        <v>38</v>
      </c>
      <c r="C14" s="2" t="s">
        <v>39</v>
      </c>
      <c r="D14" s="11" t="s">
        <v>40</v>
      </c>
    </row>
    <row r="15" spans="1:4" ht="51">
      <c r="A15" s="1">
        <v>14</v>
      </c>
      <c r="B15" s="2" t="s">
        <v>41</v>
      </c>
      <c r="C15" s="7" t="s">
        <v>42</v>
      </c>
      <c r="D15" s="7" t="s">
        <v>43</v>
      </c>
    </row>
    <row r="16" spans="1:4" ht="51">
      <c r="A16" s="1">
        <v>15</v>
      </c>
      <c r="B16" s="2" t="s">
        <v>44</v>
      </c>
      <c r="C16" s="2" t="s">
        <v>45</v>
      </c>
      <c r="D16" s="7" t="s">
        <v>46</v>
      </c>
    </row>
    <row r="17" spans="1:4" ht="89.25">
      <c r="A17" s="1">
        <v>16</v>
      </c>
      <c r="B17" s="2" t="s">
        <v>47</v>
      </c>
      <c r="C17" s="2" t="s">
        <v>48</v>
      </c>
      <c r="D17" s="2" t="s">
        <v>49</v>
      </c>
    </row>
    <row r="18" spans="1:4" ht="63.75">
      <c r="A18" s="1">
        <v>17</v>
      </c>
      <c r="B18" s="2" t="s">
        <v>50</v>
      </c>
      <c r="C18" s="2" t="s">
        <v>51</v>
      </c>
      <c r="D18" s="2" t="s">
        <v>52</v>
      </c>
    </row>
    <row r="19" spans="1:4" ht="63.75">
      <c r="A19" s="1">
        <v>18</v>
      </c>
      <c r="B19" s="2" t="s">
        <v>53</v>
      </c>
      <c r="C19" s="2" t="s">
        <v>54</v>
      </c>
      <c r="D19" s="2" t="s">
        <v>55</v>
      </c>
    </row>
    <row r="20" spans="1:4" ht="38.25">
      <c r="A20" s="1">
        <v>19</v>
      </c>
      <c r="B20" s="2" t="s">
        <v>56</v>
      </c>
      <c r="C20" s="2" t="s">
        <v>57</v>
      </c>
      <c r="D20" s="2" t="s">
        <v>58</v>
      </c>
    </row>
    <row r="21" spans="1:4" ht="25.5">
      <c r="A21" s="1">
        <v>20</v>
      </c>
      <c r="B21" s="2" t="s">
        <v>59</v>
      </c>
      <c r="C21" s="2" t="s">
        <v>60</v>
      </c>
      <c r="D21" s="2" t="s">
        <v>61</v>
      </c>
    </row>
    <row r="22" spans="1:4" ht="76.5">
      <c r="A22" s="1">
        <v>21</v>
      </c>
      <c r="B22" s="2" t="s">
        <v>62</v>
      </c>
      <c r="C22" s="2" t="s">
        <v>63</v>
      </c>
      <c r="D22" s="2" t="s">
        <v>64</v>
      </c>
    </row>
    <row r="23" spans="1:4" ht="76.5">
      <c r="A23" s="1">
        <v>22</v>
      </c>
      <c r="B23" s="2" t="s">
        <v>65</v>
      </c>
      <c r="C23" s="2" t="s">
        <v>66</v>
      </c>
      <c r="D23" s="2" t="s">
        <v>67</v>
      </c>
    </row>
    <row r="24" spans="1:4" ht="191.25">
      <c r="A24" s="1">
        <v>23</v>
      </c>
      <c r="B24" s="2" t="s">
        <v>68</v>
      </c>
      <c r="C24" s="2" t="s">
        <v>69</v>
      </c>
      <c r="D24" s="2" t="s">
        <v>70</v>
      </c>
    </row>
    <row r="25" spans="1:4" ht="76.5">
      <c r="A25" s="1">
        <v>24</v>
      </c>
      <c r="B25" s="2" t="s">
        <v>68</v>
      </c>
      <c r="C25" s="2" t="s">
        <v>71</v>
      </c>
      <c r="D25" s="2" t="s">
        <v>72</v>
      </c>
    </row>
    <row r="26" spans="1:4" ht="127.5">
      <c r="A26" s="1">
        <v>25</v>
      </c>
      <c r="B26" s="2" t="s">
        <v>68</v>
      </c>
      <c r="C26" s="2" t="s">
        <v>73</v>
      </c>
      <c r="D26" s="2" t="s">
        <v>72</v>
      </c>
    </row>
    <row r="27" spans="1:4" ht="267.75">
      <c r="A27" s="1">
        <v>26</v>
      </c>
      <c r="B27" s="2" t="s">
        <v>68</v>
      </c>
      <c r="C27" s="2" t="s">
        <v>74</v>
      </c>
      <c r="D27" s="2" t="s">
        <v>75</v>
      </c>
    </row>
    <row r="28" spans="1:4" ht="89.25">
      <c r="A28" s="1">
        <v>27</v>
      </c>
      <c r="B28" s="2" t="s">
        <v>76</v>
      </c>
      <c r="C28" s="2" t="s">
        <v>77</v>
      </c>
      <c r="D28" s="2" t="s">
        <v>75</v>
      </c>
    </row>
    <row r="29" spans="1:4" ht="38.25">
      <c r="A29" s="1">
        <v>28</v>
      </c>
      <c r="B29" s="2" t="s">
        <v>78</v>
      </c>
      <c r="C29" s="2" t="s">
        <v>79</v>
      </c>
      <c r="D29" s="2" t="s">
        <v>80</v>
      </c>
    </row>
    <row r="30" spans="1:4" ht="63.75">
      <c r="A30" s="1">
        <v>29</v>
      </c>
      <c r="B30" s="2" t="s">
        <v>81</v>
      </c>
      <c r="C30" s="2" t="s">
        <v>82</v>
      </c>
      <c r="D30" s="2" t="s">
        <v>83</v>
      </c>
    </row>
    <row r="31" spans="1:4" ht="76.5">
      <c r="A31" s="1">
        <v>30</v>
      </c>
      <c r="B31" s="2" t="s">
        <v>84</v>
      </c>
      <c r="C31" s="2" t="s">
        <v>85</v>
      </c>
      <c r="D31" s="2" t="s">
        <v>86</v>
      </c>
    </row>
    <row r="32" spans="1:4" ht="102">
      <c r="A32" s="1">
        <v>31</v>
      </c>
      <c r="B32" s="2" t="s">
        <v>87</v>
      </c>
      <c r="C32" s="2" t="s">
        <v>88</v>
      </c>
      <c r="D32" s="2" t="s">
        <v>89</v>
      </c>
    </row>
    <row r="33" spans="1:4" ht="38.25">
      <c r="A33" s="1">
        <v>32</v>
      </c>
      <c r="B33" s="2" t="s">
        <v>90</v>
      </c>
      <c r="C33" s="2" t="s">
        <v>91</v>
      </c>
      <c r="D33" s="2" t="s">
        <v>92</v>
      </c>
    </row>
    <row r="34" spans="1:4" ht="102">
      <c r="A34" s="1">
        <v>33</v>
      </c>
      <c r="B34" s="2" t="s">
        <v>93</v>
      </c>
      <c r="C34" s="2" t="s">
        <v>94</v>
      </c>
      <c r="D34" s="2" t="s">
        <v>95</v>
      </c>
    </row>
    <row r="35" spans="1:4" ht="38.25">
      <c r="A35" s="1">
        <v>34</v>
      </c>
      <c r="B35" s="2" t="s">
        <v>96</v>
      </c>
      <c r="C35" s="2" t="s">
        <v>97</v>
      </c>
      <c r="D35" s="2" t="s">
        <v>98</v>
      </c>
    </row>
    <row r="36" spans="1:4" ht="76.5">
      <c r="A36" s="1">
        <v>35</v>
      </c>
      <c r="B36" s="2" t="s">
        <v>99</v>
      </c>
      <c r="C36" s="2" t="s">
        <v>100</v>
      </c>
      <c r="D36" s="2" t="s">
        <v>101</v>
      </c>
    </row>
    <row r="37" spans="1:4" ht="89.25">
      <c r="A37" s="1">
        <v>36</v>
      </c>
      <c r="B37" s="2" t="s">
        <v>102</v>
      </c>
      <c r="C37" s="2" t="s">
        <v>103</v>
      </c>
      <c r="D37" s="2" t="s">
        <v>104</v>
      </c>
    </row>
    <row r="38" spans="1:4" ht="89.25">
      <c r="A38" s="1">
        <v>37</v>
      </c>
      <c r="B38" s="2" t="s">
        <v>105</v>
      </c>
      <c r="C38" s="2" t="s">
        <v>106</v>
      </c>
      <c r="D38" s="2" t="s">
        <v>107</v>
      </c>
    </row>
    <row r="39" spans="1:4" ht="223.5" customHeight="1">
      <c r="A39" s="1">
        <v>38</v>
      </c>
      <c r="B39" s="2" t="s">
        <v>108</v>
      </c>
      <c r="C39" s="2" t="s">
        <v>233</v>
      </c>
      <c r="D39" s="2" t="s">
        <v>109</v>
      </c>
    </row>
    <row r="40" spans="1:4" ht="165.75">
      <c r="A40" s="1">
        <v>39</v>
      </c>
      <c r="B40" s="2" t="s">
        <v>105</v>
      </c>
      <c r="C40" s="2" t="s">
        <v>234</v>
      </c>
      <c r="D40" s="2" t="s">
        <v>110</v>
      </c>
    </row>
    <row r="41" spans="1:4" ht="102">
      <c r="A41" s="1">
        <v>40</v>
      </c>
      <c r="B41" s="2" t="s">
        <v>111</v>
      </c>
      <c r="C41" s="2" t="s">
        <v>112</v>
      </c>
      <c r="D41" s="2" t="s">
        <v>113</v>
      </c>
    </row>
    <row r="42" spans="1:4" ht="102">
      <c r="A42" s="1">
        <v>41</v>
      </c>
      <c r="B42" s="2" t="s">
        <v>114</v>
      </c>
      <c r="C42" s="2" t="s">
        <v>115</v>
      </c>
      <c r="D42" s="2" t="s">
        <v>116</v>
      </c>
    </row>
    <row r="43" spans="1:4" ht="140.25">
      <c r="A43" s="1">
        <v>42</v>
      </c>
      <c r="B43" s="2" t="s">
        <v>117</v>
      </c>
      <c r="C43" s="2" t="s">
        <v>118</v>
      </c>
      <c r="D43" s="2" t="s">
        <v>119</v>
      </c>
    </row>
    <row r="44" spans="1:4" ht="76.5">
      <c r="A44" s="1">
        <v>43</v>
      </c>
      <c r="B44" s="2" t="s">
        <v>120</v>
      </c>
      <c r="C44" s="2" t="s">
        <v>121</v>
      </c>
      <c r="D44" s="2" t="s">
        <v>122</v>
      </c>
    </row>
    <row r="45" spans="1:4" ht="114.75">
      <c r="A45" s="1">
        <v>44</v>
      </c>
      <c r="B45" s="2" t="s">
        <v>123</v>
      </c>
      <c r="C45" s="2" t="s">
        <v>124</v>
      </c>
      <c r="D45" s="2" t="s">
        <v>125</v>
      </c>
    </row>
    <row r="46" spans="1:4" ht="127.5">
      <c r="A46" s="1">
        <v>45</v>
      </c>
      <c r="B46" s="2" t="s">
        <v>126</v>
      </c>
      <c r="C46" s="2" t="s">
        <v>127</v>
      </c>
      <c r="D46" s="2" t="s">
        <v>128</v>
      </c>
    </row>
    <row r="47" spans="1:4" ht="76.5">
      <c r="A47" s="1">
        <v>46</v>
      </c>
      <c r="B47" s="2" t="s">
        <v>129</v>
      </c>
      <c r="C47" s="2" t="s">
        <v>130</v>
      </c>
      <c r="D47" s="2" t="s">
        <v>131</v>
      </c>
    </row>
    <row r="48" spans="1:4" ht="76.5">
      <c r="A48" s="1">
        <v>47</v>
      </c>
      <c r="B48" s="2" t="s">
        <v>132</v>
      </c>
      <c r="C48" s="2" t="s">
        <v>133</v>
      </c>
      <c r="D48" s="2" t="s">
        <v>134</v>
      </c>
    </row>
    <row r="49" spans="1:4" ht="153">
      <c r="A49" s="1">
        <v>48</v>
      </c>
      <c r="B49" s="2" t="s">
        <v>135</v>
      </c>
      <c r="C49" s="2" t="s">
        <v>136</v>
      </c>
      <c r="D49" s="2" t="s">
        <v>137</v>
      </c>
    </row>
    <row r="50" spans="1:4" ht="63.75">
      <c r="A50" s="1">
        <v>49</v>
      </c>
      <c r="B50" s="2" t="s">
        <v>138</v>
      </c>
      <c r="C50" s="2" t="s">
        <v>139</v>
      </c>
      <c r="D50" s="2" t="s">
        <v>140</v>
      </c>
    </row>
    <row r="51" spans="1:4" ht="153">
      <c r="A51" s="1">
        <v>50</v>
      </c>
      <c r="B51" s="2" t="s">
        <v>141</v>
      </c>
      <c r="C51" s="9" t="s">
        <v>142</v>
      </c>
      <c r="D51" s="10" t="s">
        <v>143</v>
      </c>
    </row>
    <row r="52" spans="1:4" ht="140.25">
      <c r="A52" s="1">
        <v>51</v>
      </c>
      <c r="B52" s="2" t="s">
        <v>144</v>
      </c>
      <c r="C52" s="2" t="s">
        <v>145</v>
      </c>
      <c r="D52" s="2" t="s">
        <v>146</v>
      </c>
    </row>
    <row r="53" spans="1:4" ht="191.25">
      <c r="A53" s="1">
        <v>52</v>
      </c>
      <c r="B53" s="2" t="s">
        <v>147</v>
      </c>
      <c r="C53" s="2" t="s">
        <v>148</v>
      </c>
      <c r="D53" s="2" t="s">
        <v>149</v>
      </c>
    </row>
    <row r="54" spans="1:4" ht="153">
      <c r="A54" s="1">
        <v>53</v>
      </c>
      <c r="B54" s="2" t="s">
        <v>150</v>
      </c>
      <c r="C54" s="2" t="s">
        <v>151</v>
      </c>
      <c r="D54" s="2" t="s">
        <v>152</v>
      </c>
    </row>
    <row r="55" spans="1:4" ht="178.5">
      <c r="A55" s="1">
        <v>54</v>
      </c>
      <c r="B55" s="2" t="s">
        <v>153</v>
      </c>
      <c r="C55" s="2" t="s">
        <v>154</v>
      </c>
      <c r="D55" s="2" t="s">
        <v>155</v>
      </c>
    </row>
    <row r="56" spans="1:4" ht="127.5">
      <c r="A56" s="1">
        <v>55</v>
      </c>
      <c r="B56" s="2" t="s">
        <v>156</v>
      </c>
      <c r="C56" s="2" t="s">
        <v>157</v>
      </c>
      <c r="D56" s="2" t="s">
        <v>158</v>
      </c>
    </row>
    <row r="57" spans="1:4" ht="38.25">
      <c r="A57" s="1">
        <v>56</v>
      </c>
      <c r="B57" s="2" t="s">
        <v>159</v>
      </c>
      <c r="C57" s="2" t="s">
        <v>160</v>
      </c>
      <c r="D57" s="2" t="s">
        <v>161</v>
      </c>
    </row>
    <row r="58" spans="1:4" ht="51">
      <c r="A58" s="1">
        <v>57</v>
      </c>
      <c r="B58" s="2" t="s">
        <v>162</v>
      </c>
      <c r="C58" s="2" t="s">
        <v>163</v>
      </c>
      <c r="D58" s="7" t="s">
        <v>164</v>
      </c>
    </row>
    <row r="59" spans="1:4" ht="38.25">
      <c r="A59" s="1">
        <v>58</v>
      </c>
      <c r="C59" s="2" t="s">
        <v>165</v>
      </c>
    </row>
    <row r="60" spans="1:4" ht="38.25">
      <c r="A60" s="1">
        <v>59</v>
      </c>
      <c r="C60" s="2" t="s">
        <v>165</v>
      </c>
    </row>
    <row r="61" spans="1:4" ht="140.25">
      <c r="A61" s="1">
        <v>60</v>
      </c>
      <c r="B61" s="2" t="s">
        <v>166</v>
      </c>
      <c r="C61" s="2" t="s">
        <v>167</v>
      </c>
      <c r="D61" s="2" t="s">
        <v>168</v>
      </c>
    </row>
    <row r="62" spans="1:4" ht="114.75">
      <c r="A62" s="1">
        <v>61</v>
      </c>
      <c r="B62" s="2" t="s">
        <v>169</v>
      </c>
      <c r="C62" s="2" t="s">
        <v>170</v>
      </c>
      <c r="D62" s="2" t="s">
        <v>171</v>
      </c>
    </row>
    <row r="63" spans="1:4" ht="127.5">
      <c r="A63" s="1">
        <v>62</v>
      </c>
      <c r="B63" s="2" t="s">
        <v>172</v>
      </c>
      <c r="C63" s="2" t="s">
        <v>173</v>
      </c>
      <c r="D63" s="7" t="s">
        <v>174</v>
      </c>
    </row>
    <row r="64" spans="1:4" ht="76.5">
      <c r="A64" s="1">
        <v>63</v>
      </c>
      <c r="B64" s="2" t="s">
        <v>175</v>
      </c>
      <c r="C64" s="2" t="s">
        <v>176</v>
      </c>
      <c r="D64" s="2" t="s">
        <v>177</v>
      </c>
    </row>
    <row r="65" spans="1:4" ht="102">
      <c r="A65" s="1">
        <v>64</v>
      </c>
      <c r="B65" s="2" t="s">
        <v>178</v>
      </c>
      <c r="C65" s="2" t="s">
        <v>179</v>
      </c>
      <c r="D65" s="6" t="s">
        <v>180</v>
      </c>
    </row>
    <row r="66" spans="1:4" ht="51">
      <c r="A66" s="1">
        <v>65</v>
      </c>
      <c r="B66" s="2" t="s">
        <v>181</v>
      </c>
      <c r="C66" s="2" t="s">
        <v>182</v>
      </c>
      <c r="D66" s="2" t="s">
        <v>183</v>
      </c>
    </row>
    <row r="67" spans="1:4" ht="51">
      <c r="A67" s="1">
        <v>66</v>
      </c>
      <c r="B67" s="2" t="s">
        <v>184</v>
      </c>
      <c r="C67" s="2" t="s">
        <v>185</v>
      </c>
      <c r="D67" s="2" t="s">
        <v>186</v>
      </c>
    </row>
    <row r="68" spans="1:4" ht="178.5">
      <c r="A68" s="1">
        <v>67</v>
      </c>
      <c r="B68" s="2" t="s">
        <v>187</v>
      </c>
      <c r="C68" s="2" t="s">
        <v>188</v>
      </c>
      <c r="D68" s="7" t="s">
        <v>189</v>
      </c>
    </row>
    <row r="69" spans="1:4" ht="51">
      <c r="A69" s="1">
        <v>68</v>
      </c>
      <c r="B69" s="2" t="s">
        <v>190</v>
      </c>
      <c r="C69" s="2" t="s">
        <v>191</v>
      </c>
      <c r="D69" s="2" t="s">
        <v>192</v>
      </c>
    </row>
    <row r="70" spans="1:4" ht="76.5">
      <c r="A70" s="1">
        <v>69</v>
      </c>
      <c r="B70" s="2" t="s">
        <v>193</v>
      </c>
      <c r="C70" s="2" t="s">
        <v>194</v>
      </c>
      <c r="D70" s="2" t="s">
        <v>195</v>
      </c>
    </row>
    <row r="71" spans="1:4" ht="114.75">
      <c r="A71" s="1">
        <v>70</v>
      </c>
      <c r="B71" s="2" t="s">
        <v>196</v>
      </c>
      <c r="C71" s="2" t="s">
        <v>197</v>
      </c>
      <c r="D71" s="7" t="s">
        <v>198</v>
      </c>
    </row>
    <row r="72" spans="1:4" ht="102">
      <c r="A72" s="1">
        <v>71</v>
      </c>
      <c r="B72" s="2" t="s">
        <v>199</v>
      </c>
      <c r="C72" s="2" t="s">
        <v>200</v>
      </c>
      <c r="D72" s="2" t="s">
        <v>201</v>
      </c>
    </row>
    <row r="73" spans="1:4" ht="63.75">
      <c r="A73" s="1">
        <v>72</v>
      </c>
      <c r="B73" s="2" t="s">
        <v>202</v>
      </c>
      <c r="C73" s="2" t="s">
        <v>203</v>
      </c>
      <c r="D73" s="7" t="s">
        <v>204</v>
      </c>
    </row>
    <row r="74" spans="1:4" ht="89.25">
      <c r="A74" s="1">
        <v>73</v>
      </c>
      <c r="B74" s="2" t="s">
        <v>202</v>
      </c>
      <c r="C74" s="2" t="s">
        <v>205</v>
      </c>
      <c r="D74" s="2" t="s">
        <v>206</v>
      </c>
    </row>
    <row r="75" spans="1:4" ht="242.25">
      <c r="A75" s="1">
        <v>74</v>
      </c>
      <c r="B75" s="2" t="s">
        <v>207</v>
      </c>
      <c r="C75" s="2" t="s">
        <v>208</v>
      </c>
      <c r="D75" s="2" t="s">
        <v>209</v>
      </c>
    </row>
    <row r="76" spans="1:4" ht="51">
      <c r="A76" s="1">
        <v>75</v>
      </c>
      <c r="B76" s="2" t="s">
        <v>210</v>
      </c>
      <c r="C76" s="2" t="s">
        <v>211</v>
      </c>
      <c r="D76" s="2" t="s">
        <v>212</v>
      </c>
    </row>
    <row r="77" spans="1:4" ht="51">
      <c r="A77" s="1">
        <v>76</v>
      </c>
      <c r="B77" s="2" t="s">
        <v>213</v>
      </c>
      <c r="C77" s="2" t="s">
        <v>214</v>
      </c>
      <c r="D77" s="7" t="s">
        <v>131</v>
      </c>
    </row>
    <row r="78" spans="1:4" ht="114.75">
      <c r="A78" s="1">
        <v>77</v>
      </c>
      <c r="B78" s="2" t="s">
        <v>215</v>
      </c>
      <c r="C78" s="2" t="s">
        <v>216</v>
      </c>
      <c r="D78" s="2" t="s">
        <v>217</v>
      </c>
    </row>
    <row r="79" spans="1:4" ht="63.75">
      <c r="A79" s="1">
        <v>78</v>
      </c>
      <c r="B79" s="2" t="s">
        <v>218</v>
      </c>
      <c r="C79" s="2" t="s">
        <v>219</v>
      </c>
      <c r="D79" s="2" t="s">
        <v>220</v>
      </c>
    </row>
    <row r="80" spans="1:4" ht="76.5">
      <c r="A80" s="1">
        <v>79</v>
      </c>
      <c r="B80" s="2" t="s">
        <v>221</v>
      </c>
      <c r="C80" s="2" t="s">
        <v>222</v>
      </c>
      <c r="D80" s="2" t="s">
        <v>223</v>
      </c>
    </row>
    <row r="81" spans="1:13" ht="229.5">
      <c r="A81" s="1">
        <v>80</v>
      </c>
      <c r="B81" s="2" t="s">
        <v>224</v>
      </c>
      <c r="C81" s="2" t="s">
        <v>225</v>
      </c>
      <c r="D81" s="7" t="s">
        <v>226</v>
      </c>
    </row>
    <row r="82" spans="1:13" ht="76.5">
      <c r="A82" s="1">
        <v>81</v>
      </c>
      <c r="B82" s="2" t="s">
        <v>227</v>
      </c>
      <c r="C82" s="2" t="s">
        <v>228</v>
      </c>
      <c r="D82" s="2" t="s">
        <v>229</v>
      </c>
    </row>
    <row r="83" spans="1:13" ht="102">
      <c r="A83" s="1">
        <v>82</v>
      </c>
      <c r="B83" s="2" t="s">
        <v>230</v>
      </c>
      <c r="C83" s="2" t="s">
        <v>231</v>
      </c>
      <c r="D83" s="7" t="s">
        <v>232</v>
      </c>
    </row>
    <row r="84" spans="1:13" s="4" customFormat="1">
      <c r="A84" s="5"/>
      <c r="B84" s="3"/>
      <c r="C84" s="3"/>
      <c r="D84" s="3"/>
      <c r="E84" s="3"/>
      <c r="F84" s="3"/>
      <c r="G84" s="3"/>
      <c r="H84" s="3"/>
      <c r="I84" s="3"/>
      <c r="J84" s="3"/>
      <c r="K84" s="3"/>
      <c r="L84" s="3"/>
      <c r="M84" s="3"/>
    </row>
    <row r="85" spans="1:13" s="4" customFormat="1">
      <c r="A85" s="5"/>
      <c r="B85" s="3"/>
      <c r="C85" s="3"/>
      <c r="D85" s="3"/>
      <c r="E85" s="3"/>
      <c r="F85" s="3"/>
      <c r="G85" s="3"/>
      <c r="H85" s="3"/>
      <c r="I85" s="3"/>
      <c r="J85" s="3"/>
      <c r="K85" s="3"/>
      <c r="L85" s="3"/>
      <c r="M85" s="3"/>
    </row>
    <row r="86" spans="1:13" s="4" customFormat="1">
      <c r="A86" s="5"/>
      <c r="B86" s="3"/>
      <c r="C86" s="3"/>
      <c r="D86" s="3"/>
      <c r="E86" s="3"/>
      <c r="F86" s="3"/>
      <c r="G86" s="3"/>
      <c r="H86" s="3"/>
      <c r="I86" s="3"/>
      <c r="J86" s="3"/>
      <c r="K86" s="3"/>
      <c r="L86" s="3"/>
      <c r="M86" s="3"/>
    </row>
    <row r="87" spans="1:13" s="4" customFormat="1">
      <c r="A87" s="5"/>
      <c r="B87" s="3"/>
      <c r="C87" s="3"/>
      <c r="D87" s="3"/>
      <c r="E87" s="3"/>
      <c r="F87" s="3"/>
      <c r="G87" s="3"/>
      <c r="H87" s="3"/>
      <c r="I87" s="3"/>
      <c r="J87" s="3"/>
      <c r="K87" s="3"/>
      <c r="L87" s="3"/>
      <c r="M87" s="3"/>
    </row>
    <row r="88" spans="1:13" s="4" customFormat="1">
      <c r="A88" s="5"/>
      <c r="B88" s="3"/>
      <c r="C88" s="3"/>
      <c r="D88" s="3"/>
      <c r="E88" s="3"/>
      <c r="F88" s="3"/>
      <c r="G88" s="3"/>
      <c r="H88" s="3"/>
      <c r="I88" s="3"/>
      <c r="J88" s="3"/>
      <c r="K88" s="3"/>
      <c r="L88" s="3"/>
      <c r="M88" s="3"/>
    </row>
    <row r="89" spans="1:13" s="4" customFormat="1">
      <c r="A89" s="5"/>
      <c r="B89" s="3"/>
      <c r="C89" s="3"/>
      <c r="D89" s="3"/>
      <c r="E89" s="3"/>
      <c r="F89" s="3"/>
      <c r="G89" s="3"/>
      <c r="H89" s="3"/>
      <c r="I89" s="3"/>
      <c r="J89" s="3"/>
      <c r="K89" s="3"/>
      <c r="L89" s="3"/>
      <c r="M89" s="3"/>
    </row>
    <row r="90" spans="1:13" s="4" customFormat="1">
      <c r="A90" s="5"/>
      <c r="B90" s="3"/>
      <c r="C90" s="3"/>
      <c r="D90" s="3"/>
      <c r="E90" s="3"/>
      <c r="F90" s="3"/>
      <c r="G90" s="3"/>
      <c r="H90" s="3"/>
      <c r="I90" s="3"/>
      <c r="J90" s="3"/>
      <c r="K90" s="3"/>
      <c r="L90" s="3"/>
      <c r="M90" s="3"/>
    </row>
    <row r="91" spans="1:13" s="4" customFormat="1">
      <c r="A91" s="5"/>
      <c r="B91" s="3"/>
      <c r="C91" s="3"/>
      <c r="D91" s="3"/>
      <c r="E91" s="3"/>
      <c r="F91" s="3"/>
      <c r="G91" s="3"/>
      <c r="H91" s="3"/>
      <c r="I91" s="3"/>
      <c r="J91" s="3"/>
      <c r="K91" s="3"/>
      <c r="L91" s="3"/>
      <c r="M91" s="3"/>
    </row>
    <row r="92" spans="1:13" s="4" customFormat="1">
      <c r="A92" s="5"/>
      <c r="B92" s="3"/>
      <c r="C92" s="3"/>
      <c r="D92" s="3"/>
      <c r="E92" s="3"/>
      <c r="F92" s="3"/>
      <c r="G92" s="3"/>
      <c r="H92" s="3"/>
      <c r="I92" s="3"/>
      <c r="J92" s="3"/>
      <c r="K92" s="3"/>
      <c r="L92" s="3"/>
      <c r="M92" s="3"/>
    </row>
    <row r="93" spans="1:13" s="4" customFormat="1">
      <c r="A93" s="5"/>
      <c r="B93" s="3"/>
      <c r="C93" s="3"/>
      <c r="D93" s="3"/>
      <c r="E93" s="3"/>
      <c r="F93" s="3"/>
      <c r="G93" s="3"/>
      <c r="H93" s="3"/>
      <c r="I93" s="3"/>
      <c r="J93" s="3"/>
      <c r="K93" s="3"/>
      <c r="L93" s="3"/>
      <c r="M93" s="3"/>
    </row>
    <row r="94" spans="1:13" s="4" customFormat="1">
      <c r="A94" s="5"/>
      <c r="B94" s="3"/>
      <c r="C94" s="3"/>
      <c r="D94" s="3"/>
      <c r="E94" s="3"/>
      <c r="F94" s="3"/>
      <c r="G94" s="3"/>
      <c r="H94" s="3"/>
      <c r="I94" s="3"/>
      <c r="J94" s="3"/>
      <c r="K94" s="3"/>
      <c r="L94" s="3"/>
      <c r="M94" s="3"/>
    </row>
    <row r="95" spans="1:13" s="4" customFormat="1">
      <c r="A95" s="5"/>
      <c r="B95" s="3"/>
      <c r="C95" s="3"/>
      <c r="D95" s="3"/>
      <c r="E95" s="3"/>
      <c r="F95" s="3"/>
      <c r="G95" s="3"/>
      <c r="H95" s="3"/>
      <c r="I95" s="3"/>
      <c r="J95" s="3"/>
      <c r="K95" s="3"/>
      <c r="L95" s="3"/>
      <c r="M95" s="3"/>
    </row>
    <row r="96" spans="1:13" s="4" customFormat="1">
      <c r="A96" s="5"/>
      <c r="B96" s="3"/>
      <c r="C96" s="3"/>
      <c r="D96" s="3"/>
      <c r="E96" s="3"/>
      <c r="F96" s="3"/>
      <c r="G96" s="3"/>
      <c r="H96" s="3"/>
      <c r="I96" s="3"/>
      <c r="J96" s="3"/>
      <c r="K96" s="3"/>
      <c r="L96" s="3"/>
      <c r="M96" s="3"/>
    </row>
    <row r="97" spans="1:13" s="4" customFormat="1">
      <c r="A97" s="5"/>
      <c r="B97" s="3"/>
      <c r="C97" s="3"/>
      <c r="D97" s="3"/>
      <c r="E97" s="3"/>
      <c r="F97" s="3"/>
      <c r="G97" s="3"/>
      <c r="H97" s="3"/>
      <c r="I97" s="3"/>
      <c r="J97" s="3"/>
      <c r="K97" s="3"/>
      <c r="L97" s="3"/>
      <c r="M97" s="3"/>
    </row>
    <row r="98" spans="1:13" s="4" customFormat="1">
      <c r="A98" s="5"/>
      <c r="B98" s="3"/>
      <c r="C98" s="3"/>
      <c r="D98" s="3"/>
      <c r="E98" s="3"/>
      <c r="F98" s="3"/>
      <c r="G98" s="3"/>
      <c r="H98" s="3"/>
      <c r="I98" s="3"/>
      <c r="J98" s="3"/>
      <c r="K98" s="3"/>
      <c r="L98" s="3"/>
      <c r="M98" s="3"/>
    </row>
    <row r="99" spans="1:13" s="4" customFormat="1">
      <c r="A99" s="5"/>
      <c r="B99" s="3"/>
      <c r="C99" s="3"/>
      <c r="D99" s="3"/>
      <c r="E99" s="3"/>
      <c r="F99" s="3"/>
      <c r="G99" s="3"/>
      <c r="H99" s="3"/>
      <c r="I99" s="3"/>
      <c r="J99" s="3"/>
      <c r="K99" s="3"/>
      <c r="L99" s="3"/>
      <c r="M99" s="3"/>
    </row>
    <row r="100" spans="1:13" s="4" customFormat="1">
      <c r="A100" s="5"/>
      <c r="B100" s="3"/>
      <c r="C100" s="3"/>
      <c r="D100" s="3"/>
      <c r="E100" s="3"/>
      <c r="F100" s="3"/>
      <c r="G100" s="3"/>
      <c r="H100" s="3"/>
      <c r="I100" s="3"/>
      <c r="J100" s="3"/>
      <c r="K100" s="3"/>
      <c r="L100" s="3"/>
      <c r="M100" s="3"/>
    </row>
    <row r="101" spans="1:13" s="4" customFormat="1">
      <c r="A101" s="5"/>
      <c r="B101" s="3"/>
      <c r="C101" s="3"/>
      <c r="D101" s="3"/>
      <c r="E101" s="3"/>
      <c r="F101" s="3"/>
      <c r="G101" s="3"/>
      <c r="H101" s="3"/>
      <c r="I101" s="3"/>
      <c r="J101" s="3"/>
      <c r="K101" s="3"/>
      <c r="L101" s="3"/>
      <c r="M101" s="3"/>
    </row>
    <row r="102" spans="1:13" s="4" customFormat="1">
      <c r="A102" s="5"/>
      <c r="B102" s="3"/>
      <c r="C102" s="3"/>
      <c r="D102" s="3"/>
      <c r="E102" s="3"/>
      <c r="F102" s="3"/>
      <c r="G102" s="3"/>
      <c r="H102" s="3"/>
      <c r="I102" s="3"/>
      <c r="J102" s="3"/>
      <c r="K102" s="3"/>
      <c r="L102" s="3"/>
      <c r="M102" s="3"/>
    </row>
    <row r="103" spans="1:13" s="4" customFormat="1">
      <c r="A103" s="5"/>
      <c r="B103" s="3"/>
      <c r="C103" s="3"/>
      <c r="D103" s="3"/>
      <c r="E103" s="3"/>
      <c r="F103" s="3"/>
      <c r="G103" s="3"/>
      <c r="H103" s="3"/>
      <c r="I103" s="3"/>
      <c r="J103" s="3"/>
      <c r="K103" s="3"/>
      <c r="L103" s="3"/>
      <c r="M103" s="3"/>
    </row>
    <row r="104" spans="1:13" s="4" customFormat="1">
      <c r="A104" s="5"/>
      <c r="B104" s="3"/>
      <c r="C104" s="3"/>
      <c r="D104" s="3"/>
      <c r="E104" s="3"/>
      <c r="F104" s="3"/>
      <c r="G104" s="3"/>
      <c r="H104" s="3"/>
      <c r="I104" s="3"/>
      <c r="J104" s="3"/>
      <c r="K104" s="3"/>
      <c r="L104" s="3"/>
      <c r="M104" s="3"/>
    </row>
    <row r="105" spans="1:13" s="4" customFormat="1">
      <c r="A105" s="5"/>
      <c r="B105" s="3"/>
      <c r="C105" s="3"/>
      <c r="D105" s="3"/>
      <c r="E105" s="3"/>
      <c r="F105" s="3"/>
      <c r="G105" s="3"/>
      <c r="H105" s="3"/>
      <c r="I105" s="3"/>
      <c r="J105" s="3"/>
      <c r="K105" s="3"/>
      <c r="L105" s="3"/>
      <c r="M105" s="3"/>
    </row>
    <row r="106" spans="1:13" s="4" customFormat="1">
      <c r="A106" s="5"/>
      <c r="B106" s="3"/>
      <c r="C106" s="3"/>
      <c r="D106" s="3"/>
      <c r="E106" s="3"/>
      <c r="F106" s="3"/>
      <c r="G106" s="3"/>
      <c r="H106" s="3"/>
      <c r="I106" s="3"/>
      <c r="J106" s="3"/>
      <c r="K106" s="3"/>
      <c r="L106" s="3"/>
      <c r="M106" s="3"/>
    </row>
    <row r="107" spans="1:13" s="4" customFormat="1">
      <c r="A107" s="5"/>
      <c r="B107" s="3"/>
      <c r="C107" s="3"/>
      <c r="D107" s="3"/>
      <c r="E107" s="3"/>
      <c r="F107" s="3"/>
      <c r="G107" s="3"/>
      <c r="H107" s="3"/>
      <c r="I107" s="3"/>
      <c r="J107" s="3"/>
      <c r="K107" s="3"/>
      <c r="L107" s="3"/>
      <c r="M107" s="3"/>
    </row>
    <row r="108" spans="1:13" s="4" customFormat="1">
      <c r="A108" s="5"/>
      <c r="B108" s="3"/>
      <c r="C108" s="3"/>
      <c r="D108" s="3"/>
      <c r="E108" s="3"/>
      <c r="F108" s="3"/>
      <c r="G108" s="3"/>
      <c r="H108" s="3"/>
      <c r="I108" s="3"/>
      <c r="J108" s="3"/>
      <c r="K108" s="3"/>
      <c r="L108" s="3"/>
      <c r="M108" s="3"/>
    </row>
    <row r="109" spans="1:13" s="4" customFormat="1">
      <c r="A109" s="5"/>
      <c r="B109" s="3"/>
      <c r="C109" s="3"/>
      <c r="D109" s="3"/>
      <c r="E109" s="3"/>
      <c r="F109" s="3"/>
      <c r="G109" s="3"/>
      <c r="H109" s="3"/>
      <c r="I109" s="3"/>
      <c r="J109" s="3"/>
      <c r="K109" s="3"/>
      <c r="L109" s="3"/>
      <c r="M109" s="3"/>
    </row>
    <row r="110" spans="1:13" s="4" customFormat="1">
      <c r="A110" s="5"/>
      <c r="B110" s="3"/>
      <c r="C110" s="3"/>
      <c r="D110" s="3"/>
      <c r="E110" s="3"/>
      <c r="F110" s="3"/>
      <c r="G110" s="3"/>
      <c r="H110" s="3"/>
      <c r="I110" s="3"/>
      <c r="J110" s="3"/>
      <c r="K110" s="3"/>
      <c r="L110" s="3"/>
      <c r="M110" s="3"/>
    </row>
    <row r="111" spans="1:13" s="4" customFormat="1">
      <c r="A111" s="5"/>
      <c r="B111" s="3"/>
      <c r="C111" s="3"/>
      <c r="D111" s="3"/>
      <c r="E111" s="3"/>
      <c r="F111" s="3"/>
      <c r="G111" s="3"/>
      <c r="H111" s="3"/>
      <c r="I111" s="3"/>
      <c r="J111" s="3"/>
      <c r="K111" s="3"/>
      <c r="L111" s="3"/>
      <c r="M111" s="3"/>
    </row>
    <row r="112" spans="1:13" s="4" customFormat="1">
      <c r="A112" s="5"/>
      <c r="B112" s="3"/>
      <c r="C112" s="3"/>
      <c r="D112" s="3"/>
      <c r="E112" s="3"/>
      <c r="F112" s="3"/>
      <c r="G112" s="3"/>
      <c r="H112" s="3"/>
      <c r="I112" s="3"/>
      <c r="J112" s="3"/>
      <c r="K112" s="3"/>
      <c r="L112" s="3"/>
      <c r="M112" s="3"/>
    </row>
    <row r="113" spans="1:13" s="4" customFormat="1">
      <c r="A113" s="5"/>
      <c r="B113" s="3"/>
      <c r="C113" s="3"/>
      <c r="D113" s="3"/>
      <c r="E113" s="3"/>
      <c r="F113" s="3"/>
      <c r="G113" s="3"/>
      <c r="H113" s="3"/>
      <c r="I113" s="3"/>
      <c r="J113" s="3"/>
      <c r="K113" s="3"/>
      <c r="L113" s="3"/>
      <c r="M113" s="3"/>
    </row>
    <row r="114" spans="1:13" s="4" customFormat="1">
      <c r="A114" s="5"/>
      <c r="B114" s="3"/>
      <c r="C114" s="3"/>
      <c r="D114" s="3"/>
      <c r="E114" s="3"/>
      <c r="F114" s="3"/>
      <c r="G114" s="3"/>
      <c r="H114" s="3"/>
      <c r="I114" s="3"/>
      <c r="J114" s="3"/>
      <c r="K114" s="3"/>
      <c r="L114" s="3"/>
      <c r="M114" s="3"/>
    </row>
    <row r="115" spans="1:13" s="4" customFormat="1">
      <c r="A115" s="5"/>
      <c r="B115" s="3"/>
      <c r="C115" s="3"/>
      <c r="D115" s="3"/>
      <c r="E115" s="3"/>
      <c r="F115" s="3"/>
      <c r="G115" s="3"/>
      <c r="H115" s="3"/>
      <c r="I115" s="3"/>
      <c r="J115" s="3"/>
      <c r="K115" s="3"/>
      <c r="L115" s="3"/>
      <c r="M115" s="3"/>
    </row>
    <row r="116" spans="1:13" s="4" customFormat="1">
      <c r="A116" s="5"/>
      <c r="B116" s="3"/>
      <c r="C116" s="3"/>
      <c r="D116" s="3"/>
      <c r="E116" s="3"/>
      <c r="F116" s="3"/>
      <c r="G116" s="3"/>
      <c r="H116" s="3"/>
      <c r="I116" s="3"/>
      <c r="J116" s="3"/>
      <c r="K116" s="3"/>
      <c r="L116" s="3"/>
      <c r="M116" s="3"/>
    </row>
    <row r="117" spans="1:13" s="4" customFormat="1">
      <c r="A117" s="5"/>
      <c r="B117" s="3"/>
      <c r="C117" s="3"/>
      <c r="D117" s="3"/>
      <c r="E117" s="3"/>
      <c r="F117" s="3"/>
      <c r="G117" s="3"/>
      <c r="H117" s="3"/>
      <c r="I117" s="3"/>
      <c r="J117" s="3"/>
      <c r="K117" s="3"/>
      <c r="L117" s="3"/>
      <c r="M117" s="3"/>
    </row>
    <row r="118" spans="1:13" s="4" customFormat="1">
      <c r="A118" s="5"/>
      <c r="B118" s="3"/>
      <c r="C118" s="3"/>
      <c r="D118" s="3"/>
      <c r="E118" s="3"/>
      <c r="F118" s="3"/>
      <c r="G118" s="3"/>
      <c r="H118" s="3"/>
      <c r="I118" s="3"/>
      <c r="J118" s="3"/>
      <c r="K118" s="3"/>
      <c r="L118" s="3"/>
      <c r="M118" s="3"/>
    </row>
    <row r="119" spans="1:13" s="4" customFormat="1">
      <c r="A119" s="5"/>
      <c r="B119" s="3"/>
      <c r="C119" s="3"/>
      <c r="D119" s="3"/>
      <c r="E119" s="3"/>
      <c r="F119" s="3"/>
      <c r="G119" s="3"/>
      <c r="H119" s="3"/>
      <c r="I119" s="3"/>
      <c r="J119" s="3"/>
      <c r="K119" s="3"/>
      <c r="L119" s="3"/>
      <c r="M119" s="3"/>
    </row>
    <row r="120" spans="1:13" s="4" customFormat="1">
      <c r="A120" s="5"/>
      <c r="B120" s="3"/>
      <c r="C120" s="3"/>
      <c r="D120" s="3"/>
      <c r="E120" s="3"/>
      <c r="F120" s="3"/>
      <c r="G120" s="3"/>
      <c r="H120" s="3"/>
      <c r="I120" s="3"/>
      <c r="J120" s="3"/>
      <c r="K120" s="3"/>
      <c r="L120" s="3"/>
      <c r="M120" s="3"/>
    </row>
    <row r="121" spans="1:13" s="4" customFormat="1">
      <c r="A121" s="5"/>
      <c r="B121" s="3"/>
      <c r="C121" s="3"/>
      <c r="D121" s="3"/>
      <c r="E121" s="3"/>
      <c r="F121" s="3"/>
      <c r="G121" s="3"/>
      <c r="H121" s="3"/>
      <c r="I121" s="3"/>
      <c r="J121" s="3"/>
      <c r="K121" s="3"/>
      <c r="L121" s="3"/>
      <c r="M121" s="3"/>
    </row>
    <row r="122" spans="1:13" s="4" customFormat="1">
      <c r="A122" s="5"/>
      <c r="B122" s="3"/>
      <c r="C122" s="3"/>
      <c r="D122" s="3"/>
      <c r="E122" s="3"/>
      <c r="F122" s="3"/>
      <c r="G122" s="3"/>
      <c r="H122" s="3"/>
      <c r="I122" s="3"/>
      <c r="J122" s="3"/>
      <c r="K122" s="3"/>
      <c r="L122" s="3"/>
      <c r="M122" s="3"/>
    </row>
    <row r="123" spans="1:13" s="4" customFormat="1">
      <c r="A123" s="5"/>
      <c r="B123" s="3"/>
      <c r="C123" s="3"/>
      <c r="D123" s="3"/>
      <c r="E123" s="3"/>
      <c r="F123" s="3"/>
      <c r="G123" s="3"/>
      <c r="H123" s="3"/>
      <c r="I123" s="3"/>
      <c r="J123" s="3"/>
      <c r="K123" s="3"/>
      <c r="L123" s="3"/>
      <c r="M123" s="3"/>
    </row>
    <row r="124" spans="1:13" s="4" customFormat="1">
      <c r="A124" s="5"/>
      <c r="B124" s="3"/>
      <c r="C124" s="3"/>
      <c r="D124" s="3"/>
      <c r="E124" s="3"/>
      <c r="F124" s="3"/>
      <c r="G124" s="3"/>
      <c r="H124" s="3"/>
      <c r="I124" s="3"/>
      <c r="J124" s="3"/>
      <c r="K124" s="3"/>
      <c r="L124" s="3"/>
      <c r="M124" s="3"/>
    </row>
    <row r="125" spans="1:13" s="4" customFormat="1">
      <c r="A125" s="5"/>
      <c r="B125" s="3"/>
      <c r="C125" s="3"/>
      <c r="D125" s="3"/>
      <c r="E125" s="3"/>
      <c r="F125" s="3"/>
      <c r="G125" s="3"/>
      <c r="H125" s="3"/>
      <c r="I125" s="3"/>
      <c r="J125" s="3"/>
      <c r="K125" s="3"/>
      <c r="L125" s="3"/>
      <c r="M125" s="3"/>
    </row>
    <row r="126" spans="1:13" s="4" customFormat="1">
      <c r="A126" s="5"/>
      <c r="B126" s="3"/>
      <c r="C126" s="3"/>
      <c r="D126" s="3"/>
      <c r="E126" s="3"/>
      <c r="F126" s="3"/>
      <c r="G126" s="3"/>
      <c r="H126" s="3"/>
      <c r="I126" s="3"/>
      <c r="J126" s="3"/>
      <c r="K126" s="3"/>
      <c r="L126" s="3"/>
      <c r="M126" s="3"/>
    </row>
    <row r="127" spans="1:13" s="4" customFormat="1">
      <c r="A127" s="5"/>
      <c r="B127" s="3"/>
      <c r="C127" s="3"/>
      <c r="D127" s="3"/>
      <c r="E127" s="3"/>
      <c r="F127" s="3"/>
      <c r="G127" s="3"/>
      <c r="H127" s="3"/>
      <c r="I127" s="3"/>
      <c r="J127" s="3"/>
      <c r="K127" s="3"/>
      <c r="L127" s="3"/>
      <c r="M127" s="3"/>
    </row>
    <row r="128" spans="1:13" s="4" customFormat="1">
      <c r="A128" s="5"/>
      <c r="B128" s="3"/>
      <c r="C128" s="3"/>
      <c r="D128" s="3"/>
      <c r="E128" s="3"/>
      <c r="F128" s="3"/>
      <c r="G128" s="3"/>
      <c r="H128" s="3"/>
      <c r="I128" s="3"/>
      <c r="J128" s="3"/>
      <c r="K128" s="3"/>
      <c r="L128" s="3"/>
      <c r="M128" s="3"/>
    </row>
    <row r="129" spans="1:13" s="4" customFormat="1">
      <c r="A129" s="5"/>
      <c r="B129" s="3"/>
      <c r="C129" s="3"/>
      <c r="D129" s="3"/>
      <c r="E129" s="3"/>
      <c r="F129" s="3"/>
      <c r="G129" s="3"/>
      <c r="H129" s="3"/>
      <c r="I129" s="3"/>
      <c r="J129" s="3"/>
      <c r="K129" s="3"/>
      <c r="L129" s="3"/>
      <c r="M129" s="3"/>
    </row>
    <row r="130" spans="1:13" s="4" customFormat="1">
      <c r="A130" s="5"/>
      <c r="B130" s="3"/>
      <c r="C130" s="3"/>
      <c r="D130" s="3"/>
      <c r="E130" s="3"/>
      <c r="F130" s="3"/>
      <c r="G130" s="3"/>
      <c r="H130" s="3"/>
      <c r="I130" s="3"/>
      <c r="J130" s="3"/>
      <c r="K130" s="3"/>
      <c r="L130" s="3"/>
      <c r="M130" s="3"/>
    </row>
    <row r="131" spans="1:13" s="4" customFormat="1">
      <c r="A131" s="5"/>
      <c r="B131" s="3"/>
      <c r="C131" s="3"/>
      <c r="D131" s="3"/>
      <c r="E131" s="3"/>
      <c r="F131" s="3"/>
      <c r="G131" s="3"/>
      <c r="H131" s="3"/>
      <c r="I131" s="3"/>
      <c r="J131" s="3"/>
      <c r="K131" s="3"/>
      <c r="L131" s="3"/>
      <c r="M131" s="3"/>
    </row>
    <row r="132" spans="1:13" s="4" customFormat="1">
      <c r="A132" s="5"/>
      <c r="B132" s="3"/>
      <c r="C132" s="3"/>
      <c r="D132" s="3"/>
      <c r="E132" s="3"/>
      <c r="F132" s="3"/>
      <c r="G132" s="3"/>
      <c r="H132" s="3"/>
      <c r="I132" s="3"/>
      <c r="J132" s="3"/>
      <c r="K132" s="3"/>
      <c r="L132" s="3"/>
      <c r="M132" s="3"/>
    </row>
    <row r="133" spans="1:13" s="4" customFormat="1">
      <c r="A133" s="5"/>
      <c r="B133" s="3"/>
      <c r="C133" s="3"/>
      <c r="D133" s="3"/>
      <c r="E133" s="3"/>
      <c r="F133" s="3"/>
      <c r="G133" s="3"/>
      <c r="H133" s="3"/>
      <c r="I133" s="3"/>
      <c r="J133" s="3"/>
      <c r="K133" s="3"/>
      <c r="L133" s="3"/>
      <c r="M133" s="3"/>
    </row>
    <row r="134" spans="1:13" s="4" customFormat="1">
      <c r="A134" s="5"/>
      <c r="B134" s="3"/>
      <c r="C134" s="3"/>
      <c r="D134" s="3"/>
      <c r="E134" s="3"/>
      <c r="F134" s="3"/>
      <c r="G134" s="3"/>
      <c r="H134" s="3"/>
      <c r="I134" s="3"/>
      <c r="J134" s="3"/>
      <c r="K134" s="3"/>
      <c r="L134" s="3"/>
      <c r="M134" s="3"/>
    </row>
    <row r="135" spans="1:13" s="4" customFormat="1">
      <c r="A135" s="5"/>
      <c r="B135" s="3"/>
      <c r="C135" s="3"/>
      <c r="D135" s="3"/>
      <c r="E135" s="3"/>
      <c r="F135" s="3"/>
      <c r="G135" s="3"/>
      <c r="H135" s="3"/>
      <c r="I135" s="3"/>
      <c r="J135" s="3"/>
      <c r="K135" s="3"/>
      <c r="L135" s="3"/>
      <c r="M135" s="3"/>
    </row>
    <row r="136" spans="1:13" s="4" customFormat="1">
      <c r="A136" s="5"/>
      <c r="B136" s="3"/>
      <c r="C136" s="3"/>
      <c r="D136" s="3"/>
      <c r="E136" s="3"/>
      <c r="F136" s="3"/>
      <c r="G136" s="3"/>
      <c r="H136" s="3"/>
      <c r="I136" s="3"/>
      <c r="J136" s="3"/>
      <c r="K136" s="3"/>
      <c r="L136" s="3"/>
      <c r="M136" s="3"/>
    </row>
    <row r="137" spans="1:13" s="4" customFormat="1">
      <c r="A137" s="5"/>
      <c r="B137" s="3"/>
      <c r="C137" s="3"/>
      <c r="D137" s="3"/>
      <c r="E137" s="3"/>
      <c r="F137" s="3"/>
      <c r="G137" s="3"/>
      <c r="H137" s="3"/>
      <c r="I137" s="3"/>
      <c r="J137" s="3"/>
      <c r="K137" s="3"/>
      <c r="L137" s="3"/>
      <c r="M137" s="3"/>
    </row>
    <row r="138" spans="1:13" s="4" customFormat="1">
      <c r="A138" s="5"/>
      <c r="B138" s="3"/>
      <c r="C138" s="3"/>
      <c r="D138" s="3"/>
      <c r="E138" s="3"/>
      <c r="F138" s="3"/>
      <c r="G138" s="3"/>
      <c r="H138" s="3"/>
      <c r="I138" s="3"/>
      <c r="J138" s="3"/>
      <c r="K138" s="3"/>
      <c r="L138" s="3"/>
      <c r="M138" s="3"/>
    </row>
    <row r="139" spans="1:13" s="4" customFormat="1">
      <c r="A139" s="5"/>
      <c r="B139" s="3"/>
      <c r="C139" s="3"/>
      <c r="D139" s="3"/>
      <c r="E139" s="3"/>
      <c r="F139" s="3"/>
      <c r="G139" s="3"/>
      <c r="H139" s="3"/>
      <c r="I139" s="3"/>
      <c r="J139" s="3"/>
      <c r="K139" s="3"/>
      <c r="L139" s="3"/>
      <c r="M139" s="3"/>
    </row>
    <row r="140" spans="1:13" s="4" customFormat="1">
      <c r="A140" s="5"/>
      <c r="B140" s="3"/>
      <c r="C140" s="3"/>
      <c r="D140" s="3"/>
      <c r="E140" s="3"/>
      <c r="F140" s="3"/>
      <c r="G140" s="3"/>
      <c r="H140" s="3"/>
      <c r="I140" s="3"/>
      <c r="J140" s="3"/>
      <c r="K140" s="3"/>
      <c r="L140" s="3"/>
      <c r="M140" s="3"/>
    </row>
    <row r="141" spans="1:13" s="4" customFormat="1">
      <c r="A141" s="5"/>
      <c r="B141" s="3"/>
      <c r="C141" s="3"/>
      <c r="D141" s="3"/>
      <c r="E141" s="3"/>
      <c r="F141" s="3"/>
      <c r="G141" s="3"/>
      <c r="H141" s="3"/>
      <c r="I141" s="3"/>
      <c r="J141" s="3"/>
      <c r="K141" s="3"/>
      <c r="L141" s="3"/>
      <c r="M141" s="3"/>
    </row>
    <row r="142" spans="1:13" s="4" customFormat="1">
      <c r="A142" s="5"/>
      <c r="B142" s="3"/>
      <c r="C142" s="3"/>
      <c r="D142" s="3"/>
      <c r="E142" s="3"/>
      <c r="F142" s="3"/>
      <c r="G142" s="3"/>
      <c r="H142" s="3"/>
      <c r="I142" s="3"/>
      <c r="J142" s="3"/>
      <c r="K142" s="3"/>
      <c r="L142" s="3"/>
      <c r="M142" s="3"/>
    </row>
    <row r="143" spans="1:13" s="4" customFormat="1">
      <c r="A143" s="5"/>
      <c r="B143" s="3"/>
      <c r="C143" s="3"/>
      <c r="D143" s="3"/>
      <c r="E143" s="3"/>
      <c r="F143" s="3"/>
      <c r="G143" s="3"/>
      <c r="H143" s="3"/>
      <c r="I143" s="3"/>
      <c r="J143" s="3"/>
      <c r="K143" s="3"/>
      <c r="L143" s="3"/>
      <c r="M143" s="3"/>
    </row>
    <row r="144" spans="1:13" s="4" customFormat="1">
      <c r="A144" s="5"/>
      <c r="B144" s="3"/>
      <c r="C144" s="3"/>
      <c r="D144" s="3"/>
      <c r="E144" s="3"/>
      <c r="F144" s="3"/>
      <c r="G144" s="3"/>
      <c r="H144" s="3"/>
      <c r="I144" s="3"/>
      <c r="J144" s="3"/>
      <c r="K144" s="3"/>
      <c r="L144" s="3"/>
      <c r="M144" s="3"/>
    </row>
    <row r="145" spans="1:13" s="4" customFormat="1">
      <c r="A145" s="5"/>
      <c r="B145" s="3"/>
      <c r="C145" s="3"/>
      <c r="D145" s="3"/>
      <c r="E145" s="3"/>
      <c r="F145" s="3"/>
      <c r="G145" s="3"/>
      <c r="H145" s="3"/>
      <c r="I145" s="3"/>
      <c r="J145" s="3"/>
      <c r="K145" s="3"/>
      <c r="L145" s="3"/>
      <c r="M145" s="3"/>
    </row>
    <row r="146" spans="1:13" s="4" customFormat="1">
      <c r="A146" s="5"/>
      <c r="B146" s="3"/>
      <c r="C146" s="3"/>
      <c r="D146" s="3"/>
      <c r="E146" s="3"/>
      <c r="F146" s="3"/>
      <c r="G146" s="3"/>
      <c r="H146" s="3"/>
      <c r="I146" s="3"/>
      <c r="J146" s="3"/>
      <c r="K146" s="3"/>
      <c r="L146" s="3"/>
      <c r="M146" s="3"/>
    </row>
    <row r="147" spans="1:13" s="4" customFormat="1">
      <c r="A147" s="5"/>
      <c r="B147" s="3"/>
      <c r="C147" s="3"/>
      <c r="D147" s="3"/>
      <c r="E147" s="3"/>
      <c r="F147" s="3"/>
      <c r="G147" s="3"/>
      <c r="H147" s="3"/>
      <c r="I147" s="3"/>
      <c r="J147" s="3"/>
      <c r="K147" s="3"/>
      <c r="L147" s="3"/>
      <c r="M147" s="3"/>
    </row>
    <row r="148" spans="1:13" s="4" customFormat="1">
      <c r="A148" s="5"/>
      <c r="B148" s="3"/>
      <c r="C148" s="3"/>
      <c r="D148" s="3"/>
      <c r="E148" s="3"/>
      <c r="F148" s="3"/>
      <c r="G148" s="3"/>
      <c r="H148" s="3"/>
      <c r="I148" s="3"/>
      <c r="J148" s="3"/>
      <c r="K148" s="3"/>
      <c r="L148" s="3"/>
      <c r="M148" s="3"/>
    </row>
    <row r="149" spans="1:13" s="4" customFormat="1">
      <c r="A149" s="5"/>
      <c r="B149" s="3"/>
      <c r="C149" s="3"/>
      <c r="D149" s="3"/>
      <c r="E149" s="3"/>
      <c r="F149" s="3"/>
      <c r="G149" s="3"/>
      <c r="H149" s="3"/>
      <c r="I149" s="3"/>
      <c r="J149" s="3"/>
      <c r="K149" s="3"/>
      <c r="L149" s="3"/>
      <c r="M149" s="3"/>
    </row>
    <row r="150" spans="1:13" s="4" customFormat="1">
      <c r="A150" s="5"/>
      <c r="B150" s="3"/>
      <c r="C150" s="3"/>
      <c r="D150" s="3"/>
      <c r="E150" s="3"/>
      <c r="F150" s="3"/>
      <c r="G150" s="3"/>
      <c r="H150" s="3"/>
      <c r="I150" s="3"/>
      <c r="J150" s="3"/>
      <c r="K150" s="3"/>
      <c r="L150" s="3"/>
      <c r="M150" s="3"/>
    </row>
    <row r="151" spans="1:13" s="4" customFormat="1">
      <c r="A151" s="5"/>
      <c r="B151" s="3"/>
      <c r="C151" s="3"/>
      <c r="D151" s="3"/>
      <c r="E151" s="3"/>
      <c r="F151" s="3"/>
      <c r="G151" s="3"/>
      <c r="H151" s="3"/>
      <c r="I151" s="3"/>
      <c r="J151" s="3"/>
      <c r="K151" s="3"/>
      <c r="L151" s="3"/>
      <c r="M151" s="3"/>
    </row>
    <row r="152" spans="1:13" s="4" customFormat="1">
      <c r="A152" s="5"/>
      <c r="B152" s="3"/>
      <c r="C152" s="3"/>
      <c r="D152" s="3"/>
      <c r="E152" s="3"/>
      <c r="F152" s="3"/>
      <c r="G152" s="3"/>
      <c r="H152" s="3"/>
      <c r="I152" s="3"/>
      <c r="J152" s="3"/>
      <c r="K152" s="3"/>
      <c r="L152" s="3"/>
      <c r="M152" s="3"/>
    </row>
    <row r="153" spans="1:13" s="4" customFormat="1">
      <c r="A153" s="5"/>
      <c r="B153" s="3"/>
      <c r="C153" s="3"/>
      <c r="D153" s="3"/>
      <c r="E153" s="3"/>
      <c r="F153" s="3"/>
      <c r="G153" s="3"/>
      <c r="H153" s="3"/>
      <c r="I153" s="3"/>
      <c r="J153" s="3"/>
      <c r="K153" s="3"/>
      <c r="L153" s="3"/>
      <c r="M153" s="3"/>
    </row>
    <row r="154" spans="1:13" s="4" customFormat="1">
      <c r="A154" s="5"/>
      <c r="B154" s="3"/>
      <c r="C154" s="3"/>
      <c r="D154" s="3"/>
      <c r="E154" s="3"/>
      <c r="F154" s="3"/>
      <c r="G154" s="3"/>
      <c r="H154" s="3"/>
      <c r="I154" s="3"/>
      <c r="J154" s="3"/>
      <c r="K154" s="3"/>
      <c r="L154" s="3"/>
      <c r="M154" s="3"/>
    </row>
    <row r="155" spans="1:13" s="4" customFormat="1">
      <c r="A155" s="5"/>
      <c r="B155" s="3"/>
      <c r="C155" s="3"/>
      <c r="D155" s="3"/>
      <c r="E155" s="3"/>
      <c r="F155" s="3"/>
      <c r="G155" s="3"/>
      <c r="H155" s="3"/>
      <c r="I155" s="3"/>
      <c r="J155" s="3"/>
      <c r="K155" s="3"/>
      <c r="L155" s="3"/>
      <c r="M155" s="3"/>
    </row>
    <row r="156" spans="1:13" s="4" customFormat="1">
      <c r="A156" s="5"/>
      <c r="B156" s="3"/>
      <c r="C156" s="3"/>
      <c r="D156" s="3"/>
      <c r="E156" s="3"/>
      <c r="F156" s="3"/>
      <c r="G156" s="3"/>
      <c r="H156" s="3"/>
      <c r="I156" s="3"/>
      <c r="J156" s="3"/>
      <c r="K156" s="3"/>
      <c r="L156" s="3"/>
      <c r="M156" s="3"/>
    </row>
  </sheetData>
  <conditionalFormatting sqref="D57">
    <cfRule type="duplicateValues" dxfId="0" priority="4"/>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fd9b49-a34f-47f4-a32e-afa13f528898">
      <Terms xmlns="http://schemas.microsoft.com/office/infopath/2007/PartnerControls"/>
    </lcf76f155ced4ddcb4097134ff3c332f>
    <TaxCatchAll xmlns="b8a8e887-47b3-46ab-ac7b-80ffb27228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93A5402DC774488E027532C387DC6B" ma:contentTypeVersion="16" ma:contentTypeDescription="Create a new document." ma:contentTypeScope="" ma:versionID="843119dc19edcba233711e30ef84f22c">
  <xsd:schema xmlns:xsd="http://www.w3.org/2001/XMLSchema" xmlns:xs="http://www.w3.org/2001/XMLSchema" xmlns:p="http://schemas.microsoft.com/office/2006/metadata/properties" xmlns:ns2="2afd9b49-a34f-47f4-a32e-afa13f528898" xmlns:ns3="b8a8e887-47b3-46ab-ac7b-80ffb2722863" targetNamespace="http://schemas.microsoft.com/office/2006/metadata/properties" ma:root="true" ma:fieldsID="ffcc124d67158ab1b0a4dcc60ddb72c6" ns2:_="" ns3:_="">
    <xsd:import namespace="2afd9b49-a34f-47f4-a32e-afa13f528898"/>
    <xsd:import namespace="b8a8e887-47b3-46ab-ac7b-80ffb272286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fd9b49-a34f-47f4-a32e-afa13f5288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a8e887-47b3-46ab-ac7b-80ffb272286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bcb240-6452-492f-b1e1-8518bc2c34a1}" ma:internalName="TaxCatchAll" ma:showField="CatchAllData" ma:web="b8a8e887-47b3-46ab-ac7b-80ffb272286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24228-2214-49A8-8B59-090767B8C08A}">
  <ds:schemaRefs>
    <ds:schemaRef ds:uri="http://schemas.microsoft.com/sharepoint/v3/contenttype/forms"/>
  </ds:schemaRefs>
</ds:datastoreItem>
</file>

<file path=customXml/itemProps2.xml><?xml version="1.0" encoding="utf-8"?>
<ds:datastoreItem xmlns:ds="http://schemas.openxmlformats.org/officeDocument/2006/customXml" ds:itemID="{40D58856-F221-4ACC-BDCB-9C2A27F677FA}">
  <ds:schemaRefs>
    <ds:schemaRef ds:uri="b8a8e887-47b3-46ab-ac7b-80ffb2722863"/>
    <ds:schemaRef ds:uri="http://purl.org/dc/elements/1.1/"/>
    <ds:schemaRef ds:uri="http://schemas.microsoft.com/office/2006/documentManagement/types"/>
    <ds:schemaRef ds:uri="http://purl.org/dc/terms/"/>
    <ds:schemaRef ds:uri="http://purl.org/dc/dcmitype/"/>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2afd9b49-a34f-47f4-a32e-afa13f528898"/>
  </ds:schemaRefs>
</ds:datastoreItem>
</file>

<file path=customXml/itemProps3.xml><?xml version="1.0" encoding="utf-8"?>
<ds:datastoreItem xmlns:ds="http://schemas.openxmlformats.org/officeDocument/2006/customXml" ds:itemID="{D26A3E4A-3063-4B43-91AD-BEBCC973FD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Jordy Vos</cp:lastModifiedBy>
  <cp:revision/>
  <dcterms:created xsi:type="dcterms:W3CDTF">2026-10-01T16:43:11Z</dcterms:created>
  <dcterms:modified xsi:type="dcterms:W3CDTF">2026-10-19T13:26:01Z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0x0101003193A5402DC774488E027532C387DC6B</vt:lpwstr>
  </property>
  <property fmtid="{D5CDD505-2E9C-101B-9397-08002B2CF9AE}" pid="3" name="MSIP_Label_defa4170-0d19-0005-0004-bc88714345d2_Enabled">
    <vt:lpwstr>true</vt:lpwstr>
  </property>
  <property fmtid="{D5CDD505-2E9C-101B-9397-08002B2CF9AE}" pid="4" name="MSIP_Label_defa4170-0d19-0005-0004-bc88714345d2_SetDate">
    <vt:lpwstr>2026-10-01T16:45:11Z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51a3a43b-4d2b-44fc-83a7-3fc90b975e2a</vt:lpwstr>
  </property>
  <property fmtid="{D5CDD505-2E9C-101B-9397-08002B2CF9AE}" pid="8" name="MSIP_Label_defa4170-0d19-0005-0004-bc88714345d2_ActionId">
    <vt:lpwstr>9410e622-01cf-45c9-9ebc-900909f10a17</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y fmtid="{D5CDD505-2E9C-101B-9397-08002B2CF9AE}" pid="11" name="MediaServiceImageTags">
    <vt:lpwstr/>
  </property>
</Properties>
</file>