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ontadbv.sharepoint.com/Projecten Noord 2025/5520250903 Gemeente Het Hogeland - Onderhoudsbestek/02_Cor/AANBESTEDING ARMATUREN/NVI1/"/>
    </mc:Choice>
  </mc:AlternateContent>
  <xr:revisionPtr revIDLastSave="13" documentId="11_962052B712D3D0DF8113B29F5DD6FDD0BCF187F6" xr6:coauthVersionLast="47" xr6:coauthVersionMax="47" xr10:uidLastSave="{F31491EF-3B63-429D-91BE-701A245D44EC}"/>
  <bookViews>
    <workbookView xWindow="-120" yWindow="-120" windowWidth="38640" windowHeight="15720" xr2:uid="{00000000-000D-0000-FFFF-FFFF00000000}"/>
  </bookViews>
  <sheets>
    <sheet name="Gewijzigde document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</calcChain>
</file>

<file path=xl/sharedStrings.xml><?xml version="1.0" encoding="utf-8"?>
<sst xmlns="http://schemas.openxmlformats.org/spreadsheetml/2006/main" count="27" uniqueCount="25">
  <si>
    <t>Nr.</t>
  </si>
  <si>
    <t>Document / bijlage</t>
  </si>
  <si>
    <t>Status</t>
  </si>
  <si>
    <t>Toelichting</t>
  </si>
  <si>
    <t>Functionele eisen armaturen_DEF_NVI</t>
  </si>
  <si>
    <t>Vervangt eerdere versie PvE</t>
  </si>
  <si>
    <t>Nieuwe gemarkeerde versie van het PvE. De eerdere versie van het PvE komt hiermee te vervallen.</t>
  </si>
  <si>
    <t>Beoordelingsaspecten Koffer_NVI.xlsx</t>
  </si>
  <si>
    <t>Vervangt eerdere beoordelingsbijlage Koffer</t>
  </si>
  <si>
    <t>Aangepast naar aanleiding van de NVI, waaronder verwerking van TI in plaats van UGR-Buiten.</t>
  </si>
  <si>
    <t>Beoordelingsaspecten Kegel_NVI.xlsx</t>
  </si>
  <si>
    <t>Vervangt eerdere beoordelingsbijlage Kegel</t>
  </si>
  <si>
    <t>Beoordelingsaspecten Beker_NVI.xlsx</t>
  </si>
  <si>
    <t>Vervangt eerdere beoordelingsbijlage Beker</t>
  </si>
  <si>
    <t>Bijlage 3.3 Beker_NVI.evo</t>
  </si>
  <si>
    <t>Vervangt eerdere versie voor zover van toepassing</t>
  </si>
  <si>
    <t>Aangepast DIALux Evo-bestand voor Beker.</t>
  </si>
  <si>
    <t>Bijlage D4 - Verklaring Russische betrokkenheid NVI.docx</t>
  </si>
  <si>
    <t>Vervangt eerdere Bijlage D4</t>
  </si>
  <si>
    <t>Aangepaste verklaring Russische betrokkenheid.</t>
  </si>
  <si>
    <t>BRL / Quick Scan Herstelbaarheid_NVI.xlsx</t>
  </si>
  <si>
    <t>Alleen opnemen indien gepubliceerd</t>
  </si>
  <si>
    <t>Opmerking</t>
  </si>
  <si>
    <t>Voor zover documenten niet in bovenstaande lijst zijn opgenomen, blijven de eerder gepubliceerde aanbestedingsdocumenten ongewijzigd van kracht.</t>
  </si>
  <si>
    <t>Gecorrigeerde versie met zichtbare/opgenomen kolom Bewijsreferentie.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</si>
</sst>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sz val="10"/>
      <name val="Aptos"/>
      <family val="2"/>
    </font>
    <font>
      <b/>
      <sz val="10"/>
      <color rgb="FFFFFFFF"/>
      <name val="Aptos"/>
      <family val="2"/>
    </font>
    <font>
      <b/>
      <sz val="10"/>
      <name val="Aptos"/>
      <family val="2"/>
    </font>
    <font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EAF2F8"/>
      </patternFill>
    </fill>
    <fill>
      <patternFill patternType="solid">
        <fgColor rgb="FFF8FBFD"/>
      </patternFill>
    </fill>
  </fills>
  <borders count="5">
    <border>
      <left/>
      <right/>
      <top/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D9E2F3"/>
      </left>
      <right/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 style="thin">
        <color rgb="FFD9E2F3"/>
      </right>
      <top style="thin">
        <color rgb="FFD9E2F3"/>
      </top>
      <bottom style="thin">
        <color rgb="FFD9E2F3"/>
      </bottom>
      <diagonal/>
    </border>
  </borders>
  <cellStyleXfs count="2">
    <xf numFmtId="0" fontId="0" fillId="0" borderId="0"/>
    <xf numFmtId="0" fontId="4" fillId="0" borderId="0"/>
  </cellStyleXfs>
  <cellXfs count="7">
    <xf numFmtId="0" fontId="0" fillId="0" borderId="0" xfId="0"/>
    <xf numFmtId="0" fontId="1" fillId="0" borderId="1" xfId="1" applyFont="1" applyBorder="1" applyAlignment="1">
      <alignment vertical="top" wrapText="1"/>
    </xf>
    <xf numFmtId="0" fontId="2" fillId="2" borderId="1" xfId="1" applyFont="1" applyFill="1" applyBorder="1" applyAlignment="1">
      <alignment vertical="top" wrapText="1"/>
    </xf>
    <xf numFmtId="0" fontId="3" fillId="3" borderId="1" xfId="1" applyFont="1" applyFill="1" applyBorder="1" applyAlignment="1">
      <alignment vertical="top" wrapText="1"/>
    </xf>
    <xf numFmtId="0" fontId="1" fillId="4" borderId="2" xfId="1" applyFont="1" applyFill="1" applyBorder="1" applyAlignment="1">
      <alignment horizontal="left" vertical="top" wrapText="1"/>
    </xf>
    <xf numFmtId="0" fontId="1" fillId="4" borderId="3" xfId="1" applyFont="1" applyFill="1" applyBorder="1" applyAlignment="1">
      <alignment horizontal="left" vertical="top" wrapText="1"/>
    </xf>
    <xf numFmtId="0" fontId="1" fillId="4" borderId="4" xfId="1" applyFont="1" applyFill="1" applyBorder="1" applyAlignment="1">
      <alignment horizontal="left" vertical="top" wrapText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_Gewijzigde_Documenten" displayName="Tabel_Gewijzigde_Documenten" ref="A1:D8" totalsRowShown="0">
  <tableColumns count="4">
    <tableColumn id="1" xr3:uid="{00000000-0010-0000-0000-000001000000}" name="Nr."/>
    <tableColumn id="2" xr3:uid="{00000000-0010-0000-0000-000002000000}" name="Document / bijlage"/>
    <tableColumn id="3" xr3:uid="{00000000-0010-0000-0000-000003000000}" name="Status"/>
    <tableColumn id="4" xr3:uid="{00000000-0010-0000-0000-000004000000}" name="Toelichting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4E78"/>
  </sheetPr>
  <dimension ref="A1:D10"/>
  <sheetViews>
    <sheetView showGridLines="0" tabSelected="1" workbookViewId="0">
      <pane ySplit="1" topLeftCell="A2" activePane="bottomLeft" state="frozen"/>
      <selection pane="bottomLeft" activeCell="D2" sqref="D2"/>
    </sheetView>
  </sheetViews>
  <sheetFormatPr defaultRowHeight="14.25"/>
  <cols>
    <col min="1" max="1" width="12" customWidth="1"/>
    <col min="2" max="2" width="54" customWidth="1"/>
    <col min="3" max="3" width="38" customWidth="1"/>
    <col min="4" max="4" width="83.625" customWidth="1"/>
  </cols>
  <sheetData>
    <row r="1" spans="1:4" ht="15" customHeight="1">
      <c r="A1" s="2" t="s">
        <v>0</v>
      </c>
      <c r="B1" s="2" t="s">
        <v>1</v>
      </c>
      <c r="C1" s="2" t="s">
        <v>2</v>
      </c>
      <c r="D1" s="2" t="s">
        <v>3</v>
      </c>
    </row>
    <row r="2" spans="1:4" ht="15" customHeight="1">
      <c r="A2" s="1">
        <v>1</v>
      </c>
      <c r="B2" s="1" t="s">
        <v>4</v>
      </c>
      <c r="C2" s="1" t="s">
        <v>5</v>
      </c>
      <c r="D2" s="1" t="s">
        <v>6</v>
      </c>
    </row>
    <row r="3" spans="1:4" ht="15" customHeight="1">
      <c r="A3" s="1">
        <f>A2+1</f>
        <v>2</v>
      </c>
      <c r="B3" s="1" t="s">
        <v>7</v>
      </c>
      <c r="C3" s="1" t="s">
        <v>8</v>
      </c>
      <c r="D3" s="1" t="s">
        <v>9</v>
      </c>
    </row>
    <row r="4" spans="1:4" ht="15" customHeight="1">
      <c r="A4" s="1">
        <f t="shared" ref="A4:A8" si="0">A3+1</f>
        <v>3</v>
      </c>
      <c r="B4" s="1" t="s">
        <v>10</v>
      </c>
      <c r="C4" s="1" t="s">
        <v>11</v>
      </c>
      <c r="D4" s="1" t="s">
        <v>9</v>
      </c>
    </row>
    <row r="5" spans="1:4" ht="15" customHeight="1">
      <c r="A5" s="1">
        <f t="shared" si="0"/>
        <v>4</v>
      </c>
      <c r="B5" s="1" t="s">
        <v>12</v>
      </c>
      <c r="C5" s="1" t="s">
        <v>13</v>
      </c>
      <c r="D5" s="1" t="s">
        <v>9</v>
      </c>
    </row>
    <row r="6" spans="1:4" ht="15" customHeight="1">
      <c r="A6" s="1">
        <f t="shared" si="0"/>
        <v>5</v>
      </c>
      <c r="B6" s="1" t="s">
        <v>14</v>
      </c>
      <c r="C6" s="1" t="s">
        <v>15</v>
      </c>
      <c r="D6" s="1" t="s">
        <v>16</v>
      </c>
    </row>
    <row r="7" spans="1:4" ht="15" customHeight="1">
      <c r="A7" s="1">
        <f t="shared" si="0"/>
        <v>6</v>
      </c>
      <c r="B7" s="1" t="s">
        <v>17</v>
      </c>
      <c r="C7" s="1" t="s">
        <v>18</v>
      </c>
      <c r="D7" s="1" t="s">
        <v>19</v>
      </c>
    </row>
    <row r="8" spans="1:4" ht="15" customHeight="1">
      <c r="A8" s="1">
        <f t="shared" si="0"/>
        <v>7</v>
      </c>
      <c r="B8" s="1" t="s">
        <v>20</v>
      </c>
      <c r="C8" s="1" t="s">
        <v>21</v>
      </c>
      <c r="D8" s="1" t="s">
        <v>24</v>
      </c>
    </row>
    <row r="9" spans="1:4" ht="15" customHeight="1"/>
    <row r="10" spans="1:4" ht="24" customHeight="1">
      <c r="A10" s="3" t="s">
        <v>22</v>
      </c>
      <c r="B10" s="4" t="s">
        <v>23</v>
      </c>
      <c r="C10" s="5"/>
      <c r="D10" s="6"/>
    </row>
  </sheetData>
  <mergeCells count="1">
    <mergeCell ref="B10:D10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8A3B8D94C8F641A2F6E450893A8311" ma:contentTypeVersion="14" ma:contentTypeDescription="Een nieuw document maken." ma:contentTypeScope="" ma:versionID="4522ec10bdb3dae8bfe9a4f90f17e33e">
  <xsd:schema xmlns:xsd="http://www.w3.org/2001/XMLSchema" xmlns:xs="http://www.w3.org/2001/XMLSchema" xmlns:p="http://schemas.microsoft.com/office/2006/metadata/properties" xmlns:ns2="fcef6865-274e-48a1-bf2f-42f1490951d0" xmlns:ns3="fbc7f341-6d38-4ac3-9f8b-8ab0c4800d0b" targetNamespace="http://schemas.microsoft.com/office/2006/metadata/properties" ma:root="true" ma:fieldsID="45efc6f631fafc61f27a8610abb88be6" ns2:_="" ns3:_="">
    <xsd:import namespace="fcef6865-274e-48a1-bf2f-42f1490951d0"/>
    <xsd:import namespace="fbc7f341-6d38-4ac3-9f8b-8ab0c4800d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ef6865-274e-48a1-bf2f-42f1490951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61a982a-ec28-4f11-bb1b-ab3e88355a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c7f341-6d38-4ac3-9f8b-8ab0c4800d0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aef539c-4d5f-4f20-9d42-358001417dcf}" ma:internalName="TaxCatchAll" ma:showField="CatchAllData" ma:web="fbc7f341-6d38-4ac3-9f8b-8ab0c4800d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cef6865-274e-48a1-bf2f-42f1490951d0">
      <Terms xmlns="http://schemas.microsoft.com/office/infopath/2007/PartnerControls"/>
    </lcf76f155ced4ddcb4097134ff3c332f>
    <TaxCatchAll xmlns="fbc7f341-6d38-4ac3-9f8b-8ab0c4800d0b" xsi:nil="true"/>
  </documentManagement>
</p:properties>
</file>

<file path=customXml/itemProps1.xml><?xml version="1.0" encoding="utf-8"?>
<ds:datastoreItem xmlns:ds="http://schemas.openxmlformats.org/officeDocument/2006/customXml" ds:itemID="{9D66010B-AA12-4213-8509-D365C1D3848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AF0950-749B-4D36-BFB6-893391EE5B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ef6865-274e-48a1-bf2f-42f1490951d0"/>
    <ds:schemaRef ds:uri="fbc7f341-6d38-4ac3-9f8b-8ab0c4800d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23E1170-B911-47F0-9CBE-D0FAE8FFE5DE}">
  <ds:schemaRefs>
    <ds:schemaRef ds:uri="http://schemas.microsoft.com/office/2006/metadata/properties"/>
    <ds:schemaRef ds:uri="http://schemas.microsoft.com/office/infopath/2007/PartnerControls"/>
    <ds:schemaRef ds:uri="fcef6865-274e-48a1-bf2f-42f1490951d0"/>
    <ds:schemaRef ds:uri="fbc7f341-6d38-4ac3-9f8b-8ab0c4800d0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Gewijzigde documenten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Marnix Lieffijn</dc:creator>
  <cp:lastModifiedBy>Marnix Lieffijn</cp:lastModifiedBy>
  <dcterms:modified xsi:type="dcterms:W3CDTF">2026-09-29T14:03:26Z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0x010100318A3B8D94C8F641A2F6E450893A8311</vt:lpwstr>
  </property>
  <property fmtid="{D5CDD505-2E9C-101B-9397-08002B2CF9AE}" pid="3" name="MediaServiceImageTags">
    <vt:lpwstr/>
  </property>
</Properties>
</file>