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010_ZS_PvE\"/>
    </mc:Choice>
  </mc:AlternateContent>
  <xr:revisionPtr revIDLastSave="0" documentId="13_ncr:1_{726C2982-DDEF-4B89-8EAE-514776870245}" xr6:coauthVersionLast="47" xr6:coauthVersionMax="47" xr10:uidLastSave="{00000000-0000-0000-0000-000000000000}"/>
  <bookViews>
    <workbookView xWindow="36090" yWindow="900" windowWidth="21435" windowHeight="14085" xr2:uid="{90A3A086-BA12-433C-A11C-F6F11D4C9F01}"/>
  </bookViews>
  <sheets>
    <sheet name="Overzicht_PvE" sheetId="2" r:id="rId1"/>
    <sheet name="PvE" sheetId="1" r:id="rId2"/>
  </sheets>
  <definedNames>
    <definedName name="_xlnm._FilterDatabase" localSheetId="1" hidden="1">PvE!$A$1:$F$1</definedName>
  </definedNames>
  <calcPr calcId="191029" concurrentCalc="0"/>
  <pivotCaches>
    <pivotCache cacheId="3"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<sst xmlns="http://schemas.openxmlformats.org/spreadsheetml/2006/main" count="1769" uniqueCount="999">
  <si>
    <t>EIS/WENS</t>
  </si>
  <si>
    <t>Nr</t>
  </si>
  <si>
    <t>Omschrijving</t>
  </si>
  <si>
    <t>Toelichting</t>
  </si>
  <si>
    <t>Categorie</t>
  </si>
  <si>
    <t>E</t>
  </si>
  <si>
    <t>FE-001</t>
  </si>
  <si>
    <t>De applicatie biedt alle document beheer faciliteiten, zoals je die van een DMS kan verwachten</t>
  </si>
  <si>
    <t>Zie eisen DMS.</t>
  </si>
  <si>
    <t>Basisfunctionaliteit</t>
  </si>
  <si>
    <t>FE-002</t>
  </si>
  <si>
    <t>De applicatie biedt alle workflow beheer faciliteiten, zoals je die van een Workflow applicatie kan verwachten</t>
  </si>
  <si>
    <t>Zie eisen WFL.</t>
  </si>
  <si>
    <t>FE-003</t>
  </si>
  <si>
    <t>Als gebruiker wil ik binnen een proces terug kunnen gaan naar een vorige stap mits dit voor dit proces is toegestaan en zo is ingericht.</t>
  </si>
  <si>
    <t>Het proces moet niet blokkerend zijn voor het bereiken van het procesdoel; tenzij dit expliciet is geconfigureerd.</t>
  </si>
  <si>
    <t>Processen</t>
  </si>
  <si>
    <t>FE-004</t>
  </si>
  <si>
    <t>Als gebruiker wil ik gegevens kunnen blijven toevoegen mits dit voor het proces is toegestaan en zo is ingericht</t>
  </si>
  <si>
    <t>Het proces moet niet blokkerend zijn voor het toevoegen van informatie; tenzij dit expliciet is geconfigureerd.</t>
  </si>
  <si>
    <t>W</t>
  </si>
  <si>
    <t>FE-005</t>
  </si>
  <si>
    <t>Als gebruiker wil ik bij het wijzigen van dossiers met een speciale status (zoals afgesloten) een melding krijgen.</t>
  </si>
  <si>
    <t>Het wijzigen van informatie in een bepaalde toestand van het proces (zoals afgesloten) mag (als dit is geconfigureerd), maar dan kan het noodzakelijk zijn dat een gebruiker hier extra op wordt geattendeerd.</t>
  </si>
  <si>
    <t>FE-007</t>
  </si>
  <si>
    <t>Als lid van het MT wil ik dat voor de organisatie relevante (strategische) informatie geanonimiseerd in het systeem beschikbaar is.</t>
  </si>
  <si>
    <t>Op strategische niveau mag er geen individuele informatie of te achterhalen individuele informatie beschikbaar zijn. Er moet echter wel strategische informatie beschikbaar zijn.</t>
  </si>
  <si>
    <t>Informatie positie/Verantwoording/Rapportage</t>
  </si>
  <si>
    <t>FE-008</t>
  </si>
  <si>
    <t xml:space="preserve">Als medewerker wil ik uitgebreid kunnen zoeken </t>
  </si>
  <si>
    <t>Zie specifieke eisen vanaf FE-170.</t>
  </si>
  <si>
    <t>Zoeken</t>
  </si>
  <si>
    <t>FE-009</t>
  </si>
  <si>
    <t>Als verantwoordelijke voor het goed naleven van de archiefwet wil ik dat het systeem op juiste wijze is gekoppeld met het e-Depot van het Nationaal Archief (NA), zodat wanneer ingesteld is dat er iets naar het NA overgedragen moet worden dit ook via deze koppeling wordt overgedragen.</t>
  </si>
  <si>
    <t>Volgens de archiefwet moeten bepaalde zaken na een bepaalde periode worden overgedragen aan het NA om daar voor langer tijd in archief te blijven. Een koppeling zorgt ervoor dat op basis van instellingen gegevens kunnen worden overgedragen.
Zie ook https://www.nationaalarchief.nl/archiveren/kennisbank/eerste-keer-overbrengen-aansluiten-op-het-e-depot</t>
  </si>
  <si>
    <t>Archivering / Nationaal Archief</t>
  </si>
  <si>
    <t>FE-011</t>
  </si>
  <si>
    <t>Als gebruiker verwacht ik dat het mogelijk is bepaalde datumvelden automatisch te laten invullen door de huidige datum op basis van een actie of faseovergang, zodat ik die datum niet zelf hoef in te stellen</t>
  </si>
  <si>
    <t>Van veel datumvelden zoals aanmaken datum en afsluitdatum is het handig als deze automatisch ingesteld worden in plaats van dat dit een handmatige actie vereist.</t>
  </si>
  <si>
    <t>Architectuur / Datamodel / Metadata / Koppelingen</t>
  </si>
  <si>
    <t>FE-012</t>
  </si>
  <si>
    <t>Als functioneel beheerder wil ik dat de applicatie voor het vastleggen van procesinformatie de verschillende primaire (datum, datum met tijd, integer, string, en secundaire datavelden (te definieren) ondersteunt. Zodat medewerker binnen een workflow invoer doet op basis van gedefinieerde datatypes.</t>
  </si>
  <si>
    <t>Op zijn minst moeten de datatypes ondersteund worden die in het MDTO/NEN-ISO 23081 genoemd worden. Zie ook https://www.w3.org/TR/xmlschema-2/</t>
  </si>
  <si>
    <t>Architectuur / Datamodel / Datatype</t>
  </si>
  <si>
    <t>FE-013</t>
  </si>
  <si>
    <t>Als functioneel beheerder wil ik dat de applicatie voor het vastleggen van procesinformatie uit verschillende datacontrols zoals textbox, selectielijsten, multiselectielijsten,  radioknoppen, numerieke velden en datumselector ondersteund.</t>
  </si>
  <si>
    <t>FE-014</t>
  </si>
  <si>
    <t>Als gebruiker wil dat de applicatie aan data validatie doet, zodat er controle op de kwaliteit van datainvoer plaatsvindt.</t>
  </si>
  <si>
    <t>Er moet bijvoorbeeld gecontroleerd worden of in een veld voor een email adres wel een email adres is ingevoerd. Idem voor een telefoonnummer (https://www.itu.int/rec/T-REC-E.164-201011-I/en).
Ook het verplicht maken van invoer is onderdeel van validatie van velden.</t>
  </si>
  <si>
    <t>Architectuur / Datamodel / Validatie</t>
  </si>
  <si>
    <t>FE-015</t>
  </si>
  <si>
    <t>Als gebruiker kan ik informatie uit contactmomenten (overleg, telefoongesprek, interview, bericht, etc) vastleggen in het systeem bij een dossier.</t>
  </si>
  <si>
    <t>De contactmomenten zijn als lijst bij het dossier beschikbaar. Hierop kan gezocht, gefilterd of gesorteerd worden.</t>
  </si>
  <si>
    <t>FE-016</t>
  </si>
  <si>
    <t>Als gebruiker wil ik de status in de workflow goed zichtbaar hebben, zodat ik in één opslag zie wat de status is.</t>
  </si>
  <si>
    <t>Dit kan o.a. de status van een proces, zaak of dossier zijn.</t>
  </si>
  <si>
    <t>FE-017</t>
  </si>
  <si>
    <t>Als gebruiker wil ik een afsluitstatus en een afsluitreden kunnen opgeven, zodat ook later duidelijk is hoe en waarom het proces is afgerond.</t>
  </si>
  <si>
    <t>FE-018</t>
  </si>
  <si>
    <t>Als functioneel beheerder wil ik op basis van de selectielijst de bewaar- en vernietigingtermijn kunnen instellen op de betreffende informatieonderdelen</t>
  </si>
  <si>
    <t>De selectielijst is de lijst waarin beschreven staat welke informatie hoe lang bewaard mag/moet blijven en wanneer gearchiveerd of vernietigd moet worden. https://www.nationaalarchief.nl/archiveren/kennisbank/selectielijst</t>
  </si>
  <si>
    <t>FE-019</t>
  </si>
  <si>
    <t>Als eigenaar van informatie wil ik een notificatie kunnen krijgen wanneer volgens de selectielijst bepaalde informatie moet worden vernietigd dan wel gearchiveerd, zodat ik hier eenvoudig akkoord op kan geven</t>
  </si>
  <si>
    <t>FE-020</t>
  </si>
  <si>
    <t>Als functioneel beheerder wil ik na het verlopen van de termijn voor vernietiging of archiveren per termijn (b.v. een aantal dagen) kunnen instellen dat er een notificatie wordt gestuurd ter herinnering.</t>
  </si>
  <si>
    <t>FE-022</t>
  </si>
  <si>
    <t>Als functioneel beheerder en als gebruiker wil ik op basis van mijn rol rechten kunnen hebben om anderen bepaalde rechten/autorisatie toe te kennen, zodat hiermee bepaalde werkzaamheden kunnen worden gedelegeerd.</t>
  </si>
  <si>
    <t>Zie eisen IAM.</t>
  </si>
  <si>
    <t>FE-023</t>
  </si>
  <si>
    <t>Als gebruiker wil ik op basis van standaardsjablonen documenten kunnen aanmaken gebaseeerd op velden uit de workflow/zaak, zodat documenten volgens een standaard opmaak gegenereerd kunnen worden met inhoud uit de workflow/zaak.</t>
  </si>
  <si>
    <t>Sjablonen / Format</t>
  </si>
  <si>
    <t>FE-024</t>
  </si>
  <si>
    <t>Als functioneel beheer wil ik eenvoudig en efficient standaardsjablonen en templates kunnen beheren, zodat het aanmaken en onderhouden ervan efficient kan.</t>
  </si>
  <si>
    <t>FE-025</t>
  </si>
  <si>
    <t>Als gebruiker wil ik naast documenten aanmaken ook documenten kunnen bewerken (mits gemachtigd), zodat ik bestaande documenten kan aanpassen.</t>
  </si>
  <si>
    <t>Het voorgaande bestand moet conform eis DMS-004 altijd bewaard blijven. Elke bewerking levert een nieuwe versie op.</t>
  </si>
  <si>
    <t>Data / Opslag / DMS-RMA</t>
  </si>
  <si>
    <t>FE-026</t>
  </si>
  <si>
    <t>Als gebruiker wil ik bij bewerken van gegenereerde documenten op basis van een sjabloon met inmiddels gewijzigde brondata, de mogelijkheid hebben om het systeem deze gegevens te laten actualiseren.</t>
  </si>
  <si>
    <t>FE-027</t>
  </si>
  <si>
    <t>Als gebruiker wil ik dat het systeem versiebeheer regelt en dat documentwijzigingen aanleiding kunnen zijn tot een nieuwe versie.</t>
  </si>
  <si>
    <t>FE-029</t>
  </si>
  <si>
    <t>Als gebruiker wil ik een standaard workflow kunnen inrichten voor een generiek projectproces, zodat voor een project de standaard processtappen worden doorlopen, een minimum aan projectinformatie/-metadata beschikbaar is en dat van standaard sjablonen (automatisch) gebruik gemaakt wordt.</t>
  </si>
  <si>
    <t>FE-030</t>
  </si>
  <si>
    <t>Als coördinator wil ik taken met een begeleidende toelichting in een dossier aan een medewerker koppelen, zodat ik het werk kan verdelen over de beschikbare medewerkers.</t>
  </si>
  <si>
    <t>Sturing/Signalering</t>
  </si>
  <si>
    <t>FE-031</t>
  </si>
  <si>
    <t>Als gebruiker wil ik informatie kunnen selecteren uit een dossier om over te dragen naar een andere afdeling binnen het Huis, zodat ik kan voorkomen dat er informatie beschikbaar komt voor de andere afdeling die niet mag worden gedeeld.</t>
  </si>
  <si>
    <t>FE-040</t>
  </si>
  <si>
    <t>Als medewerker wil ik gebruik kunnen maken van één of meer termijnen (wettelijke termijn en interne termijnen) door deze aan één of meer acties, triggers en statussen te koppelen, die éen of meer verschillende triggers of acties kan initieren.</t>
  </si>
  <si>
    <t>Voorbeeld: Wettelijke termijn om binnen 7 dagen een ontvangstbevestiging te versturen,  waarbij termijn verlengd moet kunnen worden met een reden. Interne termijn om binnen 2 weken contact te leggen bij een nieuw contact maar deze mag verlopen zonder consequenties.</t>
  </si>
  <si>
    <t>FE-041</t>
  </si>
  <si>
    <t>Als coördinator wil ik dat een benodigde actie bij het verlopen van een termijn kan worden genegeerd, maar dat bij het naderen van de termijn een nadrukkelijker verzoek (trigger/actie) kan worden gedaan</t>
  </si>
  <si>
    <t>FE-042</t>
  </si>
  <si>
    <t>Als coördinator wil ik dat een verplichte (blokkerende) actie bij het verlopen van een termijn kan worden genegeerd, maar alleen bij opgave van reden/verantwoording.</t>
  </si>
  <si>
    <t>FE-043</t>
  </si>
  <si>
    <t>Als medewerker wil ik documenten op basis van een proces en/of metadata kunnen opslaan, zodat ik zelf niet hoef na te denken waar ik iets opsla.</t>
  </si>
  <si>
    <t>FE-044</t>
  </si>
  <si>
    <t>Als gebruiker wil ik in het systeem een kennisbank beschikbaar hebben met naslagwerken en achtergrondinformatie, zodat ik  belangrijke informatie voor mijn werk hier eenvoudig kan terugvinden.</t>
  </si>
  <si>
    <t>Kennis/Procedures/Beleid naslag</t>
  </si>
  <si>
    <t>FE-045</t>
  </si>
  <si>
    <t>Als gebruikers wil ik in de processen waarmee ik werk de relevante naslagwerken en achtergrondinformatie getoond hebben, zodat ik deze niet zelf in de kennisbank hoef op te zoeken</t>
  </si>
  <si>
    <t>FE-046</t>
  </si>
  <si>
    <t>Als beheerder en/of coördinator (en/of medewerker) wil ik (op basis van metadata) kunnen instellen welke naslagwerken en achtergrondinformatie bij een werkproces getoond moeten worden als relevant</t>
  </si>
  <si>
    <t>FE-047</t>
  </si>
  <si>
    <t>Als medewerker wil ik dat de kennisbank eenvoudig doorzoekbaar is (zie zoekfunctie)</t>
  </si>
  <si>
    <t>FE-048</t>
  </si>
  <si>
    <t>Als medewerker wil ik dat er voor de kennisbank een eenvoudig proces gestart kan worden om iets aan de kennisbank toe te voegen, zodat laagdrempelig, maar wel gestructureerd en gecontroleerd de kennisbank kan worden uitgebreid.</t>
  </si>
  <si>
    <t>FE-050</t>
  </si>
  <si>
    <t xml:space="preserve">Als medewerker wil ik dat ook afspraken over processen, definities, e.d. in de kennisbank opgeslagen kunnen worden en dat er overzicht is in verschillende versies en samenhang met andere content in de kennisbank </t>
  </si>
  <si>
    <t>FE-051</t>
  </si>
  <si>
    <t>Als medewerker wil ik dat ook (hyperlinks) naar wetsartikelen en jurisprudentie en eerdere notities in de kennisbank opgeslagen kunnen worden en dat deze (op thema/onderwerp) snel een eenvoudig zichtbaar zijn.</t>
  </si>
  <si>
    <t>FE-053</t>
  </si>
  <si>
    <t>Als medewerker wil ik voor een dossier momenten in tijd kunnen definieren (dus los van het dossierproces zelf) waar ik bepaalde invoer voor kan doen en eén of meer documenten aan kan koppelen, zodat ik hiermee een tijdslijn kan opbouwen.</t>
  </si>
  <si>
    <t>FE-054</t>
  </si>
  <si>
    <t>Als medewerker wil ik voor een dossier gedefinieerde momenten in tijd een tijdslijn kunnen weergeven, waarbij duidelijk is wat ieder moment in tijd inhoud, of er een of meerdere document aan dit tijdsmoment zijn gekoppeld, zodat ik een goed beeld heb van de historie van het dossier en of alle relevante documenten ook in het dossier aanwezig zijn.</t>
  </si>
  <si>
    <t>Voorbeeld: Uit iemands verhaal blijkt dat hij op 1-10-2025 is ontslagen. Diegene deed een interne melding over een vermoede misstand op 15-9-2025. In eerdere beoordelingen van zijn functioneren (van 15-1-2025, 13-1-2024 en 15-12-2022) kwamen ontwikkel-/aandachtpunten naar voren. In dat kader startte in maart 2025 een ontwikkeltraject. Deze gebeurtenissen moeten chronologisch getoond kunnen worden, met daarbij koppelingen naar de betreffende documenten.</t>
  </si>
  <si>
    <t>FE-055</t>
  </si>
  <si>
    <t>Als medewerker wil ik binnen een workflow invoer kunnen doen van data op basis van verschillende typen datavelden, zodat ik deze data zo gestructureerd als wenselijk kan opslaan.</t>
  </si>
  <si>
    <t>Typen:
		○ Tekst
		○ Datum/tijd
		○ Numeriek (inclusief autonummering)
		○ Boolean (Ja/Nee)
		○ Samengesteld en/of gecombineerd veld en formaat restrictief (bv. Internationaal telefoonnummer, keuzelijst, URL)</t>
  </si>
  <si>
    <t>FE-056</t>
  </si>
  <si>
    <t>Als gebruiker verwacht ik dat het mogelijk is bepaalde numerieke velden (zoals dossiernummers) automatisch te laten genereren als volgnummer, zodat ik dit als gebruikers niet handmatig hoef te doen.</t>
  </si>
  <si>
    <t>FE-058</t>
  </si>
  <si>
    <t>Als burger wil ik (in eerste instantie) anoniem/pseudoniem kunnen commmuniceren met het Huis, zodat ik vertrouwen kan krijgen en ik niet het gevoel heb dat ik een onomkeerbare keuze maak zonder te weten of ik dat ook wil.</t>
  </si>
  <si>
    <t>De anonieme/pseudonieme communicatie verloopt via het portaal.</t>
  </si>
  <si>
    <t>Klantcontact / WDO portal / Bestandsuitwisseling</t>
  </si>
  <si>
    <t>FE-060</t>
  </si>
  <si>
    <t xml:space="preserve">Als medewerker wil ik (sub-)dossiers aan elkaar kunnen koppelen, zodat ik hiermee (een te selecteren of op te geven type) relatie kan leggen. </t>
  </si>
  <si>
    <t>Bijvoorbeeld hoofddossier en subdossier of "gerelateerd".</t>
  </si>
  <si>
    <t>FE-061</t>
  </si>
  <si>
    <t>Als medewerker wil ik geen systeemopgelegde beperkingen aan functionaliteit in aantallen.</t>
  </si>
  <si>
    <t>Bijvoorbeeld:
- Maximum aan velden in een formulier
- Maximum aan fases/statussen binnen een proces
- Maximum aan keuzemogelijkheden in een selectielijst</t>
  </si>
  <si>
    <t>Technische eisen (OTAP, logging, autorisatie)</t>
  </si>
  <si>
    <t>FE-062</t>
  </si>
  <si>
    <t>Als medewerker wil ik tegelijk met andere collega's samen in dossiers en documenten kunnen werken</t>
  </si>
  <si>
    <t>Gebruikersgemak (UI, AI, samenwerken, etc)</t>
  </si>
  <si>
    <t>FE-063</t>
  </si>
  <si>
    <t>Als medewerker wil ik een  gegenereerde tijdslijn ook netjes kunnen opslaan, zodat ik hiermee kan communiceren.</t>
  </si>
  <si>
    <t>FE-064</t>
  </si>
  <si>
    <t>Als medewerker wil ik een proces voor evenementen en andere projecten, zodat we op basis van o.a. checklists alle acties in beeld hebben en we kunnen sturen op deadlines.</t>
  </si>
  <si>
    <t>FE-065</t>
  </si>
  <si>
    <t>Als medewerker wil  een evaluatie kunnen doen naar aanleiding van een doorlopen proces, zodat ik eventuele verbeteringen van het proces kan ophalen</t>
  </si>
  <si>
    <t>Bijvoorbeeld een evaluatie van een evenement</t>
  </si>
  <si>
    <t>FE-066</t>
  </si>
  <si>
    <t>Als medewerker wil ik voor het delen van informatie vanuit het systeem een overzicht bekijken, zodat ik kan controleren dat de juiste informatie gedeeld wordt.</t>
  </si>
  <si>
    <t>FE-067</t>
  </si>
  <si>
    <t>Als manager wil ik dat ieder proces zodanig is ingeregeld dat dit bruikbare managementinformatie oplevert, zodat ik op basis van deze en die gecombineerde met andere managementinformatie uit het systeem goede managementkeuzes kan maken.</t>
  </si>
  <si>
    <t>FE-068</t>
  </si>
  <si>
    <t>Als gebruiker wil ik een dashboard op mijn eigen niveau kunnen bekijken, waarin voor mij belangrijke zaken getoond worden.
Minimaal kunnen hier caseloads, voortgang (status), instroom nieuwe cases, productie en doorlooptijden getoond worden.</t>
  </si>
  <si>
    <t>Als medewerker bijvoorbeeld openstaande taken (deadlines) en het aantal, communicatie (nieuwe notificaties, e-mail, etc) en gebeurtenissen.
Als coördinator alle lopende dossiers met doorlooptijd op de afdeling, 'ingelogde' medewerkers van mijn afdeling, openstaande taken, communicatie  (nieuwe notificaties, e-mail) en gebeurtenissen.
Als manager/directielid aantal lopende zaken, in welke fase deze zich bevinden en andere KPI's.
Zie ook FE-071.</t>
  </si>
  <si>
    <t>FE-071</t>
  </si>
  <si>
    <t>Als beheerder wil ik dashboards eenvoudig kunnen inrichten op operationeel, tactisch en strategisch niveau. Hiertoe wil ik eenvoudige beheermogelijkheden, waarbij ik kan selecteren welke informatie en op welke manier deze wordt vertoond.
Hierbij kan de huidige datum en/of de ingelogde gebruiker de inhoud van het dashboard mede bepalen.</t>
  </si>
  <si>
    <t>Voorbeelden van visualisatie:
- Lijst
- Opsomming
- Aantal (aggregatie)
- Status indicator (rood, oranje, groen)
- Diagrammen (Taart, staaf)</t>
  </si>
  <si>
    <t>FE-072</t>
  </si>
  <si>
    <t>Als coördinatoren en directieleden willen wij naast bruto ook netto doorlooptijden kunnen bijhouden. Hiertoe moet het mogelijk zijn het dossier een status te geven, waar een hold op de doorlooptijd mee wordt bereikt.</t>
  </si>
  <si>
    <t>FE-073</t>
  </si>
  <si>
    <t>Als medewerker wil ik termijnen kunnen bewaken, waarbij het systeem waarschuwt dat een termijn binnen een proces overschreden gaat worden. De termijn en wanneer gewaarschuwd wordt is in dagen configureerbaar.</t>
  </si>
  <si>
    <t>Bijvoorbeeld om te bewaken dat er binnen 14 dagen gereageerd wordt op een verzoek.
Zie ook FE-040 voor algemene wens om meerdere termijnen te kunnen bewaken.</t>
  </si>
  <si>
    <t>FE-075</t>
  </si>
  <si>
    <t>Als medewerker wil ik contactmomenten (o.a. telefoongesprekken) goed kunnen vastleggen; daarbij kan deze facultatief gekoppeld kunnen worden aan een contactpersoon, dossier of instantie. ongestructureerd en gestructureerd</t>
  </si>
  <si>
    <t>Bijvoorbeeld: Een tekstruimte om het totaal aan gespreksnotities te kunnen vastleggen en diverse velden om specifiek informatie gestructureerd te kunnen opslaan, waarop gezocht, geteld en gerapporteerd kan worden.</t>
  </si>
  <si>
    <t>FE-076</t>
  </si>
  <si>
    <t>Als coördinator of directielid wil ik (eenvoudige) data-analyse kunnen doen op alle gestructureerde en ongestuctureerde data, zodat ik belangrijke signalen, trends en ontwikkelingen kan constateren.</t>
  </si>
  <si>
    <t>Bijvoorbeeld een ad-hoc rapportage die door gebruikers te maken zijn, zonder dat de functioneel beheerder hier een rapportage voor hoeft in te richten.</t>
  </si>
  <si>
    <t>FE-077</t>
  </si>
  <si>
    <t>Als beheerder wil ik op basis van de selectielijst binnen de Archiefwet  (op basis van metadata) bewaar- en archiveringstermijnen kunnen instellen</t>
  </si>
  <si>
    <t>Op verschillende soorten dossiers zijn verschillende termijnen van toepassing, al dan niet op basis van afsluitreden. Bijvoorbeeld dossiers die niet in behandeling zijn genomen moeten na 1 jaar verwijderd worden. Dossiers die wel in behandeling zijn genomen pas na 5 jaar.</t>
  </si>
  <si>
    <t>FE-078</t>
  </si>
  <si>
    <t>Het systeem hanteert automatisch ingestelde bewaar- en archiveringstermijnen (op basis van metadata). Het moet als medewerker mogelijk zijn om af te wijken van de automatische termijn, met opgave van reden.</t>
  </si>
  <si>
    <t>FE-079</t>
  </si>
  <si>
    <t>De applicatie biedt de mogelijkheid het toepassen van één huisstijl in de applicatie zelf alswel in alle communicatievormen inclusief alle office documenten</t>
  </si>
  <si>
    <t>FE-080</t>
  </si>
  <si>
    <t>Als medewerkers willen we een triagetool beschikbaar stellen op het portaal die checkt of iemand bij het Huis aan het juiste adres is of dat ze moeten worden verwezen naar een andere instantie (b.v. AP), zodat het percentage dat zich bij het klantenportaal aanmeld en ook geholpen kan worden bij het Huis vergroot wordt.</t>
  </si>
  <si>
    <t>Triagetool kan minimaal controleren dat alle vragen met "ja" beantwoord worden om door te gaan. Idealiter kan er een "boomstructuur" voor vraag en vervolgvraag ingericht worden, zie FE-081.</t>
  </si>
  <si>
    <t>FE-081</t>
  </si>
  <si>
    <t>Als beheerder wil ik voor de triagetool voor op de website/het portaal die checkt of iemand bij het Huis aan het juiste adres is of dat ze moeten worden naar een andere instantie (b.v. AP) een aantal vragen kunnen instellen en een aantal mogelijke  antwoorden definiëren, waarbij een antwoord tot een verwijzing kan leiden of een vervolgvraag, zodat we de triagetool kunnen aanpassen indien nodig.</t>
  </si>
  <si>
    <t>FE-082</t>
  </si>
  <si>
    <t>Als manager wil ik anoniem analyse kunnen doen op de (antwoorden van de) triagetool, zodat met de uitkomsten onze dienstverlening verbeterd kan worden.</t>
  </si>
  <si>
    <t>FE-083</t>
  </si>
  <si>
    <t>Als medewerker wil ik dat een formeel verzoek (tot advies, onderzoek, klacht of werkgeversvraag) via een E-formulier op het portaal kan worden ingediend.</t>
  </si>
  <si>
    <t>FE-084</t>
  </si>
  <si>
    <t>Als beheerder wil ik dat ik een E-formulier kan aanmaken/bewerken/beheren en gebruikmaken van beschikbare veldsoorten en in te stellen antwoorden.</t>
  </si>
  <si>
    <t>Het moet bijvoorbeeld ook mogelijk zijn een peiling te houden.</t>
  </si>
  <si>
    <t>FE-085</t>
  </si>
  <si>
    <t>Als medewerkers willen we dat het portaal ook de mogelijkheid kan bieden voor een Mijn Portaal, zodat een verzoeker bij door het Huis beschikbaar gestelde informatie kan en zelf ook informatie kan toevoegen.</t>
  </si>
  <si>
    <t>De verzoeker kan beschikbaar bestelde informatie direct bekijken of downloaden, en eigen bestanden uploaden.</t>
  </si>
  <si>
    <t>FE-086</t>
  </si>
  <si>
    <t>Als beheerder wil ik dat het in te stellen is wat een verzoeker op zijn Mijn Portaal kan zien en doen. Hierbij kan minimaal aangegeven worden welke e-formulieren beschikbaar zijn voor gebruikers.</t>
  </si>
  <si>
    <t>FE-092</t>
  </si>
  <si>
    <t>Als WOO-medewerker wil ik de op het WOO-verzoek betrekking hebbende documenten kunnen verzamelen in een WOO-dossier.</t>
  </si>
  <si>
    <t>FE-093</t>
  </si>
  <si>
    <t>Als WOO-medewerker wil ik op basis van een AVG-set en een WOO-set uitzonderingsgronden kunnen voorlakken (zie definitie).</t>
  </si>
  <si>
    <t>Zoeken / Aanpassen /Wet Open Overheid (WOO)</t>
  </si>
  <si>
    <t>FE-094</t>
  </si>
  <si>
    <t>Als WOO-medewerkers wil op basis van woorden/zoektermen één of meer resultaten handmatig kunnen voorlakken met selectie van de uitzonderingsgrond</t>
  </si>
  <si>
    <t>FE-095</t>
  </si>
  <si>
    <t>Als WOO-medewerkers wil ik voorgelakte woorden, zinnen en/of metadata kunnen bewerken, waarbij ik het voorlakken kan verwijderen, een andere uitzonderingsgrond toewijzen of het betreffende bereik (woorden, zinnen en of metadata) kan vergroten of verkleinen.</t>
  </si>
  <si>
    <t>Zoeken / Vervangen / Wet Open Overheid (WOO)</t>
  </si>
  <si>
    <t>FE-096</t>
  </si>
  <si>
    <t>Als WOO-medewerker wil ik handmatig tekst (ook verspreid over meerdere regels) kunnen selecteren en deze tekst kunnen voorlakken door de bijbehorende uitzonderingsgrond te selecteren.</t>
  </si>
  <si>
    <t>FE-097</t>
  </si>
  <si>
    <t>Als WOO-medewerker wil ik het voorgelakte dossier/document ter review aan kunnen bieden aan een andere medewerker</t>
  </si>
  <si>
    <t>FE-098</t>
  </si>
  <si>
    <t>Als WOO-medewerker wil ik een review kunnen doen en een voorstel tot wijziging kunnen doorgeven door annotaties in het document te maken.</t>
  </si>
  <si>
    <t>FE-099</t>
  </si>
  <si>
    <t>Als WOO-medewerker wil ik een review kunnen doen door zelf wijzigingen in het document te doen, waarbij ik het voorlakken kan verwijderen, een andere uitzonderingsgrond toewijzen of het betreffende bereik (woorden, zinnen en of metadata) kan vergroten of verkleinen.</t>
  </si>
  <si>
    <t>FE-100</t>
  </si>
  <si>
    <t>Als WOO-medewerker wil ik met een eenvoudige opdracht een dossier/document definitief lakken, waarbij alle voorgelakte woorden/zinnen en metadata wordt verwijderd en definitief gelakt (zie definitie)</t>
  </si>
  <si>
    <t>FE-101</t>
  </si>
  <si>
    <t>Als medewerker wil ik één of meer (of alle) documenten in een dossier kunnen samenvoegen tot één PDF.</t>
  </si>
  <si>
    <t>FE-102</t>
  </si>
  <si>
    <t>Als medewerker wil ik grote PDF's geautomatiseerd kunnen opsplitsen, zodat ik de grootte van een PDF niet blokkerend kan zijn voor het kunnen lezen ervan en ik als medewerker niet veel werk kwijt ben om de naamgeving en opslagplek van deze gesplitste documenten te verzorgen.</t>
  </si>
  <si>
    <t>Dit splitsen moet op minimaal twee manieren kunnen gebeuren:
- geassisteerd waarbij de gebruiker aangezien op welke plekken de knip moet worden gemaakt.
- Op basis geautomatiseerde herkenning van overgangen in het document (dit kan zijn verschillende documenten in één PDF na samenvoegen, maar ook verschillende hoofdstukken in een document en eventuele bijlagen)</t>
  </si>
  <si>
    <t>FE-103</t>
  </si>
  <si>
    <t>Als medewerker zou ik datavelden willen gebruiken bij documentgeneratie, zodat ik bepaalde (standaard)teksten kan hergebruiken bij nieuwe documenten.</t>
  </si>
  <si>
    <t>Bijvoorbeeld om op basis van een veldwaarde wel of niet een bepaalde clausule op te nemen.</t>
  </si>
  <si>
    <t>FE-104</t>
  </si>
  <si>
    <t>Als medewerker wil ik in een dossier/document voor bepaalde teksten eenvoudig de bron/herkomst ervan als referentie kunnen opslaan, zodat de bron van informatie ook bij de tekst beschikbaar is.</t>
  </si>
  <si>
    <t>Het betreft hier metadata op het document die toegevoegd kan worden door gebruiker.</t>
  </si>
  <si>
    <t>FE-106</t>
  </si>
  <si>
    <t>Als beheerder wil ik ongestructureerde velden en gestructureerde velden zelf kunnen configureren, zodat we hiervoor niet afhankelijk zijn van een leverancier.</t>
  </si>
  <si>
    <t>Zie ook FE-12.</t>
  </si>
  <si>
    <t>FE-108</t>
  </si>
  <si>
    <t>Als beheerder wil ik kunnen instellen welke sjablonen op welke plek tijdens een proces beschikbaar moeten zijn voor documentgeneratie, zodat kan worden ingesteld welke sjablonen op welk moment in het proces relevant zijn.</t>
  </si>
  <si>
    <t>FE-109</t>
  </si>
  <si>
    <t>Als beheerder wil ik dat het systeem een mogelijkheid biedt om te integreren met andere systemen door middel van een open API.</t>
  </si>
  <si>
    <t>Bijvoorbeeld een REST API. Zie ook DMS-20 en WF-14. Zie FE-193 voor een uitbreiding op deze eis.</t>
  </si>
  <si>
    <t>FE-112</t>
  </si>
  <si>
    <t>Als bestuurder (voorzitter) wil ik de taak 'stukken accorderen' kunnen uitvoeren door de mogelijkheid te krijgen deze stukken in te zien en met één klik akkoord te geven op stukken, waarbij de documenten ook digitaal ondertekend en gewaarmerkt kunnen worden.</t>
  </si>
  <si>
    <t>Ondertekening met geavanceerde handtekening. Bijvoorbeeld op basis van PAdES standaard.</t>
  </si>
  <si>
    <t>FE-113</t>
  </si>
  <si>
    <t>Als medewerker wil ik een taak voor bestuurder (voorzitter) kunnen aanmaken voor het 'accorderen' van (een) dossier(s)/document(en)</t>
  </si>
  <si>
    <t>Zie ook WFL-013.</t>
  </si>
  <si>
    <t>FE-114</t>
  </si>
  <si>
    <t>Als medewerker wil ik leveranciersmanagement 'light' kunnen doen, waarbij ik overeenkomsten(waaronder raamovereenkomsten) wil beheren en o.a. indexeren, einde contracten wil bijhouden en looptijd wil monitoren, zodat ik op basis van in te stellen herinnneringstermijnen acties of processen kan starten voor evaluatie, verlengen, opzeggen of vernieuwde inkoop.</t>
  </si>
  <si>
    <t>FE-115</t>
  </si>
  <si>
    <t>Als beheerder wil ik binnen een proces een (deel)proces kunnen koppelen aan de workflow (b.v. als op te starten actie).</t>
  </si>
  <si>
    <t>FE-116</t>
  </si>
  <si>
    <t>De beheerder moet ook gemeenschappelijke workflows kunnen inrichten, waarop verschillen groepen toegang krijgen.</t>
  </si>
  <si>
    <t>Bijvoorbeeld maatwerk; een gemeenschappelijk traject van advies en onderzoek. De afdelingen kunnen hun gemeenschappelijk (deel)proces kunnen starten (b.v als actie), zodat ik een scheiding kan aanbrengen in de diverse gekoppelde / afhankelijke, al dan niet optionele, processen.</t>
  </si>
  <si>
    <t>FE-117</t>
  </si>
  <si>
    <t>Als medewerker wil ik in de communicatie kunnen kiezen of ik mijn persoon werktelefoonnummer beschikbaar stel of het algemene afdelingsnummer, zodat de keuze hiervoor aan mij als medewerker is</t>
  </si>
  <si>
    <t>FE-118</t>
  </si>
  <si>
    <t>Als medewerker contactcentrum wil ik eenvoudig aan één van de afdeling of medewerkers kunnen doorgeven (via notificatie) dat er is gebeld</t>
  </si>
  <si>
    <t>FE-119</t>
  </si>
  <si>
    <t>Als medewerker communicatie wil ik eenvoudig kunnen communiceren met de buitenwereld (b.v. het verzenden van een persbericht via PR dashboard) en hier vanuit kunnen verwijzen (permalink) naar een pagina of document die op het portaal aanwezig is.</t>
  </si>
  <si>
    <t>FE-120</t>
  </si>
  <si>
    <t>Als geautoriseerde medewerker wil ik mbv classificatie en/of metadata via een actie (in een proces) kunnen aangeven of een document gepubliceerd of openbaar is, waarmee het document op basis van classificatie en/of metadata openbaar of obv autorisatie via het portaal beschikbaar is.</t>
  </si>
  <si>
    <t>Alternatief omschreven: Als medewerker wil ik mbv een proces eenvoudig documenten zoals jaarverslagen of onderzoekrapporten kunnen publiceren
Openbaar voor iedereen via het portaal beschikbaar
Metadata: Beschikbaar voor wie (account op het portaal) autorisatie heeft.</t>
  </si>
  <si>
    <t>FE-121</t>
  </si>
  <si>
    <t>Als medewerker (communicatie) wil ik aan stakeholdermanagement 'light' kunnen doen, hiertoe willen we voor iedere stakeholder een aantal velden kunnen bijhouden, waaronder categorie, omschrijving, voor welke afdelingen binnen het Huis dit een stakeholder is, één of meer contactpersonen, de bijbehorende contactpersoongegevens, primaire contactpersoon (manager/eigenaar) binnen het Huis)</t>
  </si>
  <si>
    <t>Het stakeholdermanagement moet de Chinese Wall tussen de afdelingen respecteren, informatie mag niet zonder expliciete configuratie danwel toestemming over afdelingen heen gedeeld worden.</t>
  </si>
  <si>
    <t>FE-122</t>
  </si>
  <si>
    <t>Als medewerker (communicatie) wil ik analyse kunnen doen op onze stakeholders en de communicatie (vanuit het portaal)</t>
  </si>
  <si>
    <t>Bijvoorbeeld hoe vaak contact opgenomen is vanuit het portaal voor een adviesaanvraag.</t>
  </si>
  <si>
    <t>FE-123</t>
  </si>
  <si>
    <t>Als beheerder wil ik op basis van metadata kunnen aangeven wie bepaalde stakeholdergegevens wel, beperkt of niet mag zien, zodat "bepaalde Chinese wall' ook op  stakeholder gebied kan worden afgedwongen.</t>
  </si>
  <si>
    <t>Er gelden tussen (bepaalde) afdelingen Chinese Walls, waarbij geen (afleidbare) informatieuitwisseling mag plaatsvinden. Zie definities  Chinese Wall.</t>
  </si>
  <si>
    <t>FE-124</t>
  </si>
  <si>
    <t>Als medewerker wil ik dat de communicatie met stakeholders, waarvoor (op basis van metadata) is bepaald dat deze onder de "Chinese Walls" vallen ook daadwerkelijk als zodanig worden afgehandeld door het systeem</t>
  </si>
  <si>
    <t>FE-125</t>
  </si>
  <si>
    <t>Als medewerker wil ik dat E-formulieren die op het portaal worden ingevoerd worden, automatisch worden doorgezet naar het afgeschermde systeem wat alleen beschikbaar is voor medewerkers, zodat ik geen tijd kwijt ben aan het overzetten van informatie.</t>
  </si>
  <si>
    <t>Zie ook FE-083.</t>
  </si>
  <si>
    <t>FE-126</t>
  </si>
  <si>
    <t>Als medewerker wil ik in een weergave van (relevante) documenten de weergave (ordening) (tijdelijk) kunnen aanpasssen, waarbij sortering en filtering op de verschillende criteria (data en metadata) kan worden aangepast, zodat ik mijn weergave (tijdelijk) kan optimaliseren.</t>
  </si>
  <si>
    <t>FE-127</t>
  </si>
  <si>
    <t>Als beheerder wil ik voor één of meer weergaven van documenten een standaard ordening op basis van criteria (data en metadata) kunnen instellen, waarbij sortering en filtering op de verschillende criteria (data en metadata) kan worden toegepast, zodat de desbetreffende weergave optimaal is.</t>
  </si>
  <si>
    <t>FE-128</t>
  </si>
  <si>
    <t>Als medewerker wil ik overzichten (o.a. in dashboards) die realtime informatie beschikbaar stellen, zodat ik snel overzicht heb in de voor mij relevante informatie.</t>
  </si>
  <si>
    <t>FE-129</t>
  </si>
  <si>
    <t>Als beheerder wil ik overzichten kunnen inrichten die realtime relevante informatie beschikbaar stelt. Hiertoe wil ik eenvoudige beheermogelijkheden, waarbij ik kan selecteren welke informatie en op welke manier deze wordt getoond.</t>
  </si>
  <si>
    <t>FE-130</t>
  </si>
  <si>
    <t>Als medewerker wil ik dat een document aan meerdere dossiers gekoppeld kan worden, zodat een document maar één keer ruimte in beslag neemt, maar wel op verschillende plekken kan worden opgenomen in een dossier.</t>
  </si>
  <si>
    <t>Ook als dit dossiers betreft in verschillende afdelingen, door 'Chinese Walls' gescheiden.</t>
  </si>
  <si>
    <t>FE-131</t>
  </si>
  <si>
    <t>Als beheerder wil ik dat een document ook toegankelijk kan worden gemaakt voor alleen lezen, wijzigen en/of verwijderen op basis van metadata.</t>
  </si>
  <si>
    <t>FE-132</t>
  </si>
  <si>
    <t>Als medewerkers wil ik dat een dossier één uit meerdere statuswaarden heeft, zodat van een dossier duidelijk is in welke status het dossier zich bevindt.</t>
  </si>
  <si>
    <t>FE-133</t>
  </si>
  <si>
    <t>Als beheerder wil ik voor een dossier eenvoudig de mogelijke statuswaarde kunnen configureren waar het dossier zich in kan bevinden</t>
  </si>
  <si>
    <t>FE-134</t>
  </si>
  <si>
    <t>Als medewerker van afdeling X wil ik dat buiten afdeling X het onmogelijk is om te constateren dat een contactpersoon bekend is bij afdeling X.</t>
  </si>
  <si>
    <t>FE-135</t>
  </si>
  <si>
    <t>Als beheerder wil ik dat contactpersonen van stakeholders ook maar één keer worden opgeslagen, zodat het beheer op contactpersonen overzichtelijk blijft.</t>
  </si>
  <si>
    <t>Bijvoorbeeld door het beheer van contactgegevens van portalgebruikers bij deze gebruikers zelf te leggen. Wanneer er contact gelegd wordt via het portal worden de contactgegevens inzichtelijk voor de betreffende afdeling.</t>
  </si>
  <si>
    <t>FE-136</t>
  </si>
  <si>
    <t>Als medewerker van afdeling Y wil ik een contactpersoon opvoeren, waarbij indien dit contactpersoon binnen de organisatie bekend is dit contactpersoon kan worden hergebruikt.</t>
  </si>
  <si>
    <t>Voor algemene contactpersonen kan het wenselijk zijn om contactgegevens juist wel te delen over afdelingen.</t>
  </si>
  <si>
    <t>FE-137</t>
  </si>
  <si>
    <t>Als medewerker wil ik een document vanuit de scanner kunnen inscannen, waarbij ik het systeem selecteer, waarbij het ingescande document in mijn 'inbox' of ingescande document box zichtbaar wordt waar vanuit ik het document aan een dossier kan koppelen.</t>
  </si>
  <si>
    <t>Bijvoorbeeld via herkenning van dossier uit het onderwerpveld van een email, of een specifieke netwerkmap.</t>
  </si>
  <si>
    <t>FE-140</t>
  </si>
  <si>
    <t>Als medewerker wil ik dat taken prioriteerbaar, overdraagbaar en overneembaar zijn en hiervoor een deadline kan gelden er hierover signalering kan plaatsvinden.</t>
  </si>
  <si>
    <t>FE-142</t>
  </si>
  <si>
    <t>Als beheerder wil ik uitgebreide en geavanceerde queries kunnen aanmakenom specifiek gewenste informatie zichtbaar te kunnen maken.</t>
  </si>
  <si>
    <t>FE-143</t>
  </si>
  <si>
    <t>Als medewerker wil ik in plaats van moeilijke queries te moeten gebruiken van een eenvoudige tool gebruik kunnen maken om specifieke gewenste informatie zichtbaar te kunnen maken.</t>
  </si>
  <si>
    <t>FE-145</t>
  </si>
  <si>
    <t>Als beheer en/of archivaris wil ik op basis van de geldende selectielijst bewaartermijnen kunnen instellen op de verschillende documenten en dossier via metadata</t>
  </si>
  <si>
    <t>FE-146</t>
  </si>
  <si>
    <t>Als coördinator/manager wil ik een Verzoeker na afloop van een Zaak geautomatiseerd/geassisteerd een verzoek tot evaluatie kunnen versturen, zodat ik processen van het Huis beter kan evalueren</t>
  </si>
  <si>
    <t>Zie ook peiling / E-formulier</t>
  </si>
  <si>
    <t>FE-147</t>
  </si>
  <si>
    <t>Als coördinator/manager wil ik op basis van evaluaties van Verzoekers kunnen rapporteren op basis van gestelde KPI's</t>
  </si>
  <si>
    <t>FE-148</t>
  </si>
  <si>
    <t>Als medewerker wil ik een Notitificatie wanneer in één van mijn Zaken een stuk is toegevoegd, informatie is toegevoegd of een status is gewijzigd, zodat ik hier niet zelf achteraan moet maar ik dit we</t>
  </si>
  <si>
    <t>Zie Definitie Notificatie</t>
  </si>
  <si>
    <t>FE-149</t>
  </si>
  <si>
    <t>Als beheerder wil kunnen instellen wanneer en hoe Notificaties in welke situatie worden getoond.</t>
  </si>
  <si>
    <t>FE-150</t>
  </si>
  <si>
    <t>Als geautoriseerde medewerker wil ik bijlagen/documenten uit een Zaak kunnen verwijderen, zodat documenten die niet (meer) bij een Zaak horen ook ontkoppeld kunnen worden.</t>
  </si>
  <si>
    <t>FE-151</t>
  </si>
  <si>
    <t>Als medewerker wil ik in dashboarding en rapportages ook gebruik kunnen maken van bepaalde visualisaties, zodat ik de informatie efficient en direct duidelijk kan weergeven.</t>
  </si>
  <si>
    <t>Voorbeelden van visualisatie:
- Lijst
- Opsomming
- Aantal
- Status indicator (rood, oranje, groen)
- Diagrammen (Taart, staaf)</t>
  </si>
  <si>
    <t>FE-152</t>
  </si>
  <si>
    <t>Als medewerker wil ik een FAQ kunnen samenstellen en beheren vanuit meerdere hoeken van de organisatie, waarbij input en reviewwerk vanuit de organisatie kan worden gevraagd, zodat alle FAQ met bijbehorende beantwoording overzichtelijk kan worden beheerder en aan Klanten beschikbaar gesteld</t>
  </si>
  <si>
    <t>FE-153</t>
  </si>
  <si>
    <t>Als gebruiker wil ik een een statusbalk (een geminimaliseerd dashboard) waarop ik een aantal indicatoren heb die mij, zelfs al ben ik een een proces bezig met informatie geeft over bijvoorbeeld het aantal nieuwe notificaties, het aantal (nieuwe) taken, het aantal (nieuwe) dossiers, het aantal (nieuwe) documenten die verwerkt moeten worden, zodat ik zonder dat ik direct gestoord wordt wel kan ziet dat mogelijk mijn aandacht ook op andere zaken gericht kan/moet worden.</t>
  </si>
  <si>
    <t>FE-154</t>
  </si>
  <si>
    <t>Als beheerder wil ik de mogelijkheid om een statusbalk (een geminimaliseerd dashboard) voor één of meer groepen definiëren, waarin ik verschillende indicatoren heb die ik kan toevoegen</t>
  </si>
  <si>
    <t>FE-155</t>
  </si>
  <si>
    <t>Als manager wil ik vanaf in productiename gebruik kunnen maken van een aantal ingerichte rapportages</t>
  </si>
  <si>
    <t>Rapportages die bij in productiename al beschikbaar dienen te zijn:
		○ Caseloads
		○ Voortgang
		○ Instroom
		○ Productie
		○ Doorlooptijden</t>
  </si>
  <si>
    <t>FE-157</t>
  </si>
  <si>
    <t>Als medewerker wil ik in (nood)gevallen kunnen afwijken van een sjabloon of formaat en daar niet afhankelijk van beheer in zijn, zodat ik in specifieke gevallen toch gegenereerde documenten kan aanpassen aan acute actuele inzichten</t>
  </si>
  <si>
    <t>FE-158</t>
  </si>
  <si>
    <t>Als beheerder/management wil ik zicht hebben op wanneer een  sjabloon niet voldoet voor een actuele situatie, zodat beoordeeld kan worden of het sjabloon aangepast moet worden of een nieuw sjabloon moet worden toegevoegd</t>
  </si>
  <si>
    <t>FE-159</t>
  </si>
  <si>
    <t>Als medewerker wil ik bij processtappen de bijbehorende sjablonen, zodat de selectie van het juiste sjabloon snel gaat en minder fouten veroorzaakt.</t>
  </si>
  <si>
    <t>FE-160</t>
  </si>
  <si>
    <t>Als beheer wil ik voor de verschillende processtappen eenvoudig de juiste sjablonen kunnen maken en koppelen, zodat ik de inrichting kan optimaliseren</t>
  </si>
  <si>
    <t>FE-161</t>
  </si>
  <si>
    <t>Als portaalgebruiker wil ik uitgebreid kunnen zoeken in de publieke database, zodat ik in o.a. de kennisdatabase relevante documenten kan bekijken</t>
  </si>
  <si>
    <t>Zie ook eisen FE-170 t/m FE-182.</t>
  </si>
  <si>
    <t>FE-162</t>
  </si>
  <si>
    <t>Als medewerker wil ik voor mijn proces/afdeling een voor mijn proces/afdeling een eigen inrichting van relevante informatie kennis/handleidingen/procedures/toetsen</t>
  </si>
  <si>
    <t>FE-163</t>
  </si>
  <si>
    <t>Als beheerder wil ik voor ieder proces/afdeling kunnen instellen welke informatie (uit het systeem) relevant is om te tonen/voor de medewerker beschikbaar te hebben</t>
  </si>
  <si>
    <t>FE-164</t>
  </si>
  <si>
    <t>Als medewerker wil ik in de toekomst door externe AI geholpen kunnen worden om een deel van mijn werkzaamheden te kunnen automatiseren, zodat ik sneller en efficiënter kan werken.</t>
  </si>
  <si>
    <t xml:space="preserve">Mogelijke functionele doelen voor AI zijn: Anonimiseren (laktooling), vertalen, transcriptie, zoekfunctionaliteit (obv prompting), voorselectie relevante documenten, dossiers, etc., semi-automatische verwerking teksten naar data en metadata, AI-geassisteerde rapportages. </t>
  </si>
  <si>
    <t>FE-165</t>
  </si>
  <si>
    <t>Als medewerker wil ik de mogelijkheid hebben een externe vraag met annotaties door te zetten naar een collega, zodat we een efficient tot een juiste beantwoording komen</t>
  </si>
  <si>
    <t>FE-166</t>
  </si>
  <si>
    <t>Als gebruikers/beheerder willen we bepaalde vrijheid van de indeling van de schermen, zodat we deze op basis van eventueel voorschrijdend inzicht deze indeling, zonder tussenkomst van de leverancier, kunnen aanpassen</t>
  </si>
  <si>
    <t>FE-167</t>
  </si>
  <si>
    <t>Als gebruiker wil ik zelf bepaalde vrijheid met betrekking tot de scherminstellingen, zodat ik de leesbaarheid en bruikbaarheid op mijn persoonlijke wensen kan instellen.</t>
  </si>
  <si>
    <t>Denk aan zoomniveau, achtergrondkleur (o.a. dark mode)</t>
  </si>
  <si>
    <t>FE-168</t>
  </si>
  <si>
    <t>Als gebruiker wil ik dat het mogelijk is om in processen persoonsgegevens te kunnen ontkoppelen en de rest van de data te behouden, zodat het mogelijk is aan privacy eisen te voldoen.</t>
  </si>
  <si>
    <t>Denk aan processen als vraag/antwoord formulieren,</t>
  </si>
  <si>
    <t>FE-169</t>
  </si>
  <si>
    <t>Als beheerder wil ik dat dossiertypes niet te rigide zijn, zodat er voldoende dynamiek mogelijk blijft om de juiste dingen te doen.</t>
  </si>
  <si>
    <t>Bijvoorbeeld door velden toe te kunnen voegen aan bestaande dossiertypes waar al instanties van aangemaakt zijn.</t>
  </si>
  <si>
    <t>FE-170</t>
  </si>
  <si>
    <t>Als beheerder wil ik kunnen instellen welke velden doorzoekbaar zijn.</t>
  </si>
  <si>
    <t>FE-171</t>
  </si>
  <si>
    <t>Als gebruiker wil ik in alle velden kunnen zoeken die als doorzoekbaar gemarkeerd zijn en waar ik toegang tot heb op basis van mijn rollen.</t>
  </si>
  <si>
    <t>FE-172</t>
  </si>
  <si>
    <t>Als gebruiker wil ik over alle tekstvelden, metadata en inhoud van documenten kunnen zoeken (full text search).</t>
  </si>
  <si>
    <t>Bijvoorbeeld zoeken op de naam van een bedrijf, waarbij de resultaten uit alle velden kunnen komen.</t>
  </si>
  <si>
    <t>FE-173</t>
  </si>
  <si>
    <t>Als gebruiker wil ik zoekvelden kunnen combineren door middel van booleaanse logica.</t>
  </si>
  <si>
    <t>Bijvoorbeeld woord1 in veld A en woord2 in veld B. Het moet ook mogelijk zijn om te zoeken op woord1 in veld A of woord2 in veld B. Of juist niet woord3 in veld C bevat.</t>
  </si>
  <si>
    <t>FE-174</t>
  </si>
  <si>
    <t>Als gebruiker wil ik op delen van woorden kunnen zoeken (wildcard search).</t>
  </si>
  <si>
    <t>Bijvoorbeeld zoeken op alle woorden die beginnen met "recht", waarbij ook op "rechten", "rechtszaak" etc. gezocht wordt.</t>
  </si>
  <si>
    <t>FE-175</t>
  </si>
  <si>
    <t>Als gebruiker wil ik kunnen zoeken op woorden met kleine verschillen zoals typefouten of alternatieve spelling (fuzzy search).</t>
  </si>
  <si>
    <t>Bijvoorbeeld zoeken op "rapport" retourneert ook resultaten met "raport".</t>
  </si>
  <si>
    <t>FE-176</t>
  </si>
  <si>
    <t>Als gebruiker wil ik op datumvelden kunnen zoeken met begin- en einddatum.</t>
  </si>
  <si>
    <t>Zoeken waar het datumveld tussen 1-1-2025 en 31-3-2025 is.</t>
  </si>
  <si>
    <t>FE-177</t>
  </si>
  <si>
    <t>Als gebruiker wil ik op datumvelden kunnen zoeken t.o.v. de huidige dag.</t>
  </si>
  <si>
    <t>Bijvoorbeeld "voor vandaag" (datum in verleden), exact vandaag of "na vandaag" (datum toekomst).</t>
  </si>
  <si>
    <t>FE-178</t>
  </si>
  <si>
    <t>Als gebruiker wil ik op datumvelden kunnen zoeken t.o.v. een periode vanaf de huidige dag.</t>
  </si>
  <si>
    <t>Bijvoorbeeld datum vóór vandaag + 1 week.</t>
  </si>
  <si>
    <t>FE-179</t>
  </si>
  <si>
    <t>Als gebruiker wil ik op numerieke velden kunnen zoeken met groter, gelijk aan of kleiner dan.</t>
  </si>
  <si>
    <t>Bijvoorbeeld zoeken op een veld "aantal medewerkers" groter dan 100.</t>
  </si>
  <si>
    <t>FE-180</t>
  </si>
  <si>
    <t>Als gebruiker wil ik kunnen zoeken op velden met lijsten, waarbij een of meer keuzes geselecteerd kunnen worden.</t>
  </si>
  <si>
    <t>Bijvoorbeeld in veld status "nieuw" en "concept" maar niet "definitief".</t>
  </si>
  <si>
    <t>FE-181</t>
  </si>
  <si>
    <t>Als gebruiker wil ik kunnen zoeken op velden met booleans als inhoud.</t>
  </si>
  <si>
    <t>Bijvoorbeeld zoeken naar resultaten waar het veld expliciet onwaar ("nee") bevat.</t>
  </si>
  <si>
    <t>FE-182</t>
  </si>
  <si>
    <t>Er is geen minimumlengte voor zoektermen.</t>
  </si>
  <si>
    <t>Het moet mogelijk zijn om op een enkel karakter te zoeken, ook full tekst.</t>
  </si>
  <si>
    <t>FE-183</t>
  </si>
  <si>
    <t>Als beheerder wil ik zelf synoniemenlijsten voor zoeken op kunnen voeren.</t>
  </si>
  <si>
    <t>Bij het zoeken wordt ook gezocht op de synoniemen van de ingevoerde zoektermen. Bijvoorbeeld zoeken naar "laptop" geeft ook resultaten met "computer".</t>
  </si>
  <si>
    <t>FE-184</t>
  </si>
  <si>
    <t>De look en feel van het portaal moet af te stemmen zijn op de eigen huisstijl zodat duidelijk is dat gebruikers met het Huis te maken hebben.</t>
  </si>
  <si>
    <t>Bijvoorbeeld kleuren, logo's.</t>
  </si>
  <si>
    <t>FE-185</t>
  </si>
  <si>
    <t>De look en feel van het systeem moet af te stemmen zijn op de eigen huisstijl zodat duidelijk is dat gebruikers met het Huis te maken hebben.</t>
  </si>
  <si>
    <t>FE-186</t>
  </si>
  <si>
    <t>Als gebruiker wil ik kunnen zoeken op datumtijd velden zodat ik ook binnen een dagdeel resultaten kan filteren.</t>
  </si>
  <si>
    <t>Bijvoorbeeld zoeken op alles tussen 1-1-2025 12:00 en 1-1-2025 17:00.</t>
  </si>
  <si>
    <t>FE-187</t>
  </si>
  <si>
    <t>Als gebruiker wil ik datumvelden in kunnen voeren met het toetsenbord zodat ook datums van langer geleden makkelijk in te voeren zijn.</t>
  </si>
  <si>
    <t>FE-188</t>
  </si>
  <si>
    <t>Conditioneel beschikbare velden/deelformulieren worden afhankelijk van de andere velden wel/niet getoond of uitgegrijsd, in zowel het interne systeem als het portaal.</t>
  </si>
  <si>
    <t>Bijvoorbeeld NAW velden worden niet getoond wanneer 'anonieme melding' aangevinkt is.</t>
  </si>
  <si>
    <t>FE-189</t>
  </si>
  <si>
    <t>Idealiter is er een koppeling met telefooncentrale via API, zodat op geautomatiseerde manier metadata over die telefoontjes bij het contact/zaak geregistreerd wordt; het gaat dan om: inbound/outbound, dag en datum, hoe laat, gespreksduur.</t>
  </si>
  <si>
    <t>FE-190</t>
  </si>
  <si>
    <t>Het systeem biedt een agenda om afspraken in te maken.</t>
  </si>
  <si>
    <t>Bij voorkeur met een koppeling naar een (on-premises) Exchange agenda.</t>
  </si>
  <si>
    <t>FE-191</t>
  </si>
  <si>
    <t>Het datamodel moet multidimensionaal kunnen worden gebruikt zodat ik als gebruiker makkelijk vanuit stamgegevens naar dossiers kan doorklikken en vice versa.</t>
  </si>
  <si>
    <t>Stamgegevens zoals contacten, werkgevers en andere objecten binnen het systeem zoals documenten.</t>
  </si>
  <si>
    <t>FE-192</t>
  </si>
  <si>
    <t>Het datamodel moet multidimensionaal kunnen worden gebruikt zodat ik als gebruiker makkelijk tussen stamgegevens kan navigeren</t>
  </si>
  <si>
    <t>Stamgegevens zoals contacten, werkgevers, organisaties.</t>
  </si>
  <si>
    <t>FE-193</t>
  </si>
  <si>
    <t>Idealiter is er een koppeling via API, waarmee alle functionaliteit aangeroepen kan worden, die intern in de applicatie ook beschikbaaar is, waarbij op systeem- en gebruikersniveau geauthenticeerd en geautoriseerd kan worden, zodat de juiste toegang gegeven wordt.</t>
  </si>
  <si>
    <t>FE-194</t>
  </si>
  <si>
    <t>Rapportage stuurinformatie (operationeel en tactisch) is realtime beschikbaar</t>
  </si>
  <si>
    <t>Voor managementinfo/trendanalyse (strategisch niveau) is realtime niet nodig, maar rapportage van bijvoorbeeld caseload moet real time zijn zodat een coordinator de werkverdeling kan maken.</t>
  </si>
  <si>
    <t>FE-195</t>
  </si>
  <si>
    <t>Als gebruiker wil ik per contactpersoon organisaties kunnen kenmerken met een start- en einddatum.</t>
  </si>
  <si>
    <t>Zie ook FE-121. Het moet dus mogelijk zijn om meerdere organisaties te koppelen aan eenzelfde contactpersoon.</t>
  </si>
  <si>
    <t>Stakeholder management</t>
  </si>
  <si>
    <t>FE-196</t>
  </si>
  <si>
    <t>Als gebruiker wil ik per organisatie doelgroepkenmerken opnemen om ze te groeperen.</t>
  </si>
  <si>
    <t>Zie ook FE-121.
Doelgroepen:
Doelgroep 1 Melders/verzoekers, werkgevers, VPs
Doelgroep 2 Bevoegde Autoriteiten
Doelgroep 3 Slachtofferhulp, Advocatenbureaus, Verwijskaart Advies, OVV, Commissariaat van de media
Doelgroep 4 Private sector, Branche organisaties, Werkgeversorganisaties
Doelgroep 5 Journalisten, Media, Transparency International, Sociaal Cultureel Planbureau
of
1.	De Haagse Ring
2.	Samenwerkingspartners
3.	Maatschappelijk/sociale partners 
4.	Integriteits-Umfeld
5.	Wetenschappelijk/kennis
6.	Internationaal</t>
  </si>
  <si>
    <t>FE-198</t>
  </si>
  <si>
    <t>Als gebruiker wil ik een item opvoeren voor de communicatiekalender. Deze geef ik kenmerken, zoals: type (netwerk, publicatie,..), onderwerp , niveau, doelgroep, organisatie, interne/externe contactpersoon en een toelichting.</t>
  </si>
  <si>
    <t>FE-199</t>
  </si>
  <si>
    <t>Als gebruiker wil ik een communicatiekalender plannen. Deze begint op granulariteit van een jaar en gaat over in kwartaal, maand, week en  uiteindelijk een specifieke datum.</t>
  </si>
  <si>
    <t>Zie ook FE-198.</t>
  </si>
  <si>
    <t>FE-203</t>
  </si>
  <si>
    <t>Als portaalgebruiker wil ik op het portaal mijn persoonlijke profiel kunnen beheren. In mijn profiel staat minimaal:
- E-mailadres (verplicht)
- Naam (optioneel)
- Adres (optioneel)
- Telefoonnummer (optioneel)</t>
  </si>
  <si>
    <t>Correspondentie</t>
  </si>
  <si>
    <t>FE-205</t>
  </si>
  <si>
    <t>Als portaalgebruiker wil ik in het portaal communiceren met medewerkers van het Huis en hier een overzicht van hebben. Elk bericht wordt opgeslagen in context van een dossier, inclusief de verzender, datum van verzenden en inhoud van het bericht.</t>
  </si>
  <si>
    <t>FE-206</t>
  </si>
  <si>
    <t>Als portaalgebruiker wil ik van mijn berichten een ontvangstbevestiging ontvangen.</t>
  </si>
  <si>
    <t>Zie ook WFL-019.</t>
  </si>
  <si>
    <t>FE-207</t>
  </si>
  <si>
    <t>Als portaalgebruiker wil ik een notificatie ontvangen wanneer er een nieuw bericht klaarstaat op het portaal, zonder dat de inhoud opgenomen is in het bericht zodat ik op veilige manier informatie uit kan wisselen met de portaal gebruiker.</t>
  </si>
  <si>
    <t>De notificatie kan via e-mail verstuurd worden, of via een ander in te stellen kanaal.</t>
  </si>
  <si>
    <t>FE-209</t>
  </si>
  <si>
    <t>Als portaalgebruiker wil ik in de portal kunnen autoriseren met welke afdelingen mijn persoonsdata en dossiers met bijbehorende documenten gedeeld mogen worden zodat ik ze maar eenmalig aan hoef te leveren. Autorisatie is per dossier.</t>
  </si>
  <si>
    <t>Documenten in het portaal horen bij een specifiek zaakdossier.</t>
  </si>
  <si>
    <t>FE-211</t>
  </si>
  <si>
    <t>Als portaalgebruiker wil ik door middel van chat contact op kunnen nemen met het Huis voor Klokkenluiders.</t>
  </si>
  <si>
    <t>FE-212</t>
  </si>
  <si>
    <t>Als beheerder wil ik zelf in staat zijn om de koppeling naar het Nationaal Archief aan te passen zodat de vereiste gegevens op de juiste wijze naar het archief overgebracht kunnen worden.</t>
  </si>
  <si>
    <t>Bijvoorbeeld het aanpassen van de mapping van metadata in het systeem naar velden in de metadatabestanden voor het Nationaal Archief. Of het toevoegen van nieuwe gegevens uit nieuwe workflows.</t>
  </si>
  <si>
    <t>FE-213</t>
  </si>
  <si>
    <t>Als gebruiker wil ik rapportages kunnen exporteren in een gestructureerd formaat zodat ik buiten het systeem verdere analyse kan uitvoeren.</t>
  </si>
  <si>
    <t>Bijvoorbeeld in CSV of Excel.</t>
  </si>
  <si>
    <t>DMS-001</t>
  </si>
  <si>
    <t>Als gebruiker wil ik documenten kunnen uploaden, zodat ik ze gemakkelijk kan opslaan en delen.</t>
  </si>
  <si>
    <t>Document Management</t>
  </si>
  <si>
    <t>DMS-002</t>
  </si>
  <si>
    <t>Als gebruiker wil ik documenten kunnen categoriseren, zodat ik ze snel kan terugvinden.</t>
  </si>
  <si>
    <t>Categoriseren is voorzien van metadata.</t>
  </si>
  <si>
    <t>DMS-003</t>
  </si>
  <si>
    <t>Als gebruiker wil ik documenten kunnen doorzoeken op basis van metadata, zodat ik relevante informatie snel kan vinden.</t>
  </si>
  <si>
    <t>DMS-004</t>
  </si>
  <si>
    <t>Als gebruiker wil ik  dat het DMS versiebeheer ondersteunt, zodat ik eerdere versies van documenten kan terughalen.</t>
  </si>
  <si>
    <t>DMS-005</t>
  </si>
  <si>
    <t>Als gebruiker wil ik documenten kunnen delen met andere gebruikers.</t>
  </si>
  <si>
    <t>Een gebruiker kan anderen op de hoogte stellen en uitnodigen.</t>
  </si>
  <si>
    <t>DMS-006</t>
  </si>
  <si>
    <t>Als beheerder wil ik rechten kunnen toekennen aan documenten, zodat ik de toegang kan beheren. De rechten kunnen op basis van individuele documenten, (mappen)structuur en andere metadata toegekend worden.</t>
  </si>
  <si>
    <t>Het toekennen van rechten gebeurt op basis van rollen. Ook wel Role-Based Access Control (RBAC) genoemd.</t>
  </si>
  <si>
    <t>DMS-007</t>
  </si>
  <si>
    <t>Als gebruiker wil ik over een audit trail beschikken, zodat ik kan zien wanneer iemand een document heeft ingezien en of er wijzigingen zijn aangebracht.</t>
  </si>
  <si>
    <t>DMS-008</t>
  </si>
  <si>
    <t>Als gebruiker wil ik documenten kunnen labelen, zodat ik ze gemakkelijker kan organiseren.</t>
  </si>
  <si>
    <t>De labels moeten voorgeconfigureerd kunnen worden door de beheerder, bijvoorbeeld als veld.</t>
  </si>
  <si>
    <t>DMS-009</t>
  </si>
  <si>
    <t>Als gebruiker wil ik een gebruiksvriendelijke interface, zodat ik het systeem efficiënt kan gebruiken.</t>
  </si>
  <si>
    <t>Bijvoorbeeld duidelijke signaalkleuren en iconen, personaliseerbare en schaalbare layouts, persoonlijke overzichten, toetsenbordbediening (shortcuts), weinig klikken voor veel voorkomende acties, enz.</t>
  </si>
  <si>
    <t>DMS-010</t>
  </si>
  <si>
    <t>Als gebruiker wil ik dat op gescande documenten automatisch OCR toegepast wordt en deze geïndexeerd worden, zodat ik papieren documenten digitaal kan opslaan en kan doorzoeken.</t>
  </si>
  <si>
    <t>DMS-011</t>
  </si>
  <si>
    <t>Als gebruiker wil ik een zoekfunctie met filters, zodat ik snel specifieke documenten kan vinden.</t>
  </si>
  <si>
    <t>Filters worden op basis van metadatavelden aangemaakt (zie ook FE-171). Filters worden door een beheerder aangemaakt.</t>
  </si>
  <si>
    <t>DMS-012</t>
  </si>
  <si>
    <t>Als gebruiker wil ik de mogelijkheid hebben om meldingen te ontvangen bij wijzigingen in documenten, zodat ik op de hoogte blijf van updates.</t>
  </si>
  <si>
    <t>DMS-013</t>
  </si>
  <si>
    <t>Als beheerder wil ik sjablonen kunnen maken voor veelvoorkomende documenten, zodat gebruikers hiermee tijd besparen.</t>
  </si>
  <si>
    <t>DMS-014</t>
  </si>
  <si>
    <t>Als gebruiker wil ik de mogelijkheid om binnen het systeem documenten te annoteren, zodat ik opmerkingen kan toevoegen.</t>
  </si>
  <si>
    <t>DMS-016</t>
  </si>
  <si>
    <t>Als gebruiker wil ik de mogelijkheid om documenten te archiveren, zodat ik ze niet meer zie zonder ze te verwijderen.</t>
  </si>
  <si>
    <t>DMS-019</t>
  </si>
  <si>
    <t>Als gebruiker wil ik de mogelijkheid om documenten te vergelijken, zodat ik verschillen tussen versies kan zien.</t>
  </si>
  <si>
    <t>DMS-020</t>
  </si>
  <si>
    <t>Het systeem moet een gedocumenteerde open API beschikbaar stellen die alle gegevens en functionaliteit toegankelijk maakt, zodat het DMS kan integreren met andere systemen.</t>
  </si>
  <si>
    <t>Het moet bijvoorbeeld mogelijk zijn om het beheer van documenten te automatiseren of te integreren met een BI-oplossing om buiten het systeem inzicht te krijgen in alle data in het systeem.</t>
  </si>
  <si>
    <t>DMS-021</t>
  </si>
  <si>
    <t>Als gebruiker wil ik een functie voor bulk-upload, zodat ik meerdere documenten tegelijk kan uploaden.</t>
  </si>
  <si>
    <t>Tijdens of na het uploaden moet het mogelijk zijn om de de documenten van metadata te voorzien.</t>
  </si>
  <si>
    <t>DMS-024</t>
  </si>
  <si>
    <t>Als gebruiker wil ik een functie voor het delen van documenten met beperkte toegangstijd, zodat ik de controle behoud.</t>
  </si>
  <si>
    <t>Het doel is binnen de organisatie input verzamelen voor een specifiek document, waarna deze input verder verwerkt kan worden zonder dat het eindresultaat direct zichtbaar is voor de gebruiker waarmee het document gedeeld was.</t>
  </si>
  <si>
    <t>DMS-025</t>
  </si>
  <si>
    <t>Als gebruiker wil ik de mogelijkheid hebben om individuele documenten of groepen te markeren als 'favoriet', zodat ik snel toegang heb tot belangrijke bestanden.</t>
  </si>
  <si>
    <t>Groepen op basis van een (mappen)structuur of bepaalde metadata. De 'favoriet' is echter persoonlijk en wordt (standaard) niet gedeeld.</t>
  </si>
  <si>
    <t>DMS-026</t>
  </si>
  <si>
    <t>Als gebruiker wil ik een functie voor het automatisch indelen van documenten op basis van inhoud, zodat ik minder handmatig werk heb.</t>
  </si>
  <si>
    <t>DMS-027</t>
  </si>
  <si>
    <t>Als gebruiker wil ik een functie voor het instellen van meldingen voor belangrijke documenten, zodat ik niets mis.</t>
  </si>
  <si>
    <t>Het systeem kan dit bepalen op basis van de metadata.</t>
  </si>
  <si>
    <t>DMS-031</t>
  </si>
  <si>
    <t>Als gebruiker wil ik de mogelijkheid om documenten te filteren en/of sorteren op basis van verschillende criteria (o.a. metadata), zodat ik het gewenste overzicht/resultaat heb.</t>
  </si>
  <si>
    <t>DMS-032</t>
  </si>
  <si>
    <t>Als gebruiker wil ik een functie voor het integreren van digitale handtekeningen, zodat ik documenten elektronisch kan goedkeuren.</t>
  </si>
  <si>
    <t>Zie ook FE-112.</t>
  </si>
  <si>
    <t>DMS-033</t>
  </si>
  <si>
    <t>Als gebruiker wil ik de mogelijkheid om documenten te "verwijderen", waarbij het systeem op basis van metadata en de selectielijst bepaalt óf het direct verwijderd mag worden, een bewaartermijn gehanteerd moet worden of definitief gearchiveerd moet worden, zodat ik aan de Archiefwet voldoe.</t>
  </si>
  <si>
    <t>Documenten worden geclassificeerd t.a.v. verwijdermogelijkheid, bewaartermijnen en archivering.</t>
  </si>
  <si>
    <t>DMS-035</t>
  </si>
  <si>
    <t>Als gebruiker wil ik documenten met verschillende bestandsindelingen kunnen opslaan.</t>
  </si>
  <si>
    <t>Het systeem moet geen beperking stellen aan het bestandstype.</t>
  </si>
  <si>
    <t>DMS-036</t>
  </si>
  <si>
    <t>Als gebruiker wil ik vanuit het DMS (en Workflow applicatie) documenten kunnen openen met de bijhorende standaardapplicatie</t>
  </si>
  <si>
    <t>Standaardapplicaties zijn client applicaties, bijvoorbeeld Word of Acrobat.</t>
  </si>
  <si>
    <t>DMS-037</t>
  </si>
  <si>
    <t>Als gebruiker wil ik vanuit een standaardapplicatie na het bewerken direct een document in DMS op kunnen slaan zonder deze opnieuw te moeten uploaden.</t>
  </si>
  <si>
    <t>DMS-040</t>
  </si>
  <si>
    <t>Als gebruiker wil ik samen met een andere gebruiker gelijktijdig in hetzelfde document kunnen samenwerken waarbij wijzigingen van alle gebruikers direct zichtbaar zijn.</t>
  </si>
  <si>
    <t>Vergelijkbaar met de samenwerkingsfunctionaliteit in bijvoorbeeld Office 365 of Google Docs.</t>
  </si>
  <si>
    <t>DMS-041</t>
  </si>
  <si>
    <t>Als beheerder wil ik kunnen bepalen welke bestandstypen ondersteund worden zodat alleen bruikbare bestanden opgeslagen kunnen worden.</t>
  </si>
  <si>
    <t>Bijvoorbeeld op basis van extensie of MIME-type.</t>
  </si>
  <si>
    <t>DMS-042</t>
  </si>
  <si>
    <t>Als gebruiker wil ik dat documenten (gegenereerd op basis van een sjabloon) automatisch van een instelbaar watermerk kunnen worden voorzien.</t>
  </si>
  <si>
    <t>Bijvoorbeeld "CONCEPT" of "VERTROUWELIJK".</t>
  </si>
  <si>
    <t>DMS-043</t>
  </si>
  <si>
    <t>Als externe gebruiker in de portal wil ik verschillende labels op kunnen nemen bij mijn toegevoegde documenten zodat de ontvanger deze metadata kan gebruiken.</t>
  </si>
  <si>
    <t>Zie ook DMS-8.</t>
  </si>
  <si>
    <t>DMS-044</t>
  </si>
  <si>
    <t>Als beheerder wil ik kunnen configureren welke metadata (velden) bij documenten gebruikt worden zodat alle nodige informatie opgenomen wordt in het systeem.</t>
  </si>
  <si>
    <t>DMS-045</t>
  </si>
  <si>
    <t>Als gebruiker wil ik document(en) aan een dossier kunnen koppelen</t>
  </si>
  <si>
    <t>DMS-046</t>
  </si>
  <si>
    <t>Als gebruiker wil ik document(en) ook aan een ander dossier kunnen koppelen.</t>
  </si>
  <si>
    <t>DMS-047</t>
  </si>
  <si>
    <t>Als gebruiker wil ik een kopie met zijn eigen versie van document(en) aan een ander dossier kunnen koppelen.</t>
  </si>
  <si>
    <t>DMS-048</t>
  </si>
  <si>
    <t>Als gebruiker kan ik documenten downloaden voor offline gebruik, zodat ik niet afhankelijk ben van internettoegang.</t>
  </si>
  <si>
    <t>Dit is belangrijk wanneer wij extern presentaties geven en een PPT willen tonen of wanneer we onderweg zijn en aan bijvoorbeeld brochures werken.</t>
  </si>
  <si>
    <t>WFL-001</t>
  </si>
  <si>
    <t>Als coördinator wil ik de status van processen/workflows kunnen volgen, zodat ik inzicht heb in de voortgang.</t>
  </si>
  <si>
    <t>Workflow</t>
  </si>
  <si>
    <t>WFL-002</t>
  </si>
  <si>
    <t>Als gebruiker wil ik meldingen ontvangen wanneer er in een proces/workflow iets is goedgekeurd of afgewezen, zodat ik op de hoogte blijf.</t>
  </si>
  <si>
    <t>WFL-003</t>
  </si>
  <si>
    <t>Het systeem biedt een webgebaseerde gebruikersinterface voor dagelijks gebruik en beheer aan die op gangbare schermformaten bruikbaar is met een recente en gangbare browsers.</t>
  </si>
  <si>
    <t>Gangbaar schermformaat is full-hd. Een recente browser is niet ouder dan een half jaar. Gangbaar is in ieder geval vijf jaar</t>
  </si>
  <si>
    <t>WFL-004</t>
  </si>
  <si>
    <t>Als gebruiker wil ik opmerkingen kunnen toevoegen aan processen/workflows, zodat ik feedback kan geven.</t>
  </si>
  <si>
    <t>WFL-006</t>
  </si>
  <si>
    <t>Als beheerder wil ik de mogelijkheid hebben om workflows te configureren, zodat ik ze kan aanpassen aan de organisatiebehoeften zonder daarbij de leverancier nodig te hebben.</t>
  </si>
  <si>
    <t>WFL-007</t>
  </si>
  <si>
    <t>Als beheerder wil ik goedkeuringsniveaus kunnen instellen, zodat ik de controle over belangrijke inhoud binnen processen/workflows kan behouden.</t>
  </si>
  <si>
    <t>Workflows worden voorzien van mandatering tav fase/statusovergangen. Deze kan door de gebruiker overgeslagen worden met opgaaf van reden voor verantwoording. Daarnaast zal de regulering periodiek genalyseerd,  geëvalueerd en mogelijk aangepast worden.</t>
  </si>
  <si>
    <t>WFL-009</t>
  </si>
  <si>
    <t>Als gebruiker wil ik audit trail kunnen inzien, zodat indien nodig gecontroleerd kan worden wie welke acties heeft uitgevoerd.</t>
  </si>
  <si>
    <t>Zie ook SB-09.</t>
  </si>
  <si>
    <t>WFL-010</t>
  </si>
  <si>
    <t>Als gebruiker wil ik workflows kunnen automatiseren, zodat ik repetitieve taken kan verminderen.</t>
  </si>
  <si>
    <t>Workflows kunnen voorzien worden van automatische overgangen, rapportage e.d. als er aan meetbare voorwaarden voldaan is.</t>
  </si>
  <si>
    <t>WFL-011</t>
  </si>
  <si>
    <t>Als beheerder wil ik KPI's kunnen instellen voor workflows, zodat ik prestaties kan meten.</t>
  </si>
  <si>
    <t>Bijvoorbeeld termijnbewaking binnen een dossier.</t>
  </si>
  <si>
    <t>WFL-012</t>
  </si>
  <si>
    <t>Als gebruiker wil ik een dashboard hebben met een overzicht van mijn taken en de bijbehorende KPI's, zodat ik mijn deadlines kan halen.</t>
  </si>
  <si>
    <t>WFL-013</t>
  </si>
  <si>
    <t>Als beheerder wil ik in het proces/workflow een stap in kunnen richten waarbij een gebruiker documenten moet ondertekenen, zodat de documenten een definiteve status kunnen krijgen.</t>
  </si>
  <si>
    <t>Indien digitale handtekeningen (zie FE-112) ondersteund worden door het systeem dan is de wens dit als processtap in te kunnen richten.</t>
  </si>
  <si>
    <t>WFL-014</t>
  </si>
  <si>
    <t>Het systeem moet een gedocumenteerde open API beschikbaar stellen, zodat het workflows kan integreren met andere systemen.</t>
  </si>
  <si>
    <t>WFL-015</t>
  </si>
  <si>
    <t>Als beheerder wil ik de mogelijkheid hebben om workflows te klonen, zodat ik snel nieuwe workflows kan opzetten.</t>
  </si>
  <si>
    <t>WFL-016</t>
  </si>
  <si>
    <t>Als beheerder wil ik de mogelijkheid hebben om workflows te importeren, zodat ik snel workflows tussen omgevingen kan uitwisselen.</t>
  </si>
  <si>
    <t>WFL-017</t>
  </si>
  <si>
    <t>Als beheerder wil ik de mogelijkheid hebben om workflows te exporteren, zodat ik snel workflows tussen omgevingen kan uitwisselen.</t>
  </si>
  <si>
    <t>WFL-018</t>
  </si>
  <si>
    <t xml:space="preserve">Als medewerker wil ik dat het systeem diverse triggers kent en beschikbaar stelt om hier één of meer acties op te kunnen instellen, waaronder:
- Er is een (web-)formulier ingevuld
- Er is een workflow-overgang geweest
- Een gebruiker heeft een actie uitgevoerd
- Een (meta-)dataveld heeft een bepaalde waarde gekregen
- Een waarde in een datumveld is gelijk geworden aan de huidige datum
- Er is een (nieuw) document (door een melder/verzoeker) aan een dossier toegevoegd vanuit het portaal
</t>
  </si>
  <si>
    <t>WFL-019</t>
  </si>
  <si>
    <t>Als medewerker wil ik dat het systeem acties kent en beschikbaar stelt om te kunnen uitvoeren op basis van één of meer triggers vanuit het systeem, waaronder:
- Notificatie aanmaken (bijv. herinneringsmelding)
- Email (o.a. ontvangstbevestiging) versturen
- Status van workflow veranderen
- (Meta-)datavelden aanpassen</t>
  </si>
  <si>
    <t>WFL-020</t>
  </si>
  <si>
    <t>Als medewerker wil ik een aantal voorwaarden (condities) kunnen instellen wanneer bepaalde triggers tot één of meerdere acties kan leiden, zodat ik kan voorkomen dat in alle gevallen een trigger tot deze actie(s) leidt. Voorwaarden zijn minimaal:
- Status van de behandelend medewerker
- Status van de verzoeker
- Status van de workflow
- Diverse datum-/tijd voorwaarden
- (Meta-)datavelden en waarden
- Bevestiging van een gebruiker (indien ingesteld noodzakelijk voor het uitvoeren van een actie)</t>
  </si>
  <si>
    <t>WFL-021</t>
  </si>
  <si>
    <t>Als gebruiker wil ik notificaties kunnen personaliseren, zodat ik zelf kan kiezen of er wel of niet een e-mail voor een notificatie verstuurd wordt.</t>
  </si>
  <si>
    <t>WFL-022</t>
  </si>
  <si>
    <t>Als medewerker wil ik dat het systeem diverse triggers kent en beschikbaar stelt om hier één of meer acties op te kunnen instellen, waaronder:
- Er komt een email in een (specifieke) mailbox binnen
- Er komt een (chat-)bericht binnen (in de context van een dossier)</t>
  </si>
  <si>
    <t>WFL-024</t>
  </si>
  <si>
    <t>Als medewerker wil ik dat het systeem acties kent en beschikbaar stelt om te kunnen uitvoeren op basis van één of meer triggers vanuit het systeem, waaronder:
- Email (op basis van sjabloon) opstellen
- Bericht op portaal klaarzetten (voor portaalgebruiker)
- Document (op basis van sjabloon) opstellen voor aanvulling door medewerker
- Taak aanmaken (actie die uitgevoerd moet worden door een specifieke gebruiker of rol met een doel en eventueel een termijn/deadline)
- Keuzevenster tonen (met acties) welke op zichzelf weer triggers zijn</t>
  </si>
  <si>
    <t>Zie ook WFL-019 voor eisen t.a.v. acties.
Een sjabloon is een combinatie van gerelateerde objectgegevens (zoals NAW en zaakgegevens) in een opmaak. Zie ook FE-023.</t>
  </si>
  <si>
    <t>IAM-001</t>
  </si>
  <si>
    <t>Als beheerder wil ik permissies in het systeem kunnen koppelen aan rollen die in IAM zijn gedefinieerd.</t>
  </si>
  <si>
    <t>Op dit moment wordt Microsoft Active Directory (on-premises) gebruikt.</t>
  </si>
  <si>
    <t>Inrichting</t>
  </si>
  <si>
    <t>IAM-002</t>
  </si>
  <si>
    <t>Het systeem biedt aparte permissies voor het aanmaken, lezen, aanpassen en verwijderen per type informatie in het systeem.</t>
  </si>
  <si>
    <t>Rechten kunnen naast dossier ook op andere entiteiten toegewezen worden, bijvoorbeeld op documenten/bestanden.</t>
  </si>
  <si>
    <t>IAM-003</t>
  </si>
  <si>
    <t>Beschikbaarheid</t>
  </si>
  <si>
    <t>IAM-004</t>
  </si>
  <si>
    <t>Als beheerder wil ik accounts op het portaal kunnen beheren.</t>
  </si>
  <si>
    <t>Zowel lokale als extern geauthenticeerde accounts moeten beheerd kunnen worden. Van lokale accounts kunnen de gegevens aangepast worden.</t>
  </si>
  <si>
    <t>IAM-005</t>
  </si>
  <si>
    <t>Als portaalgebruiker wil ik in kunnen loggen met lokale accounts.</t>
  </si>
  <si>
    <t>Bijvoorbeeld op basis van gebruikersnaam en wachtwoord + multi-factor.</t>
  </si>
  <si>
    <t>Authenticatie &amp; autorisatie</t>
  </si>
  <si>
    <t>IAM-006</t>
  </si>
  <si>
    <t>Als portaalgebruiker wil ik in kunnen loggen met DigiD.</t>
  </si>
  <si>
    <t>DigiD moet in de toekomst als inlogmethode gebruikt kunnen worden, maar niet als enige beschikbaar zijn.</t>
  </si>
  <si>
    <t>IAM-007</t>
  </si>
  <si>
    <t>Als portaalgebruiker wil ik in kunnen loggen met eHerkenning.</t>
  </si>
  <si>
    <t>eHerkenning moet in de toekomst als inlogmethode gebruikt kunnen worden, maar niet als enige beschikbaar zijn.</t>
  </si>
  <si>
    <t>IAM-008</t>
  </si>
  <si>
    <t>Als portaalgebruiker wil ik in kunnen loggen met elk Europees erkend inlogmiddel (eIDAS).</t>
  </si>
  <si>
    <t>eIDAS inlogmiddel moet in de toekomst als inlogmethode gebruikt kunnen worden, maar niet als enige beschikbaar zijn.</t>
  </si>
  <si>
    <t>IAM-009</t>
  </si>
  <si>
    <t>Het systeem biedt ondersteuning voor authenticatie met SSO d.m.v. Open ID Connect en/of SAML 2.0.</t>
  </si>
  <si>
    <t>Bijvoorbeeld tegen een Microsoft Azure AD of Entra ID of andere OIDC identity provider.</t>
  </si>
  <si>
    <t>IAM-010</t>
  </si>
  <si>
    <t>Het systeem biedt ondersteuning voor autorisatie met SSO d.m.v. Open ID Connect en/of SAML 2.0.</t>
  </si>
  <si>
    <t>Bijvoorbeeld rollen in het systeem toewijzen op basis van de "roles" claim uit een ID Token.</t>
  </si>
  <si>
    <t>IAM-012</t>
  </si>
  <si>
    <t>Als portaalgebruiker wil ik onder een pseudoniem een verzoek of melding in kunnen dienen.</t>
  </si>
  <si>
    <t>Zie ook FE-58 en IAM-28.</t>
  </si>
  <si>
    <t>IAM-013</t>
  </si>
  <si>
    <t>Als beheerder wil ik anoniem melden via het portaal eenvoudig in- en uitschakelen zodat ik misbruik van anonieme gebruikers kan mitigeren.</t>
  </si>
  <si>
    <t>IAM-014</t>
  </si>
  <si>
    <t>Als beheerder wil ik dossiers, contacten, documenten en alle andere objecten af kunnen scheiden tussen groepen op basis van rollen zodat informatie tussen afdelingen gescheiden blijft.</t>
  </si>
  <si>
    <t>Ook wel Role-Based Access Control (RBAC) genoemd.
Tussen de afdelingen is een "Chinese Wall". Bij sommige afdelingen is alle informatie vertrouwelijk en mag er geen mogelijkheid zijn om deze abusievelijk te delen. NB: Expliciet delen naar een andere afdeling (op basis van rubricering informatie) moet wel mogelijk zijn.</t>
  </si>
  <si>
    <t>IAM-015</t>
  </si>
  <si>
    <t>Als beheerder wil ik rechten per dossier voor specifieke gebruikers toe kunnen wijzen zodat gevoelige dossiers niet toegankelijk zijn voor een hele afdeling.</t>
  </si>
  <si>
    <t>IAM-016</t>
  </si>
  <si>
    <t>Het systeem ondersteunt rechten per dossier op basis van attribute based access control (ABAC) zodat complexe toegangsregels betrouwbaar te definiëren zijn.</t>
  </si>
  <si>
    <t>Bijvoorbeeld het veld behandelaar staat op "gebruiker A". Op basis daarvan heeft gebruiker A toegang tot het dossier. Bij wijziging naar "gebruiker B" kan gebruiker A niet meer bij het dossier maar heeft alleen gebruiker B toegang.</t>
  </si>
  <si>
    <t>IAM-017</t>
  </si>
  <si>
    <t>Als beheerder wil ik rechten per dossier op basis van attribute based access control (ABAC) kunnen configureren zodat ik niet afhankelijk ben van de leverancier bij wijzigingen.</t>
  </si>
  <si>
    <t>IAM-018</t>
  </si>
  <si>
    <t>Het systeem biedt mogelijkheden om brute-force inlogpogingen te blokkeren zodat informatie veilig blijft en het systeem ook beschikbaar blijft.</t>
  </si>
  <si>
    <t>Bijvoorbeeld door middel van een "afkoeltijd" na een aantal verkeerde inlogpogingen waarin het niet mogelijk is om in te loggen. Het automatisch permanent blokkeren na een aantal foutieve inlogpogingen is minder wenselijk omdat dit een hogere beheerlast tot gevolg heeft.</t>
  </si>
  <si>
    <t>IAM-019</t>
  </si>
  <si>
    <t>Het systeem ondersteunt veilige multi-factor authenticatie op basis van een open standaard zodat een bestaande authenticator gebruikt kan worden.</t>
  </si>
  <si>
    <t>IAM-020</t>
  </si>
  <si>
    <t>Als beheerder wil ik bepalen welke gebruikers(rollen) verplicht multi-factor authenticatie moeten gebruiken zodat gebruikersaccounts veilig blijven maar er ook geen dubbele MFA toegepast wordt.</t>
  </si>
  <si>
    <t>Voorkomen van dubbele MFA (SSO &amp; systeem).</t>
  </si>
  <si>
    <t>IAM-021</t>
  </si>
  <si>
    <t>Het systeem slaat wachtwoorden veilig op zodat accounts veilig blijven.</t>
  </si>
  <si>
    <t>Veilige opslag is met een cryptografisch hashing algoritme voor wachtwoorden zoals bcrypt or Argon2.</t>
  </si>
  <si>
    <t>IAM-023</t>
  </si>
  <si>
    <t>Als beheerder wil ik configureren hoe lang een sessie geldig is zodat toegangsrechten periodiek gecontroleerd worden.</t>
  </si>
  <si>
    <t>Na de geldigheidsperiode moet de gebruiker opnieuw inloggen. Bij gebruik van SSO kan dit transparant voor de gebruiker plaatsvinden, afhankelijk van de configuratie van de identity provider.</t>
  </si>
  <si>
    <t>IAM-024</t>
  </si>
  <si>
    <t>Het systeem accepteert alleen sterke wachtwoorden, waarbij de minimumlengte 12 karakters is zodat accounts veilig blijven.</t>
  </si>
  <si>
    <t>IAM-025</t>
  </si>
  <si>
    <t>Als gebruiker wil ik mijn rechten tijdelijk kunnen delegeren zodat een andere gebruiker mijn taken kan waarnemen.</t>
  </si>
  <si>
    <t>Delegatie moet plaatsvinden in het systeem.</t>
  </si>
  <si>
    <t>IAM-026</t>
  </si>
  <si>
    <t>Als beheerder wil ik rechten van een gebruiker kunnen delegeren aan een andere gebruiker om diens taken over te laten nemen.</t>
  </si>
  <si>
    <t>IAM-027</t>
  </si>
  <si>
    <t>Externe gebruikers moeten via zelf-registratie een lokaal account op portaal aan kunnen maken, onder een pseudoniem e-mailadres. Er worden geen NAW-gegevens of andere persoonsgegevens gevraagd.</t>
  </si>
  <si>
    <t>Zie ook IAM-012. Authenticator kan verplicht zijn, zie IAM-020.</t>
  </si>
  <si>
    <t>IAM-028</t>
  </si>
  <si>
    <t>Alle ongeauthenticeerde invoer moet beveiligd zijn met een CAPTCHA.</t>
  </si>
  <si>
    <t>Bijvoorbeeld zelf-registratie of anonieme meldingen.</t>
  </si>
  <si>
    <t>IAM-029</t>
  </si>
  <si>
    <t>Het systeem moet contactgegevens (e-mail, telefoon) uit zelf-registratie kunnen verifieren om uitval als gevolg van foute invoer te voorkomen.</t>
  </si>
  <si>
    <t>Bijvoorbeeld via bevestigings e-mail of SMS voor telefoonnummer.</t>
  </si>
  <si>
    <t>IAM-030</t>
  </si>
  <si>
    <t>Een anoniem account moet gepersonaliseerd kunnen worden. Persoonlijke gegevens, inclusief het e-mailadres, moeten gewijzigd kunnen worden.</t>
  </si>
  <si>
    <t>IAM-033</t>
  </si>
  <si>
    <t>Als beheerder wil ik configureren wat de eisen zijn aan wachtwoorden waarbij minimaal de minimumlengte instelbaar is zodat ik beleid kan afdwingen.</t>
  </si>
  <si>
    <t>SB-001</t>
  </si>
  <si>
    <t>Het systeem moet opdrachtgever in staat stellen om te voldoen aan de eisen van de Baseline Informatiebeveiliging Overheid 2 (BIO2) en de aankomende Cyberbeveiligingswet (NIS2).</t>
  </si>
  <si>
    <t>Security</t>
  </si>
  <si>
    <t>SB-002</t>
  </si>
  <si>
    <t>Het systeem moet voldoen aan de 'Beveiligingsrichtlijnen voor Transport Layer Security 2025-05' van het NCSC. Wanneer de beveiligingsrichtlijnen bijgwerkt worden dient opdrachtnemer binnen 1 jaar te voldoen aan de nieuwe richtlijnen.</t>
  </si>
  <si>
    <t>Zie: https://www.ncsc.nl/documenten/publicaties/2025/juni/01/ict-beveiligingsrichtlijnen-voor-transport-layer-security-2025-05</t>
  </si>
  <si>
    <t>SB-003</t>
  </si>
  <si>
    <t>De opdrachtnemer is ISO 27001 gecertificeerd en overlegt een verklaring van toepasselijkheid (VVT). Wijzigingen in de VVT worden uiterlijk binnen twee weken na wijziging gecommuniceerd. Er vinden jaarlijks audits plaats. Het rapport wordt binnen twee weken na ontvangst door opdrachtnemer beschikbaar gesteld aan opdrachtgever.</t>
  </si>
  <si>
    <t>In de VVT wordt vastgelegd welke beveiligingsmaatregelen van toepassing zijn en welke maatregelen uitgesloten zijn inclusief de reden van uitsluiten. In het Engels "Statement of Applicability (SoA)".</t>
  </si>
  <si>
    <t>SB-004</t>
  </si>
  <si>
    <t>De opdrachtnemer is verantwoordelijk voor het borgen van gestelde eisen bij leveranciers (ketenverantwoordelijkheid).</t>
  </si>
  <si>
    <t>SB-005</t>
  </si>
  <si>
    <t>De opdrachtnemer informeert opdrachtgever binnen 1 uur bij zeer ernstige informatiebeveiligingsincidenten en 24 uur bij overige informatiebeveiligingsincidenten ongeacht waar deze zich in de keten heeft voorgedaan.</t>
  </si>
  <si>
    <t>SB-006</t>
  </si>
  <si>
    <t>Het systeem versleutelt gegevens met een veilig algoritme wanneer deze opgeslagen staan (encryption-at-rest).</t>
  </si>
  <si>
    <t>Bijvoorbeeld AES-256.</t>
  </si>
  <si>
    <t>SB-007</t>
  </si>
  <si>
    <t>Het systeem biedt veilige sleutelopslag en sleutelbeheer.</t>
  </si>
  <si>
    <t>SB-008</t>
  </si>
  <si>
    <t>De opdrachtnemer herziet jaarlijks de toegepaste cryptografische algoritmen en vervangt deze wanneer ze niet langer voldoende veiligheid bieden.</t>
  </si>
  <si>
    <t>SB-009</t>
  </si>
  <si>
    <t>Het systeem biedt adequate audit trails met minimaal:
- Logging van (lees)toegang, wijzigingen en beveiligingsrelevante gebeurtenissen
- Logs zijn beschermd tegen ongeautoriseerde wijziging of verwijdering
- Logs zijn beschikbaar voor onderzoek, audits en incidentafhandeling</t>
  </si>
  <si>
    <t>SB-010</t>
  </si>
  <si>
    <t>Het systeem biedt de mogelijkheid om de bewaartermijnen van audit logging flexibel in te stellen om te voldoen aan wet- en regelgeving, waarbij gegevens minimaal 5 jaar opgeslagen kunnen worden. Na het verstrijken van de bewaartermijn worden de gegevens automatisch verwijderd.</t>
  </si>
  <si>
    <t xml:space="preserve">  </t>
  </si>
  <si>
    <t>SB-011</t>
  </si>
  <si>
    <t>De opdrachtnemer heeft een proces voor kwetsbaarhedenmanagement en meldt voor de dienst of product relevante kritieke kwetsbaarheden binnen 1 uur, voorzien van een classificatie. Een oplossing of mitigerende maatregel wordt binnen 24 uur beschikbaar gesteld.</t>
  </si>
  <si>
    <t>De classificatie kan bijvoorbeeld een CVSS-score zijn. Kritieke kwetsbaarheden hebben een score van 9.0 of hoger.</t>
  </si>
  <si>
    <t>SB-012</t>
  </si>
  <si>
    <t>De opdrachtnemer biedt de mogelijkheid voor 'responsible disclosure' van kwetsbaarheden.</t>
  </si>
  <si>
    <t>SB-013</t>
  </si>
  <si>
    <t>De opdrachtnemer monitort software en infrastructuur actief en aantoonbaar op beveiligingsincidenten, beschikbaarheidsincidenten en misbruik. Minimaal 1 keer per maand wordt een rapportage aangeleverd aan opdrachtgever.</t>
  </si>
  <si>
    <t>Onder beschikbaarheidsincidenten vallen bijvoorbeeld ook prestatieproblemen die het normale gebruik van de software of dienst belemmert.</t>
  </si>
  <si>
    <t>SB-014</t>
  </si>
  <si>
    <t>De opdrachtnemer verzorgt backups van het gehele systeem minimaal elke 24 uur, welke tot 31 dagen terug bewaard blijven.</t>
  </si>
  <si>
    <t>SB-015</t>
  </si>
  <si>
    <t>De opdrachtnemer test periodiek, minimaal 1 keer per jaar, het terugzetten van de backup naar de uitwijkomgeving en toont hiermee aan dat backups hersteld kunnen worden zodanig dat doorgewerkt kan worden indien de productieomgeving niet meer beschikbaar zou zijn.</t>
  </si>
  <si>
    <t>Zie ook NFE-045.</t>
  </si>
  <si>
    <t>SB-016</t>
  </si>
  <si>
    <t>De backups worden versleuteld opgeslagen met een veilig algoritme.</t>
  </si>
  <si>
    <t>Bijvoorbeeld AES-256. Beheerders mogen geen toegang hebben tot de gegevens in de backup.</t>
  </si>
  <si>
    <t>SB-017</t>
  </si>
  <si>
    <t>De backups worden opgeslagen op een geografisch gescheiden locatie zodat een incident op een enkele locatie niet tot gegevensverlies kan leiden.</t>
  </si>
  <si>
    <t>SB-018</t>
  </si>
  <si>
    <t>De opdrachtnemer overlegt op verzoek zijn beveiligingsbeleid waarin het toegepaste patch- en updatebeleid opgenomen is.</t>
  </si>
  <si>
    <t>SB-019</t>
  </si>
  <si>
    <t>De opdrachtnemer implementeert kritieke beveiligingspatches binnen 2 dagen.</t>
  </si>
  <si>
    <t>SB-020</t>
  </si>
  <si>
    <t>De opdrachtnemer test wijzigingen, inclusief patches en updates, vooraf zodat de kans op verstoringen wordt geminimaliseerd.</t>
  </si>
  <si>
    <t>SB-021</t>
  </si>
  <si>
    <t>De opdrachtnemer informeert opdrachtgever uiterlijk 2 weken van tevoren bij geplande en voorafgaand aan uitvoering bij ongeplande patches.</t>
  </si>
  <si>
    <t>SB-022</t>
  </si>
  <si>
    <t>De opdrachtnemer neemt beveiliging structureel mee in het ontwerp en ontwikkeling van systemen en diensten (security by design).</t>
  </si>
  <si>
    <t>Naast praktijken zoals invoervalidatie, authenticatie en autorisatie en veilige foutafhandeling omvat dit ook het maken van risico-analyses, monitoring op kwetsbaarheden, toepassen van code reviews en security testing (penetration tests).</t>
  </si>
  <si>
    <t>SB-023</t>
  </si>
  <si>
    <t>De opdrachtnemer neemt privacy integraal mee in het ontwerp en implementatie waarbij aantoonbaar privacy-by-design en privacy-by-default toegepast worden.</t>
  </si>
  <si>
    <t>Concreet moet er altijd een centrale opt-in zijn voor de beheerders van opdrachtgever voor nieuwe (AI) features en nieuwe diensten die de gegevens op een nieuwe manier verwerken of doorgeven aan een nieuwe derde partij.</t>
  </si>
  <si>
    <t>Privacy</t>
  </si>
  <si>
    <t>SB-024</t>
  </si>
  <si>
    <t>De opdrachtnemer ondersteunt op eigen kosten bij het uitvoeren van een DPIA voor geleverde software en/of diensten.</t>
  </si>
  <si>
    <t>SB-025</t>
  </si>
  <si>
    <t>De opdrachtnemer overlegt op eigen kosten jaarlijks een SOC 2 Type 2 verklaring, danwel een ISAE3402 type 2 auditrapport danwel een door externe partij uitgevoerde penetratietest. Alle constateringen welke van invloed kunnen zijn op de omgevingen van het Huis voor Klokkenluiders worden gecommuniceerd.</t>
  </si>
  <si>
    <t>SB-026</t>
  </si>
  <si>
    <t>De opdrachtnemer past DNSSEC toe op domeinen die in beheer zijn.</t>
  </si>
  <si>
    <t>SB-027</t>
  </si>
  <si>
    <t>Het private deel van het systeem is alleen te benaderen vanuit het netwerk van opdrachtgever.</t>
  </si>
  <si>
    <t>Bijvoorbeeld door toepassing van firewall of een VPN.</t>
  </si>
  <si>
    <t>SB-028</t>
  </si>
  <si>
    <t>Het publieke deel van het systeem is te benaderen via het internet, via IPv4 en IPv6.</t>
  </si>
  <si>
    <t>Het "portaal" is publiek deel.</t>
  </si>
  <si>
    <t>SB-029</t>
  </si>
  <si>
    <t>Het publieke deel van het systeem (portaal) is gescheiden van het private deel en kan geen toegang krijgen tot de private gegevens.</t>
  </si>
  <si>
    <t>Gegevens moeten overgedragen worden van/naar het publieke portaal deel.</t>
  </si>
  <si>
    <t>SB-030</t>
  </si>
  <si>
    <t>Het systeem versleutelt gevoelige gegevens op applicatieniveau zodat een technisch beheerder geen toegang heeft tot deze gegevens.</t>
  </si>
  <si>
    <t>Bijvoorbeeld door het versleutelen van bepaalde inhoud in de database. Deze extra versleuteling wordt alleen toegepast op gegevens die als "geheim" geclassificeerd zijn.</t>
  </si>
  <si>
    <t>SB-031</t>
  </si>
  <si>
    <t>Wanneer eigenaarschap of zeggenschap bij opdrachtnemer significant wijzigt kan opdrachtgever het contract zonder kosten ontbinden met behoud van alle rechten. Opdrachtgever heeft minimaal 6 maanden om het Exit-plan uit te voeren voordat gegevens feitelijk worden overgedragen aan de nieuwe partij.</t>
  </si>
  <si>
    <t>Eigenaarschap kan bijvoorbeeld wijzigen door een overname, fusie of verkoop van een bedrijfsonderdeel. Ook bekend als "change of control"-bepaling. Zie ook non-functionele eisen rondom  het Exit-plan.</t>
  </si>
  <si>
    <t>Juridisch</t>
  </si>
  <si>
    <t>SB-032</t>
  </si>
  <si>
    <t>De opdrachtnemer toont aan dat de organisatie privacybewust is.</t>
  </si>
  <si>
    <t>Bijvoorbeeld door opleiding en cursussen voor medewerkers.</t>
  </si>
  <si>
    <t>SB-033</t>
  </si>
  <si>
    <t>De opdrachtnemer toont aan dat de vertrouwelijkheid van de data van opdrachtgever beschermd wordt.</t>
  </si>
  <si>
    <t>SB-034</t>
  </si>
  <si>
    <t>De opdrachtnemer toont aan dat medewerkers (inclusief externen) met toegang tot (delen van) het systeem een geheimhoudingsverklaring hebben getekend en een VOG met minimaal codes 11, 12, 13, 41, 53, 71 niet ouder dan 3 jaar. Opdrachtnemer controleert minimaal elke 6 maanden opnieuw of hieraan voldaan wordt. Kosten zijn voor rekening van opdrachtnemer.</t>
  </si>
  <si>
    <t>Vanzelfsprekend zullen alleen medewerkers die vanuit hun werkzaamheden toegang nodig hebben tot het systeem hiertoe geautoriseerd zijn danwel blijven.</t>
  </si>
  <si>
    <t>SB-035</t>
  </si>
  <si>
    <t>Het systeem ondersteunt inzage, correctie, verwijderen, bezwaar maken, beperking en overdraagbaarheid van persoonsgegevens.</t>
  </si>
  <si>
    <t>SB-036</t>
  </si>
  <si>
    <t>De opdrachtnemer ondersteunt bij het afhandelen van overige verzoeken m.b.t. de rechten van betrokkenen die niet automatisch kunnen worden uitgevoerd (zoals systeemlogs of gegevens waarvoor opdrachtnemer geautoriseerd verantwoordelijke is).</t>
  </si>
  <si>
    <t>SB-037</t>
  </si>
  <si>
    <t>Alle gegevens worden binnen de Europese Economische Ruimte (EER) verwerkt.</t>
  </si>
  <si>
    <t>SB-038</t>
  </si>
  <si>
    <t>Gegevens zijn niet oproepbaar buiten de Europese Economische Ruimte (EER). Ook niet door medewerkers van de (geautoriseerde) subverwerkers.</t>
  </si>
  <si>
    <t>SB-039</t>
  </si>
  <si>
    <t>Opdrachtnemer meldt datalekken binnen 24 uur na ontdekking bij opdrachtgever.</t>
  </si>
  <si>
    <t>SB-040</t>
  </si>
  <si>
    <t>Opdrachtnemer ondersteunt bij onderzoek en mitigatie en biedt daarbij volledige openheid over een datalek, waaronder maar niet beperkt tot de oorzaak, omvang, getroffen systemen, herstelacties, betrokken data en logging.</t>
  </si>
  <si>
    <t>SB-041</t>
  </si>
  <si>
    <t>Opdrachtnemer zal op verzoek van opdrachtgever bij een datalek van enige omvang een externe partij voor forensisch onderzoeken inschakelen binnen 5 werkdagen op kosten van opdrachtnemer. Er is sprake van enige omvang bij bijzondere persoonsgegevens of een aanzienlijke groep betrokkenen, ter beoordeling van opdrachtgever.</t>
  </si>
  <si>
    <t>SB-042</t>
  </si>
  <si>
    <t>Het systeem ondersteunt het anonimiseren van opgeslagen persoonsgegevens na signalering en akkoord van gebruikers.</t>
  </si>
  <si>
    <t>Zie ook FE-168.</t>
  </si>
  <si>
    <t>SB-043</t>
  </si>
  <si>
    <t>Het systeem ondersteunt het automatisch verwijderen van opgeslagen persoonsgegevens na signalering en akkoord van gebruikers.</t>
  </si>
  <si>
    <t>Verwijderen kan ook het ontoegankelijk maken zijn voor een specifieke afdeling. Hetzelfde contact kan dan actief blijven bij een andere afdeling.</t>
  </si>
  <si>
    <t>SB-044</t>
  </si>
  <si>
    <t>De opdrachtnemer levert bij het aangaan van de overeenkomst een uitputtend overzicht van gebruikte subverwerkers en de doelen waarvoor elke subverwerker wordt ingeschakeld.</t>
  </si>
  <si>
    <t>SB-045</t>
  </si>
  <si>
    <t>De opdrachtnemer zet subverwerkers na het aangaan van de overeenkomst alleen in met voorafgaande toestemming van opdrachtnemer. Opdrachtnemer informeert opdrachtgever minstens 30 werkdagen voorafgaand aan een voorgestelde nieuwe subverwerker.</t>
  </si>
  <si>
    <t>SB-046</t>
  </si>
  <si>
    <t>De opdrachtnemer garandeert dat subverwerkers voldoen aan alle door opdrachtgever gestelde eisen en maakt dit op dezelfde wijze aantoonbaar als bij opdrachtnemer.</t>
  </si>
  <si>
    <t>SB-047</t>
  </si>
  <si>
    <t>De opdrachtnemer werkt mee aan audits en/of inspecties die door opdrachtgever worden geïnitieerd.</t>
  </si>
  <si>
    <t>SB-048</t>
  </si>
  <si>
    <t>De opdrachtnemer heeft een geldige ISO 9001 certificering en voert haar dienstverlening uit conform deze kwaliteitsnorm. Het volledige jaarlijkse auditrapport wordt binnen twee weken na ontvangst door opdrachtnemer beschikbaar gesteld aan opdrachtgever.</t>
  </si>
  <si>
    <t>SB-049</t>
  </si>
  <si>
    <t>De opdrachtnemer biedt opdrachtgever de mogelijkheid om alle data en metadata uit het systeem te exporteren in een gestructureerd standaardformaat zonder verlies van informatie.</t>
  </si>
  <si>
    <t>Exit</t>
  </si>
  <si>
    <t>SB-050</t>
  </si>
  <si>
    <t>De opdrachtnemer verwijdert alle gegevens na beëindiging van het contract en exporteren van de gegevens en bevestiging van HvK dat data verwijderd kunnen worden. Hierna levert opdrachtnemer een verklaring dat de gegevens verwijderd zijn.</t>
  </si>
  <si>
    <t>Verwijdering omvat ook kopiën, waaronder backups.</t>
  </si>
  <si>
    <t>SB-051</t>
  </si>
  <si>
    <t>De opdrachtnemer zal gegevens, inclusief persoonsgegevens, niet voor eigen doeleinden gebruiken of verkopen.</t>
  </si>
  <si>
    <t>Uitzonderingen zijn toegestane verwerkingen zoals beschreven in de verwerkersovereenkomst, bijvoorbeeld voor facturatie.</t>
  </si>
  <si>
    <t>SB-052</t>
  </si>
  <si>
    <t>Ten aanzien van vorderingen wordt het volgende stappenplan gevolgd:
1. De opdrachtnemer zet vorderingen van politie en inlichtingendiensten door naar de opdrachtgever, indien mogelijk. 
2. Opdrachtnemer zal ook geldigheid van het bevel toetsen. 
3. Indien mogelijk zal de opdrachtnemer zich verzetten tegen de vordering. 
4. Indien verzet niet mogelijk is zal minimale informatie verstrekt worden. 
5. Indien mogelijk wordt de opdrachtgever geïnformeerd over de vordering.</t>
  </si>
  <si>
    <t>Zie ook SB-054.</t>
  </si>
  <si>
    <t>SB-054</t>
  </si>
  <si>
    <t>De opdrachtnemer publiceert jaarlijks statistieken over alle vorderingen, inclusief bevelen met een zwijgbevel (gagging order) en hoe vaak de opdrachtnemer aan de vordering heeft voldaan.</t>
  </si>
  <si>
    <t>SB-058</t>
  </si>
  <si>
    <t>De rangorde van contractuele documenten is duidelijk beschreven.</t>
  </si>
  <si>
    <t>SB-059</t>
  </si>
  <si>
    <t>Voor de verwerkingen waarvoor de opdrachtnemer optreedt als zelfstandige verantwoordelijke (anders dan geautoriseerde verantwoordelijke) informeert hij betrokkenen conform de AVG-vereisten over doelen, persoonsgegevens, grondslag en bewaartermijnen, inclusief toegang tot een archief met eerdere versies van de verklaring.</t>
  </si>
  <si>
    <t>SB-060</t>
  </si>
  <si>
    <t>Indien van toepassing biedt opdrachtnemer betrokkenen een complete cookieverklaring aan die voldoet aan de vereisten van het Planet49 arrest van het EU HvJ (zowel voor de relevante publieke webpagina's met technische en juridische informatie, als voor eventuele pagina's waarvoor inlog noodzakelijk is, zoals een inlog en support portal). Dwz: de namen van de cookies, het doel, de evt 3de partij die de cookiegegevens verzamelt en de bewaartermijn in de eigen logs van opdrachtnemer (anders dan de expiry date van de cookies).</t>
  </si>
  <si>
    <t>SB-061</t>
  </si>
  <si>
    <t>Indien van toepassing leggen opdrachtnemer en opdrachtgever aanvullende voorwaarden vast, zoals Terms of Service, Acceptable Use Policiy en/of specifieke Service policices.</t>
  </si>
  <si>
    <t>SB-062</t>
  </si>
  <si>
    <t>Indien van toepassing overlegt opdrachtnemer een technisch ontwerp op, inclusief technische beschrijving van interfaces, architectuur en het datamodel. Het ontwerp reflecteert de actuele staat van het platform.</t>
  </si>
  <si>
    <t>SB-063</t>
  </si>
  <si>
    <t>De opdrachtnemer aanvaardt in de verwerkersovereenkomst een brede definitie van het begrip persoonsgegeven.</t>
  </si>
  <si>
    <t>Onder 'persoonsgegeven' verstaat opdrachtnemer ook alle directe en indirecte persoonsgegevens, waaronder account-, website-, support- en diagnostische (incl. telemetrie en security logs) gegevens.</t>
  </si>
  <si>
    <t>Verwerkersovereenkomst</t>
  </si>
  <si>
    <t>SB-064</t>
  </si>
  <si>
    <t>De opdrachtnemer aanvaardt in de verwerkersovereenkomst een brede definitie van het begrip verwerking.</t>
  </si>
  <si>
    <t>Onder 'verwerking' verstaat opdrachtnemer alle verwerkingen als genoemd in art. 4.2 AVG maar ook verwerkingen als aggregeren, pseudonimiseren en anonimiseren.</t>
  </si>
  <si>
    <t>SB-065</t>
  </si>
  <si>
    <t>De (bijlage van de) verwerkersovereenkomst bevat twee uitputtende lijsten van specifieke, begrijpelijke en legitieme verwerkingsdoeleinden: één lijst als verwerker, en één lijst van geautoriseeerde verdere verwerkingen waartoe de opdrachtgever de opdrachtnemer  machtigt, mits die verwerkingen strikt noodzakelijk en proportioneel zijn voor de legitieme bedrijfsvoeringsdoelen van opdrachtnemer, zoals het versturen van rekeningen en maken van statistieken voor interne rapportages.</t>
  </si>
  <si>
    <t>Als het gaat om cloudproviders, zijn 3 verwerkingsdoelen relevant: het technisch leveren van de dienst, het onderhouden van de dienst inclusief support/troubleshooting, en het beveiligen van de  verwerkingen.</t>
  </si>
  <si>
    <t>SB-066</t>
  </si>
  <si>
    <t>De (bijlage van de) verwerkersovereenkomst bevat een overzicht van de toepasselijke bewaartermijnen, gespecificeerd per categorie persoonsgegevens en per  verwerkingsdoeleinde.</t>
  </si>
  <si>
    <t>SB-067</t>
  </si>
  <si>
    <t>Opdrachtnemer aanvaardt de aansprakelijkheid voor schending van de verwerkersovereenkomst zoals opgenomen in [VERWIJZING OVEREENKOMST].</t>
  </si>
  <si>
    <t>Is die aansprakelijkheid aanvaard of (grotendeels) uitgesloten, bv door maximering van verschuldigde compensatie of door ‘sole remedy’ bepalingen? </t>
  </si>
  <si>
    <t>SB-068</t>
  </si>
  <si>
    <t>Opdrachtnemer aanvaardt de aansprakelijkheid voor inbreuken in verband met persoonsgegegevens zoals opgenomen in [VERWIJZING OVEREENKOMST].</t>
  </si>
  <si>
    <t>SB-069</t>
  </si>
  <si>
    <t>Opdrachtnemer sluit geen gebruiksvormen uit die opdrachtgever nodig acht.</t>
  </si>
  <si>
    <t xml:space="preserve">Bijvoorbeeld gecontroleerd gebruik van malware voor onderzoeksdoeleinden, inschakelen pentesters. </t>
  </si>
  <si>
    <t>SB-070</t>
  </si>
  <si>
    <t>Opdrachtnemer scant enkel na voorafgaande toestemming van opdrachtgever de inhoudelijke gegevens op potentieel kindermisbruik. Opdrachtnemer scant alleeen de zakelijke contactgegevens van opdrachtgever  tegen  zwarte lijsten van vermoedelijke terroristen, geen gegevens van beheerders of eindgebruikers.</t>
  </si>
  <si>
    <t>SB-071</t>
  </si>
  <si>
    <t>De overeenkomst(en) bevat(ten) geen disproportionele eenzijdige opschortingsrechten voor Opdrachtnemer (bv bij te laat betalen)</t>
  </si>
  <si>
    <t>SB-072</t>
  </si>
  <si>
    <t>Nederlands recht is van toepassing en geschillen zullen worden voorgelegd aan de Nederlandse rechter.</t>
  </si>
  <si>
    <t>SB-073</t>
  </si>
  <si>
    <t>Opdrachtnemer informeert opdrachtgever over veranderingen in beveiligingsprocedures, substantiële wijzigingen in het beveiligingsbeleid, beveiligingsstatus en beveiligingsvereisten. </t>
  </si>
  <si>
    <t>Zie ook SB-018.</t>
  </si>
  <si>
    <t>SB-074</t>
  </si>
  <si>
    <t>Handelingen van externen voor beheer van systemen die een onderdeel zijn van de infrastructuur van opdrachtgever dienen gelogd te worden en bewaard voor minimaal 6 maanden. Deze logfiles dienen beschermd te zijn tegen wijzigingen door deze externen.</t>
  </si>
  <si>
    <t>SB-075</t>
  </si>
  <si>
    <t>Opdrachtnemer berekent en deelt met opdrachtgever zijn extern toetsbare soevereiniteitsscore op volgens het Cloud Sovereignty Framework van de Europese Commissie - laatst beschikbare versie Version 1.2.1 – Oct. 2025, URL: https://commission.europa.eu/document/09579818-64a6-4dd5-9577-446ab6219113_en</t>
  </si>
  <si>
    <t>SB-076</t>
  </si>
  <si>
    <t>Opdrachtnemer informeert opdrachtgever over belangrijke versie upgrades van geleverde software gedurende de looptijd van de Overeenkomst. Opdrachtnemer houdt bestaande technologieën die de opdrachtgever gebruikt enige tijd beschikbaar. Wanneer zulke technologie wordt uitgefaseerd, zal dit met een redelijke overgangsperiode gebeuren.</t>
  </si>
  <si>
    <t>SB-077</t>
  </si>
  <si>
    <t>Opdrachtnemer garandeert met betrekking tot de [overeengekomen diensten] dat hij niet opzettelijk:
1.	bepaalde programmeerfuncties heeft gecreëerd of willens en wetens programmeerfouten heeft laten bestaan die kunnen worden gebruikt om toegang te krijgen tot de Persoonsgegevens of deze door te geven of te verzenden zonder uitdrukkelijke instructies van de Opdrachtgever;
2.	zijn operationele processen met betrekking tot de Verwerking van Persoonsgegevens heeft gecreëerd of gewijzigd op een wijze die toegang tot, wijziging van of manipulatie van de Persoonsgegevens mogelijk maakt anders dan toegestaan onder de Gegevensverwerkingsovereenkomst, en
3.	programmeerfuncties of bekende fouten heeft gecreëerd of in stand gehouden die zijn ontworpen om toegang door een overheidsinstantie tot Persoonsgegevens te vergemakkelijken.</t>
  </si>
  <si>
    <t>NFE-001</t>
  </si>
  <si>
    <t>Het systeem kan gehost worden op een eigen omgeving (single-tenant) die niet toegankelijk is voor andere gebruikers.</t>
  </si>
  <si>
    <t>Hosting kan door leverancier of derden plaatsvinden. De voorkeur gaat uit naar hosting door leverancier.</t>
  </si>
  <si>
    <t>Infrastructuur</t>
  </si>
  <si>
    <t>NFE-002</t>
  </si>
  <si>
    <t>Het systeem moet schaalbaar zijn om voldoende bandbreedte en opslag aan te kunnen. Er wordt minimaal 1TB aan opslag geboden die verhoogd kan worden in stappen van 500GB tot minimaal 8TB.</t>
  </si>
  <si>
    <t>NFE-003</t>
  </si>
  <si>
    <t>Gangbare schermformaten zijn Full HD, QHD en 4K. Een recente browser is niet ouder dan een half jaar. Gangbaar is in ieder geval vijf jaar</t>
  </si>
  <si>
    <t>NFE-004</t>
  </si>
  <si>
    <t>Het systeem is geschikt om volledig vanaf een tablet (Windows, Linux, iOS of Android) zonder muis bediend te worden.</t>
  </si>
  <si>
    <t>NFE-005</t>
  </si>
  <si>
    <t>De opdrachtnemer biedt een licentiestructuur waarbij licenties dynamisch aan gebruikers toegewezen kunnen worden, indien het aantal gebruikers beperkt wordt.</t>
  </si>
  <si>
    <t>Bijvoorbeeld licenties op basis van gelijktijdig ingelogde gebruikers is ook bekend als "concurrent" license of "floating" license. Deze is niet gebonden aan een specifieke gebruiker.
Alternatief is de mogelijkheid om named licenses te gebruiken die in- en uitgeschakeld kunnen worden waarbij uitsluitend de actieve periode in rekening gebracht wordt.</t>
  </si>
  <si>
    <t>NFE-006</t>
  </si>
  <si>
    <t>Het systeem is 99,7% beschikbaar binnen reguliere werktijden (van 7:00 tot 22:00) op maandag tot en met zondag gemeten per maand.</t>
  </si>
  <si>
    <t>NFE-007</t>
  </si>
  <si>
    <t>De opdrachtnemer zal onderhoud aan het systeem uitvoeren buiten reguliere werktijden (zie NFE-006) tenzij er een zwaarwegend belang is om hiervan af te wijken.</t>
  </si>
  <si>
    <t>Zwaarwegend belang kan bijvoorbeeld een beveiligingsincident zijn.</t>
  </si>
  <si>
    <t>NFE-008</t>
  </si>
  <si>
    <t>De opdrachtnemer informeert opdrachtgever minimaal 5 werkdagen van tevoren bij gepland onderhoud.</t>
  </si>
  <si>
    <t>NFE-009</t>
  </si>
  <si>
    <t>Het systeem biedt voldoende capaciteit voor 40 gelijktijdige gebruikers. De capaciteit kan in stappen van 10 gebruikers verhoogd worden tot minimaal 100 gelijktijdige gebruikers.</t>
  </si>
  <si>
    <t>NFE-010</t>
  </si>
  <si>
    <t>Het systeem toont schermen binnen 2 seconden. Alle acties op een scherm geven binnen 0,3s feedback (INP).</t>
  </si>
  <si>
    <t>De INP is de "interaction-to-next-paint" die aangeeft hoeveel tijd er verstrijkt tot een actie geleid heeft tot verandering in de gebruikersinterface. Feedback kan ook bestaan uit het tonen van een indicator dat er een (langlopende) actie uitgevoerd wordt door het systeem. De gebruiker moet kunnen zien dat het systeem reageert.</t>
  </si>
  <si>
    <t>Performance</t>
  </si>
  <si>
    <t>NFE-011</t>
  </si>
  <si>
    <t>Het systeem verstuurt e-mail via mailserver geleverd door de opdrachtgever en maakt gebruik van versleutelde SMTP-verbindingen.</t>
  </si>
  <si>
    <t>Zie SB-02 voor de eisen aan TLS-verbindingen. Zowel implicit TLS als explicit TLS (STARTTLS) zijn toegestaan.</t>
  </si>
  <si>
    <t>Koppelingen</t>
  </si>
  <si>
    <t>NFE-012</t>
  </si>
  <si>
    <t>Het systeem ondersteunt authenticatie met SMTP AUTH bij het versturen van e-mails.</t>
  </si>
  <si>
    <t>NFE-013</t>
  </si>
  <si>
    <t>Het systeem ondersteunt authenticatie met SMTP XOAUTH2 bij het versturen van e-mails.</t>
  </si>
  <si>
    <t>OAuth 2.0 is een moderne vorm van authenticatie.</t>
  </si>
  <si>
    <t>NFE-014</t>
  </si>
  <si>
    <t>Het systeem is achterwaards compatibel bij updates en upgrades.</t>
  </si>
  <si>
    <t>Bestaande configuratie en gegevens blijven bewaard bij updates en upgrades.</t>
  </si>
  <si>
    <t>Compatibiliteit</t>
  </si>
  <si>
    <t>NFE-015</t>
  </si>
  <si>
    <t>Het systeem is voorwaarts compatibel bij terugrollen en downgrades.</t>
  </si>
  <si>
    <t>Het moet mogelijk zijn om een versie terug te rollen zonder verlies van functionaliteit ten opzichte van het moment voordat de upgrade uitgevoerd werd.</t>
  </si>
  <si>
    <t>NFE-016</t>
  </si>
  <si>
    <t>Het systeem biedt ondersteuning voor Unicode 13 of een recentere versie.</t>
  </si>
  <si>
    <t>NFE-017</t>
  </si>
  <si>
    <t>Het systeem biedt versiebeheer op opgeslagen gegevens. Een beheerder kan een eerdere versie van een onderdeel van een dossier herstellen.</t>
  </si>
  <si>
    <t>Bijvoorbeeld een oudere versie van een opgeslagen document, of een oudere inhoud van een veld.</t>
  </si>
  <si>
    <t>Versiebeheer</t>
  </si>
  <si>
    <t>NFE-018</t>
  </si>
  <si>
    <t>De opdrachtnemer levert een productie-omgeving.</t>
  </si>
  <si>
    <t>Met leveren wordt een gehoste omgeving bedoeld.</t>
  </si>
  <si>
    <t>NFE-019</t>
  </si>
  <si>
    <t>De opdrachtnemer levert een aparte acceptatie-omgeving die identiek is aan de productie-omgeving maar waarin de gegevens geanonimiseerd zijn.</t>
  </si>
  <si>
    <t>De acceptatie-omgeving zal onder andere gebruikt worden om updates en upgrades te testen.</t>
  </si>
  <si>
    <t>NFE-020</t>
  </si>
  <si>
    <t>De opdrachtnemer levert een aparte test-omgeving die geen productie-gegevens bevat.</t>
  </si>
  <si>
    <t>De test-omgeving kan gebruikt worden voor het testen van configuratie of het trainen van medewerkers. De configuratie bevat geen inhoudelijke gegevens. Er kan gebruik gemaakt worden van geanonimiseerde of synthetische gegevens.</t>
  </si>
  <si>
    <t>NFE-021</t>
  </si>
  <si>
    <t>De opdrachtnemer levert een implementatieplan voor het in gebruik nemen en migreren naar de nieuwe omgeving.</t>
  </si>
  <si>
    <t>De implementatie omvat o.a. de technische en functionele configuratie volgens MDTO, migratie van gegevens, testplannen maken en uitvoeren, training, ingebruikname, risicolog en nazorg.</t>
  </si>
  <si>
    <t>Migratie</t>
  </si>
  <si>
    <t>NFE-022</t>
  </si>
  <si>
    <t xml:space="preserve">De opdrachtgever verzorgt adequate trainingen voor alle aspecten van het systeem op locatie voor 2 beheerders en 40 gebruikers. </t>
  </si>
  <si>
    <t>Training op locatie voor beheerders mag bij leverancier zijn.</t>
  </si>
  <si>
    <t>Ondersteuning</t>
  </si>
  <si>
    <t>NFE-023</t>
  </si>
  <si>
    <t>De opdrachtnemer ondersteunt het migreren van gegevens vanaf een bestandssysteem met een diversiteit aan mapstructuren.</t>
  </si>
  <si>
    <t>Na gunning zal toelichting gegeven worden op huidige inrichting die overgezet moet worden in het nieuwe systeem.</t>
  </si>
  <si>
    <t>NFE-024</t>
  </si>
  <si>
    <t>De opdrachtnemer ondersteunt het migreren van gegevens  vanuit een (functionele) mailbox met IMAP.</t>
  </si>
  <si>
    <t>NFE-025</t>
  </si>
  <si>
    <t>De opdrachtnemer ondersteunt het migreren van gegevens naar specifieke objecten en attributen vanuit een gestructureerd gegevensbestand opgeslagen in een generiek formaat.</t>
  </si>
  <si>
    <t>De vereiste structuur van het gegevensbestand wordt bepaald door het nieuwe systeem. Een generiek formaat is bijvoorbeeld CSV, XML of JSON.</t>
  </si>
  <si>
    <t>NFE-026</t>
  </si>
  <si>
    <t xml:space="preserve">De opdrachtnemer biedt derdelijns ondersteuning via:
-  e-mail of ticketingsysteem 24/7 met reactietijd van 2 werkdagen
- telefonische helpdesk tijdens kantoortijden van 9:00 tot 17:00
</t>
  </si>
  <si>
    <t>Het mag niet mogelijk zijn om op afstand mee te kijken met gebruikers van het systeem.</t>
  </si>
  <si>
    <t>NFE-027</t>
  </si>
  <si>
    <t>De helpdesk biedt ondersteuning in het Nederlands, door Nederlandstalige medewerkers.</t>
  </si>
  <si>
    <t>Geen machinevertalingen bij tickets, geen Engelstalige supportmedewerkers.</t>
  </si>
  <si>
    <t>NFE-028</t>
  </si>
  <si>
    <t xml:space="preserve">De opdrachtnemer biedt Nederlandstalige, web-based documentatie aan met een zoekfunctie.
</t>
  </si>
  <si>
    <t>Documentatie mag geïntegreerd zijn in het systeem of op een aparte website beschikbaar zijn, zo lang oudere versies beschikbaar blijven als deze nog in gebruik is.</t>
  </si>
  <si>
    <t>NFE-029</t>
  </si>
  <si>
    <t>Het publieke deel (portaal) voldoet aan de Web Content Accessibility Guidelines (WCAG) versie 2.2 niveau AA.</t>
  </si>
  <si>
    <t>Zie: https://www.w3.org/Translations/WCAG22-nl/</t>
  </si>
  <si>
    <t>Toegankelijkheid</t>
  </si>
  <si>
    <t>NFE-030</t>
  </si>
  <si>
    <t>De opdrachtnemer levert een Exit-plan op waarin opgenomen is hoe opdrachtgever zonder aanvullende kosten afscheid kan nemen van het systeem met behoud van alle gegevens in bruikbare vorm.</t>
  </si>
  <si>
    <t>Het document moet beschrijven hoe van de voorziening afscheid genomen kan worden, wat hiervoor moet gebeuren en wat de leverancier hiervoor (zonder kosten) doet. Hierin worden duidelijk de afhankelijkheden beschreven.
In bruikbare vorm houdt o.a. in dat er geen versleutelde gegevens zijn zonder bijbehorende sleutels voor het ontsleutelen.</t>
  </si>
  <si>
    <t>NFE-031</t>
  </si>
  <si>
    <t>De applicatie plaatst geen cookies van derde partijen.</t>
  </si>
  <si>
    <t>Vertrouwelijkheid</t>
  </si>
  <si>
    <t>NFE-032</t>
  </si>
  <si>
    <t>De applicatie gebruikt geen diensten van derde partijen zonder voorafgaande toestemming van opdrachtgever.</t>
  </si>
  <si>
    <t>Alle informatie blijft binnen het systeem. Er zijn geen externe afhankelijkheden die invloed kunnen hebben op de werking van de applicatie. Bijvoorbeeld geen externe resources laden of logging die naar externe dienst verstuurd wordt.</t>
  </si>
  <si>
    <t>NFE-033</t>
  </si>
  <si>
    <t>Het portaal moet bruikbaar zijn op telefoons met iOS of Android met een browser die de geldende beveiligingseisen ondersteunt.</t>
  </si>
  <si>
    <t>NFE-034</t>
  </si>
  <si>
    <t>Het moet mogelijk zijn om een geanonimiseerde kopie van een omgeving naar een andere omgeving te maken zonder extra kosten.</t>
  </si>
  <si>
    <t>NFE-035</t>
  </si>
  <si>
    <t>Het moet mogelijk zijn om uitsluitend de configuratie van een omgeving over te zetten naar een andere omgeving zonder extra kosten. Configuratie bevat minimaal: datamodel, schermen, stam en referentiegegevens, flows, rechten, rollen.</t>
  </si>
  <si>
    <t>NFE-036</t>
  </si>
  <si>
    <t>De opdrachtnemer biedt een bruikbare dienst, die bestaat uit een werkend en ingericht systeem volgens de geldende acceptatiecriteria: PvE + ingerichte processen inclusief gemigreerde data.</t>
  </si>
  <si>
    <t>Komt in beschrijvend document</t>
  </si>
  <si>
    <t>Dienstverlening</t>
  </si>
  <si>
    <t>NFE-037</t>
  </si>
  <si>
    <t>Er is maximaal één opdrachtnemer, die de dienst aanbiedt aan het HvK. De opdrachtnemer mag samenwerken met onderaannemers/leveranciers om het geheel te kunnen aanbieden.</t>
  </si>
  <si>
    <t>NFE-039</t>
  </si>
  <si>
    <t>Het portaal moet een gebruikersinterface bieden waarbij de taal door de gebruiker instelbaar is, minimaal in het Nederlands en Engels.</t>
  </si>
  <si>
    <t>Niet alle gebruikers van het portaal kunnen in het Nederlands communiceren.</t>
  </si>
  <si>
    <t>NFE-040</t>
  </si>
  <si>
    <t>De opdrachtnemer heeft aantoonbare succesvolle implementaties van de syteemeisen</t>
  </si>
  <si>
    <t>NFE-041</t>
  </si>
  <si>
    <t>De opdrachtnemer biedt minimaal 3 implementatiereferenties die door de opdrachtgever benaderd kunnen worden</t>
  </si>
  <si>
    <t>NFE-042</t>
  </si>
  <si>
    <t>De opdrachtnemer toont de continuïteit aan voor het pakket en de dienstverlening voor de verwachte levensduur van tenminste tien jaar.</t>
  </si>
  <si>
    <t>NFE-043</t>
  </si>
  <si>
    <t>De opdrachtnemer toont aan welke en hoeveel beheer- en beveilingscertifceringen de organisatie en haar medewerkers hebben; waarom hij deze essentieel vindt en andere niet.</t>
  </si>
  <si>
    <t>Bijvoorbeeld: ISO-9001, ISO-27001, NEN-ISO/TR 21916,  ITIL4, CompTIA</t>
  </si>
  <si>
    <t>NFE-044</t>
  </si>
  <si>
    <t>De opdrachtnemer toont aan hoe de datacenters beveiligd zijn</t>
  </si>
  <si>
    <t>Bijvoorbeeld SOC2 en ISEA</t>
  </si>
  <si>
    <t>NFE-045</t>
  </si>
  <si>
    <t>De opdrachtnemer levert een aparte uitwijk-omgeving die geografisch gescheiden is van de productie-omgeving.</t>
  </si>
  <si>
    <t>Zie ook SB-015 voor disaster recovery testen.</t>
  </si>
  <si>
    <t>NFE-046</t>
  </si>
  <si>
    <t>De opdrachtnemer richt de metadatavelden in het informatiemodel binnen het systeem in volgens MDTO zodat de overbrenging naar het Nationaal Archief in de toekomst eenvoudiger is.</t>
  </si>
  <si>
    <t>Zie https://www.nationaalarchief.nl/archiveren/mdto</t>
  </si>
  <si>
    <t>NFE-047</t>
  </si>
  <si>
    <t>Opdrachtnemer stelt een vast contactpersoon beschikbaar die de kwaliteit van de dienstverlening bewaakt en via regulier overleg met opdrachtgever de samenwerking evalueert.</t>
  </si>
  <si>
    <t>Zie ook SB-013.</t>
  </si>
  <si>
    <t>NFE-048</t>
  </si>
  <si>
    <t>Opdrachtnemer stelt een Dossier Afspraken en Procedures (DAP) op in overleg met opdrachtgever waarin ten minste werkafspraken worden vastgelegd over contactpersonen, overleggen, rapportages en escalaties.</t>
  </si>
  <si>
    <t>Toelichting leverancier</t>
  </si>
  <si>
    <t>Kolomlabels</t>
  </si>
  <si>
    <t>Eindtotaal</t>
  </si>
  <si>
    <t>Rijlabels</t>
  </si>
  <si>
    <t>Aantal van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</si>
</sst>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6100"/>
      <name val="Calibri"/>
      <family val="2"/>
      <scheme val="minor"/>
    </font>
    <font>
      <b/>
      <sz val="11"/>
      <color theme="1"/>
      <name val="Calibri"/>
      <family val="2"/>
      <scheme val="minor"/>
    </font>
    <font>
      <b/>
      <sz val="11"/>
      <color rgb="FF006100"/>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9">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1" fillId="2" borderId="0" xfId="1"/>
    <xf numFmtId="0" fontId="3" fillId="2" borderId="0" xfId="1" applyFont="1"/>
    <xf numFmtId="0" fontId="0" fillId="0" borderId="0" xfId="0" pivotButton="1"/>
    <xf numFmtId="0" fontId="0" fillId="0" borderId="0" xfId="0" applyAlignment="1">
      <alignment horizontal="left"/>
    </xf>
    <xf numFmtId="0" fontId="0" fillId="0" borderId="0" xfId="0" applyNumberFormat="1"/>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eereboom, Karsten" refreshedDate="46227.387929166667" createdVersion="7" refreshedVersion="7" minRefreshableVersion="3" recordCount="380" xr:uid="{BA270E14-7654-44CA-A7FE-1A6A03A2A9A9}">
  <cacheSource type="worksheet">
    <worksheetSource ref="A1:E381" sheet="PvE"/>
  </cacheSource>
  <cacheFields count="5">
    <cacheField name="EIS/WENS" numFmtId="0">
      <sharedItems count="2">
        <s v="E"/>
        <s v="W"/>
      </sharedItems>
    </cacheField>
    <cacheField name="Nr" numFmtId="0">
      <sharedItems/>
    </cacheField>
    <cacheField name="Omschrijving" numFmtId="0">
      <sharedItems longText="1"/>
    </cacheField>
    <cacheField name="Toelichting" numFmtId="0">
      <sharedItems containsMixedTypes="1" containsNumber="1" containsInteger="1" minValue="0" maxValue="0" longText="1"/>
    </cacheField>
    <cacheField name="Categorie" numFmtId="0">
      <sharedItems count="39">
        <s v="Basisfunctionaliteit"/>
        <s v="Processen"/>
        <s v="Informatie positie/Verantwoording/Rapportage"/>
        <s v="Zoeken"/>
        <s v="Archivering / Nationaal Archief"/>
        <s v="Architectuur / Datamodel / Metadata / Koppelingen"/>
        <s v="Architectuur / Datamodel / Datatype"/>
        <s v="Architectuur / Datamodel / Validatie"/>
        <s v="Sjablonen / Format"/>
        <s v="Data / Opslag / DMS-RMA"/>
        <s v="Sturing/Signalering"/>
        <s v="Kennis/Procedures/Beleid naslag"/>
        <s v="Klantcontact / WDO portal / Bestandsuitwisseling"/>
        <s v="Technische eisen (OTAP, logging, autorisatie)"/>
        <s v="Gebruikersgemak (UI, AI, samenwerken, etc)"/>
        <s v="Zoeken / Aanpassen /Wet Open Overheid (WOO)"/>
        <s v="Zoeken / Vervangen / Wet Open Overheid (WOO)"/>
        <s v="Stakeholder management"/>
        <s v="Correspondentie"/>
        <s v="Document Management"/>
        <s v="Workflow"/>
        <s v="Inrichting"/>
        <s v="Beschikbaarheid"/>
        <s v="Authenticatie &amp; autorisatie"/>
        <s v="Security"/>
        <s v="Privacy"/>
        <s v="Juridisch"/>
        <s v="Exit"/>
        <s v="Verwerkersovereenkomst"/>
        <s v="Infrastructuur"/>
        <s v="Performance"/>
        <s v="Koppelingen"/>
        <s v="Compatibiliteit"/>
        <s v="Versiebeheer"/>
        <s v="Migratie"/>
        <s v="Ondersteuning"/>
        <s v="Toegankelijkheid"/>
        <s v="Vertrouwelijkheid"/>
        <s v="Dienstverlening"/>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0">
  <r>
    <x v="0"/>
    <s v="FE-001"/>
    <s v="De applicatie biedt alle document beheer faciliteiten, zoals je die van een DMS kan verwachten"/>
    <s v="Zie eisen DMS."/>
    <x v="0"/>
  </r>
  <r>
    <x v="0"/>
    <s v="FE-002"/>
    <s v="De applicatie biedt alle workflow beheer faciliteiten, zoals je die van een Workflow applicatie kan verwachten"/>
    <s v="Zie eisen WFL."/>
    <x v="0"/>
  </r>
  <r>
    <x v="0"/>
    <s v="FE-003"/>
    <s v="Als gebruiker wil ik binnen een proces terug kunnen gaan naar een vorige stap mits dit voor dit proces is toegestaan en zo is ingericht."/>
    <s v="Het proces moet niet blokkerend zijn voor het bereiken van het procesdoel; tenzij dit expliciet is geconfigureerd."/>
    <x v="1"/>
  </r>
  <r>
    <x v="0"/>
    <s v="FE-004"/>
    <s v="Als gebruiker wil ik gegevens kunnen blijven toevoegen mits dit voor het proces is toegestaan en zo is ingericht"/>
    <s v="Het proces moet niet blokkerend zijn voor het toevoegen van informatie; tenzij dit expliciet is geconfigureerd."/>
    <x v="1"/>
  </r>
  <r>
    <x v="1"/>
    <s v="FE-005"/>
    <s v="Als gebruiker wil ik bij het wijzigen van dossiers met een speciale status (zoals afgesloten) een melding krijgen."/>
    <s v="Het wijzigen van informatie in een bepaalde toestand van het proces (zoals afgesloten) mag (als dit is geconfigureerd), maar dan kan het noodzakelijk zijn dat een gebruiker hier extra op wordt geattendeerd."/>
    <x v="1"/>
  </r>
  <r>
    <x v="0"/>
    <s v="FE-007"/>
    <s v="Als lid van het MT wil ik dat voor de organisatie relevante (strategische) informatie geanonimiseerd in het systeem beschikbaar is."/>
    <s v="Op strategische niveau mag er geen individuele informatie of te achterhalen individuele informatie beschikbaar zijn. Er moet echter wel strategische informatie beschikbaar zijn."/>
    <x v="2"/>
  </r>
  <r>
    <x v="0"/>
    <s v="FE-008"/>
    <s v="Als medewerker wil ik uitgebreid kunnen zoeken "/>
    <s v="Zie specifieke eisen vanaf FE-170."/>
    <x v="3"/>
  </r>
  <r>
    <x v="0"/>
    <s v="FE-009"/>
    <s v="Als verantwoordelijke voor het goed naleven van de archiefwet wil ik dat het systeem op juiste wijze is gekoppeld met het e-Depot van het Nationaal Archief (NA), zodat wanneer ingesteld is dat er iets naar het NA overgedragen moet worden dit ook via deze koppeling wordt overgedragen."/>
    <s v="Volgens de archiefwet moeten bepaalde zaken na een bepaalde periode worden overgedragen aan het NA om daar voor langer tijd in archief te blijven. Een koppeling zorgt ervoor dat op basis van instellingen gegevens kunnen worden overgedragen._x000a_Zie ook https://www.nationaalarchief.nl/archiveren/kennisbank/eerste-keer-overbrengen-aansluiten-op-het-e-depot"/>
    <x v="4"/>
  </r>
  <r>
    <x v="1"/>
    <s v="FE-011"/>
    <s v="Als gebruiker verwacht ik dat het mogelijk is bepaalde datumvelden automatisch te laten invullen door de huidige datum op basis van een actie of faseovergang, zodat ik die datum niet zelf hoef in te stellen"/>
    <s v="Van veel datumvelden zoals aanmaken datum en afsluitdatum is het handig als deze automatisch ingesteld worden in plaats van dat dit een handmatige actie vereist."/>
    <x v="5"/>
  </r>
  <r>
    <x v="0"/>
    <s v="FE-012"/>
    <s v="Als functioneel beheerder wil ik dat de applicatie voor het vastleggen van procesinformatie de verschillende primaire (datum, datum met tijd, integer, string, en secundaire datavelden (te definieren) ondersteunt. Zodat medewerker binnen een workflow invoer doet op basis van gedefinieerde datatypes."/>
    <s v="Op zijn minst moeten de datatypes ondersteund worden die in het MDTO/NEN-ISO 23081 genoemd worden. Zie ook https://www.w3.org/TR/xmlschema-2/"/>
    <x v="6"/>
  </r>
  <r>
    <x v="0"/>
    <s v="FE-013"/>
    <s v="Als functioneel beheerder wil ik dat de applicatie voor het vastleggen van procesinformatie uit verschillende datacontrols zoals textbox, selectielijsten, multiselectielijsten,  radioknoppen, numerieke velden en datumselector ondersteund."/>
    <n v="0"/>
    <x v="6"/>
  </r>
  <r>
    <x v="0"/>
    <s v="FE-014"/>
    <s v="Als gebruiker wil dat de applicatie aan data validatie doet, zodat er controle op de kwaliteit van datainvoer plaatsvindt."/>
    <s v="Er moet bijvoorbeeld gecontroleerd worden of in een veld voor een email adres wel een email adres is ingevoerd. Idem voor een telefoonnummer (https://www.itu.int/rec/T-REC-E.164-201011-I/en)._x000a_Ook het verplicht maken van invoer is onderdeel van validatie van velden."/>
    <x v="7"/>
  </r>
  <r>
    <x v="0"/>
    <s v="FE-015"/>
    <s v="Als gebruiker kan ik informatie uit contactmomenten (overleg, telefoongesprek, interview, bericht, etc) vastleggen in het systeem bij een dossier."/>
    <s v="De contactmomenten zijn als lijst bij het dossier beschikbaar. Hierop kan gezocht, gefilterd of gesorteerd worden."/>
    <x v="1"/>
  </r>
  <r>
    <x v="1"/>
    <s v="FE-016"/>
    <s v="Als gebruiker wil ik de status in de workflow goed zichtbaar hebben, zodat ik in één opslag zie wat de status is."/>
    <s v="Dit kan o.a. de status van een proces, zaak of dossier zijn."/>
    <x v="1"/>
  </r>
  <r>
    <x v="0"/>
    <s v="FE-017"/>
    <s v="Als gebruiker wil ik een afsluitstatus en een afsluitreden kunnen opgeven, zodat ook later duidelijk is hoe en waarom het proces is afgerond."/>
    <n v="0"/>
    <x v="1"/>
  </r>
  <r>
    <x v="0"/>
    <s v="FE-018"/>
    <s v="Als functioneel beheerder wil ik op basis van de selectielijst de bewaar- en vernietigingtermijn kunnen instellen op de betreffende informatieonderdelen"/>
    <s v="De selectielijst is de lijst waarin beschreven staat welke informatie hoe lang bewaard mag/moet blijven en wanneer gearchiveerd of vernietigd moet worden. https://www.nationaalarchief.nl/archiveren/kennisbank/selectielijst"/>
    <x v="4"/>
  </r>
  <r>
    <x v="0"/>
    <s v="FE-019"/>
    <s v="Als eigenaar van informatie wil ik een notificatie kunnen krijgen wanneer volgens de selectielijst bepaalde informatie moet worden vernietigd dan wel gearchiveerd, zodat ik hier eenvoudig akkoord op kan geven"/>
    <n v="0"/>
    <x v="4"/>
  </r>
  <r>
    <x v="0"/>
    <s v="FE-020"/>
    <s v="Als functioneel beheerder wil ik na het verlopen van de termijn voor vernietiging of archiveren per termijn (b.v. een aantal dagen) kunnen instellen dat er een notificatie wordt gestuurd ter herinnering."/>
    <n v="0"/>
    <x v="4"/>
  </r>
  <r>
    <x v="0"/>
    <s v="FE-022"/>
    <s v="Als functioneel beheerder en als gebruiker wil ik op basis van mijn rol rechten kunnen hebben om anderen bepaalde rechten/autorisatie toe te kennen, zodat hiermee bepaalde werkzaamheden kunnen worden gedelegeerd."/>
    <s v="Zie eisen IAM."/>
    <x v="0"/>
  </r>
  <r>
    <x v="0"/>
    <s v="FE-023"/>
    <s v="Als gebruiker wil ik op basis van standaardsjablonen documenten kunnen aanmaken gebaseeerd op velden uit de workflow/zaak, zodat documenten volgens een standaard opmaak gegenereerd kunnen worden met inhoud uit de workflow/zaak."/>
    <n v="0"/>
    <x v="8"/>
  </r>
  <r>
    <x v="0"/>
    <s v="FE-024"/>
    <s v="Als functioneel beheer wil ik eenvoudig en efficient standaardsjablonen en templates kunnen beheren, zodat het aanmaken en onderhouden ervan efficient kan."/>
    <n v="0"/>
    <x v="8"/>
  </r>
  <r>
    <x v="0"/>
    <s v="FE-025"/>
    <s v="Als gebruiker wil ik naast documenten aanmaken ook documenten kunnen bewerken (mits gemachtigd), zodat ik bestaande documenten kan aanpassen."/>
    <s v="Het voorgaande bestand moet conform eis DMS-004 altijd bewaard blijven. Elke bewerking levert een nieuwe versie op."/>
    <x v="9"/>
  </r>
  <r>
    <x v="1"/>
    <s v="FE-026"/>
    <s v="Als gebruiker wil ik bij bewerken van gegenereerde documenten op basis van een sjabloon met inmiddels gewijzigde brondata, de mogelijkheid hebben om het systeem deze gegevens te laten actualiseren."/>
    <n v="0"/>
    <x v="8"/>
  </r>
  <r>
    <x v="0"/>
    <s v="FE-027"/>
    <s v="Als gebruiker wil ik dat het systeem versiebeheer regelt en dat documentwijzigingen aanleiding kunnen zijn tot een nieuwe versie."/>
    <n v="0"/>
    <x v="9"/>
  </r>
  <r>
    <x v="0"/>
    <s v="FE-029"/>
    <s v="Als gebruiker wil ik een standaard workflow kunnen inrichten voor een generiek projectproces, zodat voor een project de standaard processtappen worden doorlopen, een minimum aan projectinformatie/-metadata beschikbaar is en dat van standaard sjablonen (automatisch) gebruik gemaakt wordt."/>
    <n v="0"/>
    <x v="1"/>
  </r>
  <r>
    <x v="0"/>
    <s v="FE-030"/>
    <s v="Als coördinator wil ik taken met een begeleidende toelichting in een dossier aan een medewerker koppelen, zodat ik het werk kan verdelen over de beschikbare medewerkers."/>
    <n v="0"/>
    <x v="10"/>
  </r>
  <r>
    <x v="0"/>
    <s v="FE-031"/>
    <s v="Als gebruiker wil ik informatie kunnen selecteren uit een dossier om over te dragen naar een andere afdeling binnen het Huis, zodat ik kan voorkomen dat er informatie beschikbaar komt voor de andere afdeling die niet mag worden gedeeld."/>
    <n v="0"/>
    <x v="1"/>
  </r>
  <r>
    <x v="1"/>
    <s v="FE-040"/>
    <s v="Als medewerker wil ik gebruik kunnen maken van één of meer termijnen (wettelijke termijn en interne termijnen) door deze aan één of meer acties, triggers en statussen te koppelen, die éen of meer verschillende triggers of acties kan initieren."/>
    <s v="Voorbeeld: Wettelijke termijn om binnen 7 dagen een ontvangstbevestiging te versturen,  waarbij termijn verlengd moet kunnen worden met een reden. Interne termijn om binnen 2 weken contact te leggen bij een nieuw contact maar deze mag verlopen zonder consequenties."/>
    <x v="1"/>
  </r>
  <r>
    <x v="1"/>
    <s v="FE-041"/>
    <s v="Als coördinator wil ik dat een benodigde actie bij het verlopen van een termijn kan worden genegeerd, maar dat bij het naderen van de termijn een nadrukkelijker verzoek (trigger/actie) kan worden gedaan"/>
    <n v="0"/>
    <x v="1"/>
  </r>
  <r>
    <x v="1"/>
    <s v="FE-042"/>
    <s v="Als coördinator wil ik dat een verplichte (blokkerende) actie bij het verlopen van een termijn kan worden genegeerd, maar alleen bij opgave van reden/verantwoording."/>
    <n v="0"/>
    <x v="1"/>
  </r>
  <r>
    <x v="1"/>
    <s v="FE-043"/>
    <s v="Als medewerker wil ik documenten op basis van een proces en/of metadata kunnen opslaan, zodat ik zelf niet hoef na te denken waar ik iets opsla."/>
    <n v="0"/>
    <x v="9"/>
  </r>
  <r>
    <x v="0"/>
    <s v="FE-044"/>
    <s v="Als gebruiker wil ik in het systeem een kennisbank beschikbaar hebben met naslagwerken en achtergrondinformatie, zodat ik  belangrijke informatie voor mijn werk hier eenvoudig kan terugvinden."/>
    <n v="0"/>
    <x v="11"/>
  </r>
  <r>
    <x v="1"/>
    <s v="FE-045"/>
    <s v="Als gebruikers wil ik in de processen waarmee ik werk de relevante naslagwerken en achtergrondinformatie getoond hebben, zodat ik deze niet zelf in de kennisbank hoef op te zoeken"/>
    <n v="0"/>
    <x v="11"/>
  </r>
  <r>
    <x v="1"/>
    <s v="FE-046"/>
    <s v="Als beheerder en/of coördinator (en/of medewerker) wil ik (op basis van metadata) kunnen instellen welke naslagwerken en achtergrondinformatie bij een werkproces getoond moeten worden als relevant"/>
    <n v="0"/>
    <x v="11"/>
  </r>
  <r>
    <x v="0"/>
    <s v="FE-047"/>
    <s v="Als medewerker wil ik dat de kennisbank eenvoudig doorzoekbaar is (zie zoekfunctie)"/>
    <n v="0"/>
    <x v="11"/>
  </r>
  <r>
    <x v="1"/>
    <s v="FE-048"/>
    <s v="Als medewerker wil ik dat er voor de kennisbank een eenvoudig proces gestart kan worden om iets aan de kennisbank toe te voegen, zodat laagdrempelig, maar wel gestructureerd en gecontroleerd de kennisbank kan worden uitgebreid."/>
    <n v="0"/>
    <x v="11"/>
  </r>
  <r>
    <x v="1"/>
    <s v="FE-050"/>
    <s v="Als medewerker wil ik dat ook afspraken over processen, definities, e.d. in de kennisbank opgeslagen kunnen worden en dat er overzicht is in verschillende versies en samenhang met andere content in de kennisbank "/>
    <n v="0"/>
    <x v="11"/>
  </r>
  <r>
    <x v="1"/>
    <s v="FE-051"/>
    <s v="Als medewerker wil ik dat ook (hyperlinks) naar wetsartikelen en jurisprudentie en eerdere notities in de kennisbank opgeslagen kunnen worden en dat deze (op thema/onderwerp) snel een eenvoudig zichtbaar zijn."/>
    <n v="0"/>
    <x v="11"/>
  </r>
  <r>
    <x v="1"/>
    <s v="FE-053"/>
    <s v="Als medewerker wil ik voor een dossier momenten in tijd kunnen definieren (dus los van het dossierproces zelf) waar ik bepaalde invoer voor kan doen en eén of meer documenten aan kan koppelen, zodat ik hiermee een tijdslijn kan opbouwen."/>
    <n v="0"/>
    <x v="10"/>
  </r>
  <r>
    <x v="1"/>
    <s v="FE-054"/>
    <s v="Als medewerker wil ik voor een dossier gedefinieerde momenten in tijd een tijdslijn kunnen weergeven, waarbij duidelijk is wat ieder moment in tijd inhoud, of er een of meerdere document aan dit tijdsmoment zijn gekoppeld, zodat ik een goed beeld heb van de historie van het dossier en of alle relevante documenten ook in het dossier aanwezig zijn."/>
    <s v="Voorbeeld: Uit iemands verhaal blijkt dat hij op 1-10-2025 is ontslagen. Diegene deed een interne melding over een vermoede misstand op 15-9-2025. In eerdere beoordelingen van zijn functioneren (van 15-1-2025, 13-1-2024 en 15-12-2022) kwamen ontwikkel-/aandachtpunten naar voren. In dat kader startte in maart 2025 een ontwikkeltraject. Deze gebeurtenissen moeten chronologisch getoond kunnen worden, met daarbij koppelingen naar de betreffende documenten."/>
    <x v="10"/>
  </r>
  <r>
    <x v="0"/>
    <s v="FE-055"/>
    <s v="Als medewerker wil ik binnen een workflow invoer kunnen doen van data op basis van verschillende typen datavelden, zodat ik deze data zo gestructureerd als wenselijk kan opslaan."/>
    <s v="Typen:_x000a__x0009__x0009_○ Tekst_x000a__x0009__x0009_○ Datum/tijd_x000a__x0009__x0009_○ Numeriek (inclusief autonummering)_x000a__x0009__x0009_○ Boolean (Ja/Nee)_x000a__x0009__x0009_○ Samengesteld en/of gecombineerd veld en formaat restrictief (bv. Internationaal telefoonnummer, keuzelijst, URL)"/>
    <x v="9"/>
  </r>
  <r>
    <x v="0"/>
    <s v="FE-056"/>
    <s v="Als gebruiker verwacht ik dat het mogelijk is bepaalde numerieke velden (zoals dossiernummers) automatisch te laten genereren als volgnummer, zodat ik dit als gebruikers niet handmatig hoef te doen."/>
    <n v="0"/>
    <x v="1"/>
  </r>
  <r>
    <x v="0"/>
    <s v="FE-058"/>
    <s v="Als burger wil ik (in eerste instantie) anoniem/pseudoniem kunnen commmuniceren met het Huis, zodat ik vertrouwen kan krijgen en ik niet het gevoel heb dat ik een onomkeerbare keuze maak zonder te weten of ik dat ook wil."/>
    <s v="De anonieme/pseudonieme communicatie verloopt via het portaal."/>
    <x v="12"/>
  </r>
  <r>
    <x v="0"/>
    <s v="FE-060"/>
    <s v="Als medewerker wil ik (sub-)dossiers aan elkaar kunnen koppelen, zodat ik hiermee (een te selecteren of op te geven type) relatie kan leggen. "/>
    <s v="Bijvoorbeeld hoofddossier en subdossier of &quot;gerelateerd&quot;."/>
    <x v="1"/>
  </r>
  <r>
    <x v="0"/>
    <s v="FE-061"/>
    <s v="Als medewerker wil ik geen systeemopgelegde beperkingen aan functionaliteit in aantallen."/>
    <s v="Bijvoorbeeld:_x000a_- Maximum aan velden in een formulier_x000a_- Maximum aan fases/statussen binnen een proces_x000a_- Maximum aan keuzemogelijkheden in een selectielijst"/>
    <x v="13"/>
  </r>
  <r>
    <x v="1"/>
    <s v="FE-062"/>
    <s v="Als medewerker wil ik tegelijk met andere collega's samen in dossiers en documenten kunnen werken"/>
    <n v="0"/>
    <x v="14"/>
  </r>
  <r>
    <x v="1"/>
    <s v="FE-063"/>
    <s v="Als medewerker wil ik een  gegenereerde tijdslijn ook netjes kunnen opslaan, zodat ik hiermee kan communiceren."/>
    <n v="0"/>
    <x v="10"/>
  </r>
  <r>
    <x v="0"/>
    <s v="FE-064"/>
    <s v="Als medewerker wil ik een proces voor evenementen en andere projecten, zodat we op basis van o.a. checklists alle acties in beeld hebben en we kunnen sturen op deadlines."/>
    <n v="0"/>
    <x v="1"/>
  </r>
  <r>
    <x v="1"/>
    <s v="FE-065"/>
    <s v="Als medewerker wil  een evaluatie kunnen doen naar aanleiding van een doorlopen proces, zodat ik eventuele verbeteringen van het proces kan ophalen"/>
    <s v="Bijvoorbeeld een evaluatie van een evenement"/>
    <x v="1"/>
  </r>
  <r>
    <x v="0"/>
    <s v="FE-066"/>
    <s v="Als medewerker wil ik voor het delen van informatie vanuit het systeem een overzicht bekijken, zodat ik kan controleren dat de juiste informatie gedeeld wordt."/>
    <n v="0"/>
    <x v="2"/>
  </r>
  <r>
    <x v="1"/>
    <s v="FE-067"/>
    <s v="Als manager wil ik dat ieder proces zodanig is ingeregeld dat dit bruikbare managementinformatie oplevert, zodat ik op basis van deze en die gecombineerde met andere managementinformatie uit het systeem goede managementkeuzes kan maken."/>
    <n v="0"/>
    <x v="2"/>
  </r>
  <r>
    <x v="0"/>
    <s v="FE-068"/>
    <s v="Als gebruiker wil ik een dashboard op mijn eigen niveau kunnen bekijken, waarin voor mij belangrijke zaken getoond worden._x000a_Minimaal kunnen hier caseloads, voortgang (status), instroom nieuwe cases, productie en doorlooptijden getoond worden."/>
    <s v="Als medewerker bijvoorbeeld openstaande taken (deadlines) en het aantal, communicatie (nieuwe notificaties, e-mail, etc) en gebeurtenissen._x000a_Als coördinator alle lopende dossiers met doorlooptijd op de afdeling, 'ingelogde' medewerkers van mijn afdeling, openstaande taken, communicatie  (nieuwe notificaties, e-mail) en gebeurtenissen._x000a_Als manager/directielid aantal lopende zaken, in welke fase deze zich bevinden en andere KPI's._x000a__x000a_Zie ook FE-071."/>
    <x v="2"/>
  </r>
  <r>
    <x v="0"/>
    <s v="FE-071"/>
    <s v="Als beheerder wil ik dashboards eenvoudig kunnen inrichten op operationeel, tactisch en strategisch niveau. Hiertoe wil ik eenvoudige beheermogelijkheden, waarbij ik kan selecteren welke informatie en op welke manier deze wordt vertoond._x000a_Hierbij kan de huidige datum en/of de ingelogde gebruiker de inhoud van het dashboard mede bepalen."/>
    <s v="Voorbeelden van visualisatie:_x000a_- Lijst_x000a_- Opsomming_x000a_- Aantal (aggregatie)_x000a_- Status indicator (rood, oranje, groen)_x000a_- Diagrammen (Taart, staaf)"/>
    <x v="2"/>
  </r>
  <r>
    <x v="1"/>
    <s v="FE-072"/>
    <s v="Als coördinatoren en directieleden willen wij naast bruto ook netto doorlooptijden kunnen bijhouden. Hiertoe moet het mogelijk zijn het dossier een status te geven, waar een hold op de doorlooptijd mee wordt bereikt."/>
    <n v="0"/>
    <x v="2"/>
  </r>
  <r>
    <x v="0"/>
    <s v="FE-073"/>
    <s v="Als medewerker wil ik termijnen kunnen bewaken, waarbij het systeem waarschuwt dat een termijn binnen een proces overschreden gaat worden. De termijn en wanneer gewaarschuwd wordt is in dagen configureerbaar."/>
    <s v="Bijvoorbeeld om te bewaken dat er binnen 14 dagen gereageerd wordt op een verzoek._x000a_Zie ook FE-040 voor algemene wens om meerdere termijnen te kunnen bewaken."/>
    <x v="1"/>
  </r>
  <r>
    <x v="0"/>
    <s v="FE-075"/>
    <s v="Als medewerker wil ik contactmomenten (o.a. telefoongesprekken) goed kunnen vastleggen; daarbij kan deze facultatief gekoppeld kunnen worden aan een contactpersoon, dossier of instantie. ongestructureerd en gestructureerd"/>
    <s v="Bijvoorbeeld: Een tekstruimte om het totaal aan gespreksnotities te kunnen vastleggen en diverse velden om specifiek informatie gestructureerd te kunnen opslaan, waarop gezocht, geteld en gerapporteerd kan worden."/>
    <x v="1"/>
  </r>
  <r>
    <x v="0"/>
    <s v="FE-076"/>
    <s v="Als coördinator of directielid wil ik (eenvoudige) data-analyse kunnen doen op alle gestructureerde en ongestuctureerde data, zodat ik belangrijke signalen, trends en ontwikkelingen kan constateren."/>
    <s v="Bijvoorbeeld een ad-hoc rapportage die door gebruikers te maken zijn, zonder dat de functioneel beheerder hier een rapportage voor hoeft in te richten."/>
    <x v="2"/>
  </r>
  <r>
    <x v="0"/>
    <s v="FE-077"/>
    <s v="Als beheerder wil ik op basis van de selectielijst binnen de Archiefwet  (op basis van metadata) bewaar- en archiveringstermijnen kunnen instellen"/>
    <s v="Op verschillende soorten dossiers zijn verschillende termijnen van toepassing, al dan niet op basis van afsluitreden. Bijvoorbeeld dossiers die niet in behandeling zijn genomen moeten na 1 jaar verwijderd worden. Dossiers die wel in behandeling zijn genomen pas na 5 jaar."/>
    <x v="4"/>
  </r>
  <r>
    <x v="1"/>
    <s v="FE-078"/>
    <s v="Het systeem hanteert automatisch ingestelde bewaar- en archiveringstermijnen (op basis van metadata). Het moet als medewerker mogelijk zijn om af te wijken van de automatische termijn, met opgave van reden."/>
    <n v="0"/>
    <x v="4"/>
  </r>
  <r>
    <x v="1"/>
    <s v="FE-079"/>
    <s v="De applicatie biedt de mogelijkheid het toepassen van één huisstijl in de applicatie zelf alswel in alle communicatievormen inclusief alle office documenten"/>
    <n v="0"/>
    <x v="8"/>
  </r>
  <r>
    <x v="1"/>
    <s v="FE-080"/>
    <s v="Als medewerkers willen we een triagetool beschikbaar stellen op het portaal die checkt of iemand bij het Huis aan het juiste adres is of dat ze moeten worden verwezen naar een andere instantie (b.v. AP), zodat het percentage dat zich bij het klantenportaal aanmeld en ook geholpen kan worden bij het Huis vergroot wordt."/>
    <s v="Triagetool kan minimaal controleren dat alle vragen met &quot;ja&quot; beantwoord worden om door te gaan. Idealiter kan er een &quot;boomstructuur&quot; voor vraag en vervolgvraag ingericht worden, zie FE-081."/>
    <x v="12"/>
  </r>
  <r>
    <x v="1"/>
    <s v="FE-081"/>
    <s v="Als beheerder wil ik voor de triagetool voor op de website/het portaal die checkt of iemand bij het Huis aan het juiste adres is of dat ze moeten worden naar een andere instantie (b.v. AP) een aantal vragen kunnen instellen en een aantal mogelijke  antwoorden definiëren, waarbij een antwoord tot een verwijzing kan leiden of een vervolgvraag, zodat we de triagetool kunnen aanpassen indien nodig."/>
    <n v="0"/>
    <x v="12"/>
  </r>
  <r>
    <x v="1"/>
    <s v="FE-082"/>
    <s v="Als manager wil ik anoniem analyse kunnen doen op de (antwoorden van de) triagetool, zodat met de uitkomsten onze dienstverlening verbeterd kan worden."/>
    <n v="0"/>
    <x v="12"/>
  </r>
  <r>
    <x v="0"/>
    <s v="FE-083"/>
    <s v="Als medewerker wil ik dat een formeel verzoek (tot advies, onderzoek, klacht of werkgeversvraag) via een E-formulier op het portaal kan worden ingediend."/>
    <n v="0"/>
    <x v="12"/>
  </r>
  <r>
    <x v="0"/>
    <s v="FE-084"/>
    <s v="Als beheerder wil ik dat ik een E-formulier kan aanmaken/bewerken/beheren en gebruikmaken van beschikbare veldsoorten en in te stellen antwoorden."/>
    <s v="Het moet bijvoorbeeld ook mogelijk zijn een peiling te houden."/>
    <x v="12"/>
  </r>
  <r>
    <x v="0"/>
    <s v="FE-085"/>
    <s v="Als medewerkers willen we dat het portaal ook de mogelijkheid kan bieden voor een Mijn Portaal, zodat een verzoeker bij door het Huis beschikbaar gestelde informatie kan en zelf ook informatie kan toevoegen."/>
    <s v="De verzoeker kan beschikbaar bestelde informatie direct bekijken of downloaden, en eigen bestanden uploaden."/>
    <x v="12"/>
  </r>
  <r>
    <x v="0"/>
    <s v="FE-086"/>
    <s v="Als beheerder wil ik dat het in te stellen is wat een verzoeker op zijn Mijn Portaal kan zien en doen. Hierbij kan minimaal aangegeven worden welke e-formulieren beschikbaar zijn voor gebruikers."/>
    <n v="0"/>
    <x v="12"/>
  </r>
  <r>
    <x v="0"/>
    <s v="FE-092"/>
    <s v="Als WOO-medewerker wil ik de op het WOO-verzoek betrekking hebbende documenten kunnen verzamelen in een WOO-dossier."/>
    <n v="0"/>
    <x v="3"/>
  </r>
  <r>
    <x v="1"/>
    <s v="FE-093"/>
    <s v="Als WOO-medewerker wil ik op basis van een AVG-set en een WOO-set uitzonderingsgronden kunnen voorlakken (zie definitie)."/>
    <n v="0"/>
    <x v="15"/>
  </r>
  <r>
    <x v="1"/>
    <s v="FE-094"/>
    <s v="Als WOO-medewerkers wil op basis van woorden/zoektermen één of meer resultaten handmatig kunnen voorlakken met selectie van de uitzonderingsgrond"/>
    <n v="0"/>
    <x v="3"/>
  </r>
  <r>
    <x v="1"/>
    <s v="FE-095"/>
    <s v="Als WOO-medewerkers wil ik voorgelakte woorden, zinnen en/of metadata kunnen bewerken, waarbij ik het voorlakken kan verwijderen, een andere uitzonderingsgrond toewijzen of het betreffende bereik (woorden, zinnen en of metadata) kan vergroten of verkleinen."/>
    <n v="0"/>
    <x v="16"/>
  </r>
  <r>
    <x v="1"/>
    <s v="FE-096"/>
    <s v="Als WOO-medewerker wil ik handmatig tekst (ook verspreid over meerdere regels) kunnen selecteren en deze tekst kunnen voorlakken door de bijbehorende uitzonderingsgrond te selecteren."/>
    <n v="0"/>
    <x v="16"/>
  </r>
  <r>
    <x v="1"/>
    <s v="FE-097"/>
    <s v="Als WOO-medewerker wil ik het voorgelakte dossier/document ter review aan kunnen bieden aan een andere medewerker"/>
    <n v="0"/>
    <x v="16"/>
  </r>
  <r>
    <x v="1"/>
    <s v="FE-098"/>
    <s v="Als WOO-medewerker wil ik een review kunnen doen en een voorstel tot wijziging kunnen doorgeven door annotaties in het document te maken."/>
    <n v="0"/>
    <x v="16"/>
  </r>
  <r>
    <x v="1"/>
    <s v="FE-099"/>
    <s v="Als WOO-medewerker wil ik een review kunnen doen door zelf wijzigingen in het document te doen, waarbij ik het voorlakken kan verwijderen, een andere uitzonderingsgrond toewijzen of het betreffende bereik (woorden, zinnen en of metadata) kan vergroten of verkleinen."/>
    <n v="0"/>
    <x v="16"/>
  </r>
  <r>
    <x v="1"/>
    <s v="FE-100"/>
    <s v="Als WOO-medewerker wil ik met een eenvoudige opdracht een dossier/document definitief lakken, waarbij alle voorgelakte woorden/zinnen en metadata wordt verwijderd en definitief gelakt (zie definitie)"/>
    <n v="0"/>
    <x v="16"/>
  </r>
  <r>
    <x v="1"/>
    <s v="FE-101"/>
    <s v="Als medewerker wil ik één of meer (of alle) documenten in een dossier kunnen samenvoegen tot één PDF."/>
    <n v="0"/>
    <x v="9"/>
  </r>
  <r>
    <x v="1"/>
    <s v="FE-102"/>
    <s v="Als medewerker wil ik grote PDF's geautomatiseerd kunnen opsplitsen, zodat ik de grootte van een PDF niet blokkerend kan zijn voor het kunnen lezen ervan en ik als medewerker niet veel werk kwijt ben om de naamgeving en opslagplek van deze gesplitste documenten te verzorgen."/>
    <s v="Dit splitsen moet op minimaal twee manieren kunnen gebeuren:_x000a_- geassisteerd waarbij de gebruiker aangezien op welke plekken de knip moet worden gemaakt._x000a_- Op basis geautomatiseerde herkenning van overgangen in het document (dit kan zijn verschillende documenten in één PDF na samenvoegen, maar ook verschillende hoofdstukken in een document en eventuele bijlagen)"/>
    <x v="9"/>
  </r>
  <r>
    <x v="0"/>
    <s v="FE-103"/>
    <s v="Als medewerker zou ik datavelden willen gebruiken bij documentgeneratie, zodat ik bepaalde (standaard)teksten kan hergebruiken bij nieuwe documenten."/>
    <s v="Bijvoorbeeld om op basis van een veldwaarde wel of niet een bepaalde clausule op te nemen."/>
    <x v="8"/>
  </r>
  <r>
    <x v="1"/>
    <s v="FE-104"/>
    <s v="Als medewerker wil ik in een dossier/document voor bepaalde teksten eenvoudig de bron/herkomst ervan als referentie kunnen opslaan, zodat de bron van informatie ook bij de tekst beschikbaar is."/>
    <s v="Het betreft hier metadata op het document die toegevoegd kan worden door gebruiker."/>
    <x v="8"/>
  </r>
  <r>
    <x v="0"/>
    <s v="FE-106"/>
    <s v="Als beheerder wil ik ongestructureerde velden en gestructureerde velden zelf kunnen configureren, zodat we hiervoor niet afhankelijk zijn van een leverancier."/>
    <s v="Zie ook FE-12."/>
    <x v="1"/>
  </r>
  <r>
    <x v="0"/>
    <s v="FE-108"/>
    <s v="Als beheerder wil ik kunnen instellen welke sjablonen op welke plek tijdens een proces beschikbaar moeten zijn voor documentgeneratie, zodat kan worden ingesteld welke sjablonen op welk moment in het proces relevant zijn."/>
    <n v="0"/>
    <x v="8"/>
  </r>
  <r>
    <x v="0"/>
    <s v="FE-109"/>
    <s v="Als beheerder wil ik dat het systeem een mogelijkheid biedt om te integreren met andere systemen door middel van een open API."/>
    <s v="Bijvoorbeeld een REST API. Zie ook DMS-20 en WF-14. Zie FE-193 voor een uitbreiding op deze eis."/>
    <x v="5"/>
  </r>
  <r>
    <x v="1"/>
    <s v="FE-112"/>
    <s v="Als bestuurder (voorzitter) wil ik de taak 'stukken accorderen' kunnen uitvoeren door de mogelijkheid te krijgen deze stukken in te zien en met één klik akkoord te geven op stukken, waarbij de documenten ook digitaal ondertekend en gewaarmerkt kunnen worden."/>
    <s v="Ondertekening met geavanceerde handtekening. Bijvoorbeeld op basis van PAdES standaard."/>
    <x v="1"/>
  </r>
  <r>
    <x v="1"/>
    <s v="FE-113"/>
    <s v="Als medewerker wil ik een taak voor bestuurder (voorzitter) kunnen aanmaken voor het 'accorderen' van (een) dossier(s)/document(en)"/>
    <s v="Zie ook WFL-013."/>
    <x v="1"/>
  </r>
  <r>
    <x v="0"/>
    <s v="FE-114"/>
    <s v="Als medewerker wil ik leveranciersmanagement 'light' kunnen doen, waarbij ik overeenkomsten(waaronder raamovereenkomsten) wil beheren en o.a. indexeren, einde contracten wil bijhouden en looptijd wil monitoren, zodat ik op basis van in te stellen herinnneringstermijnen acties of processen kan starten voor evaluatie, verlengen, opzeggen of vernieuwde inkoop."/>
    <n v="0"/>
    <x v="1"/>
  </r>
  <r>
    <x v="1"/>
    <s v="FE-115"/>
    <s v="Als beheerder wil ik binnen een proces een (deel)proces kunnen koppelen aan de workflow (b.v. als op te starten actie)."/>
    <n v="0"/>
    <x v="1"/>
  </r>
  <r>
    <x v="1"/>
    <s v="FE-116"/>
    <s v="De beheerder moet ook gemeenschappelijke workflows kunnen inrichten, waarop verschillen groepen toegang krijgen."/>
    <s v="Bijvoorbeeld maatwerk; een gemeenschappelijk traject van advies en onderzoek. De afdelingen kunnen hun gemeenschappelijk (deel)proces kunnen starten (b.v als actie), zodat ik een scheiding kan aanbrengen in de diverse gekoppelde / afhankelijke, al dan niet optionele, processen."/>
    <x v="1"/>
  </r>
  <r>
    <x v="1"/>
    <s v="FE-117"/>
    <s v="Als medewerker wil ik in de communicatie kunnen kiezen of ik mijn persoon werktelefoonnummer beschikbaar stel of het algemene afdelingsnummer, zodat de keuze hiervoor aan mij als medewerker is"/>
    <n v="0"/>
    <x v="12"/>
  </r>
  <r>
    <x v="1"/>
    <s v="FE-118"/>
    <s v="Als medewerker contactcentrum wil ik eenvoudig aan één van de afdeling of medewerkers kunnen doorgeven (via notificatie) dat er is gebeld"/>
    <n v="0"/>
    <x v="12"/>
  </r>
  <r>
    <x v="1"/>
    <s v="FE-119"/>
    <s v="Als medewerker communicatie wil ik eenvoudig kunnen communiceren met de buitenwereld (b.v. het verzenden van een persbericht via PR dashboard) en hier vanuit kunnen verwijzen (permalink) naar een pagina of document die op het portaal aanwezig is."/>
    <n v="0"/>
    <x v="12"/>
  </r>
  <r>
    <x v="1"/>
    <s v="FE-120"/>
    <s v="Als geautoriseerde medewerker wil ik mbv classificatie en/of metadata via een actie (in een proces) kunnen aangeven of een document gepubliceerd of openbaar is, waarmee het document op basis van classificatie en/of metadata openbaar of obv autorisatie via het portaal beschikbaar is."/>
    <s v="Alternatief omschreven: Als medewerker wil ik mbv een proces eenvoudig documenten zoals jaarverslagen of onderzoekrapporten kunnen publiceren_x000a_Openbaar voor iedereen via het portaal beschikbaar_x000a_Metadata: Beschikbaar voor wie (account op het portaal) autorisatie heeft."/>
    <x v="12"/>
  </r>
  <r>
    <x v="1"/>
    <s v="FE-121"/>
    <s v="Als medewerker (communicatie) wil ik aan stakeholdermanagement 'light' kunnen doen, hiertoe willen we voor iedere stakeholder een aantal velden kunnen bijhouden, waaronder categorie, omschrijving, voor welke afdelingen binnen het Huis dit een stakeholder is, één of meer contactpersonen, de bijbehorende contactpersoongegevens, primaire contactpersoon (manager/eigenaar) binnen het Huis)"/>
    <s v="Het stakeholdermanagement moet de Chinese Wall tussen de afdelingen respecteren, informatie mag niet zonder expliciete configuratie danwel toestemming over afdelingen heen gedeeld worden."/>
    <x v="12"/>
  </r>
  <r>
    <x v="1"/>
    <s v="FE-122"/>
    <s v="Als medewerker (communicatie) wil ik analyse kunnen doen op onze stakeholders en de communicatie (vanuit het portaal)"/>
    <s v="Bijvoorbeeld hoe vaak contact opgenomen is vanuit het portaal voor een adviesaanvraag."/>
    <x v="12"/>
  </r>
  <r>
    <x v="1"/>
    <s v="FE-123"/>
    <s v="Als beheerder wil ik op basis van metadata kunnen aangeven wie bepaalde stakeholdergegevens wel, beperkt of niet mag zien, zodat &quot;bepaalde Chinese wall' ook op  stakeholder gebied kan worden afgedwongen."/>
    <s v="Er gelden tussen (bepaalde) afdelingen Chinese Walls, waarbij geen (afleidbare) informatieuitwisseling mag plaatsvinden. Zie definities  Chinese Wall."/>
    <x v="12"/>
  </r>
  <r>
    <x v="0"/>
    <s v="FE-124"/>
    <s v="Als medewerker wil ik dat de communicatie met stakeholders, waarvoor (op basis van metadata) is bepaald dat deze onder de &quot;Chinese Walls&quot; vallen ook daadwerkelijk als zodanig worden afgehandeld door het systeem"/>
    <n v="0"/>
    <x v="12"/>
  </r>
  <r>
    <x v="1"/>
    <s v="FE-125"/>
    <s v="Als medewerker wil ik dat E-formulieren die op het portaal worden ingevoerd worden, automatisch worden doorgezet naar het afgeschermde systeem wat alleen beschikbaar is voor medewerkers, zodat ik geen tijd kwijt ben aan het overzetten van informatie."/>
    <s v="Zie ook FE-083."/>
    <x v="12"/>
  </r>
  <r>
    <x v="1"/>
    <s v="FE-126"/>
    <s v="Als medewerker wil ik in een weergave van (relevante) documenten de weergave (ordening) (tijdelijk) kunnen aanpasssen, waarbij sortering en filtering op de verschillende criteria (data en metadata) kan worden aangepast, zodat ik mijn weergave (tijdelijk) kan optimaliseren."/>
    <n v="0"/>
    <x v="9"/>
  </r>
  <r>
    <x v="0"/>
    <s v="FE-127"/>
    <s v="Als beheerder wil ik voor één of meer weergaven van documenten een standaard ordening op basis van criteria (data en metadata) kunnen instellen, waarbij sortering en filtering op de verschillende criteria (data en metadata) kan worden toegepast, zodat de desbetreffende weergave optimaal is."/>
    <n v="0"/>
    <x v="9"/>
  </r>
  <r>
    <x v="1"/>
    <s v="FE-128"/>
    <s v="Als medewerker wil ik overzichten (o.a. in dashboards) die realtime informatie beschikbaar stellen, zodat ik snel overzicht heb in de voor mij relevante informatie."/>
    <n v="0"/>
    <x v="2"/>
  </r>
  <r>
    <x v="0"/>
    <s v="FE-129"/>
    <s v="Als beheerder wil ik overzichten kunnen inrichten die realtime relevante informatie beschikbaar stelt. Hiertoe wil ik eenvoudige beheermogelijkheden, waarbij ik kan selecteren welke informatie en op welke manier deze wordt getoond."/>
    <n v="0"/>
    <x v="2"/>
  </r>
  <r>
    <x v="0"/>
    <s v="FE-130"/>
    <s v="Als medewerker wil ik dat een document aan meerdere dossiers gekoppeld kan worden, zodat een document maar één keer ruimte in beslag neemt, maar wel op verschillende plekken kan worden opgenomen in een dossier."/>
    <s v="Ook als dit dossiers betreft in verschillende afdelingen, door 'Chinese Walls' gescheiden."/>
    <x v="9"/>
  </r>
  <r>
    <x v="1"/>
    <s v="FE-131"/>
    <s v="Als beheerder wil ik dat een document ook toegankelijk kan worden gemaakt voor alleen lezen, wijzigen en/of verwijderen op basis van metadata."/>
    <n v="0"/>
    <x v="9"/>
  </r>
  <r>
    <x v="0"/>
    <s v="FE-132"/>
    <s v="Als medewerkers wil ik dat een dossier één uit meerdere statuswaarden heeft, zodat van een dossier duidelijk is in welke status het dossier zich bevindt."/>
    <n v="0"/>
    <x v="9"/>
  </r>
  <r>
    <x v="0"/>
    <s v="FE-133"/>
    <s v="Als beheerder wil ik voor een dossier eenvoudig de mogelijke statuswaarde kunnen configureren waar het dossier zich in kan bevinden"/>
    <n v="0"/>
    <x v="1"/>
  </r>
  <r>
    <x v="0"/>
    <s v="FE-134"/>
    <s v="Als medewerker van afdeling X wil ik dat buiten afdeling X het onmogelijk is om te constateren dat een contactpersoon bekend is bij afdeling X."/>
    <n v="0"/>
    <x v="12"/>
  </r>
  <r>
    <x v="0"/>
    <s v="FE-135"/>
    <s v="Als beheerder wil ik dat contactpersonen van stakeholders ook maar één keer worden opgeslagen, zodat het beheer op contactpersonen overzichtelijk blijft."/>
    <s v="Bijvoorbeeld door het beheer van contactgegevens van portalgebruikers bij deze gebruikers zelf te leggen. Wanneer er contact gelegd wordt via het portal worden de contactgegevens inzichtelijk voor de betreffende afdeling."/>
    <x v="12"/>
  </r>
  <r>
    <x v="1"/>
    <s v="FE-136"/>
    <s v="Als medewerker van afdeling Y wil ik een contactpersoon opvoeren, waarbij indien dit contactpersoon binnen de organisatie bekend is dit contactpersoon kan worden hergebruikt."/>
    <s v="Voor algemene contactpersonen kan het wenselijk zijn om contactgegevens juist wel te delen over afdelingen."/>
    <x v="12"/>
  </r>
  <r>
    <x v="1"/>
    <s v="FE-137"/>
    <s v="Als medewerker wil ik een document vanuit de scanner kunnen inscannen, waarbij ik het systeem selecteer, waarbij het ingescande document in mijn 'inbox' of ingescande document box zichtbaar wordt waar vanuit ik het document aan een dossier kan koppelen."/>
    <s v="Bijvoorbeeld via herkenning van dossier uit het onderwerpveld van een email, of een specifieke netwerkmap."/>
    <x v="9"/>
  </r>
  <r>
    <x v="0"/>
    <s v="FE-140"/>
    <s v="Als medewerker wil ik dat taken prioriteerbaar, overdraagbaar en overneembaar zijn en hiervoor een deadline kan gelden er hierover signalering kan plaatsvinden."/>
    <n v="0"/>
    <x v="1"/>
  </r>
  <r>
    <x v="0"/>
    <s v="FE-142"/>
    <s v="Als beheerder wil ik uitgebreide en geavanceerde queries kunnen aanmakenom specifiek gewenste informatie zichtbaar te kunnen maken."/>
    <n v="0"/>
    <x v="2"/>
  </r>
  <r>
    <x v="0"/>
    <s v="FE-143"/>
    <s v="Als medewerker wil ik in plaats van moeilijke queries te moeten gebruiken van een eenvoudige tool gebruik kunnen maken om specifieke gewenste informatie zichtbaar te kunnen maken."/>
    <n v="0"/>
    <x v="2"/>
  </r>
  <r>
    <x v="0"/>
    <s v="FE-145"/>
    <s v="Als beheer en/of archivaris wil ik op basis van de geldende selectielijst bewaartermijnen kunnen instellen op de verschillende documenten en dossier via metadata"/>
    <n v="0"/>
    <x v="4"/>
  </r>
  <r>
    <x v="1"/>
    <s v="FE-146"/>
    <s v="Als coördinator/manager wil ik een Verzoeker na afloop van een Zaak geautomatiseerd/geassisteerd een verzoek tot evaluatie kunnen versturen, zodat ik processen van het Huis beter kan evalueren"/>
    <s v="Zie ook peiling / E-formulier"/>
    <x v="2"/>
  </r>
  <r>
    <x v="1"/>
    <s v="FE-147"/>
    <s v="Als coördinator/manager wil ik op basis van evaluaties van Verzoekers kunnen rapporteren op basis van gestelde KPI's"/>
    <n v="0"/>
    <x v="2"/>
  </r>
  <r>
    <x v="1"/>
    <s v="FE-148"/>
    <s v="Als medewerker wil ik een Notitificatie wanneer in één van mijn Zaken een stuk is toegevoegd, informatie is toegevoegd of een status is gewijzigd, zodat ik hier niet zelf achteraan moet maar ik dit we"/>
    <s v="Zie Definitie Notificatie"/>
    <x v="10"/>
  </r>
  <r>
    <x v="0"/>
    <s v="FE-149"/>
    <s v="Als beheerder wil kunnen instellen wanneer en hoe Notificaties in welke situatie worden getoond."/>
    <s v="Zie Definitie Notificatie"/>
    <x v="10"/>
  </r>
  <r>
    <x v="0"/>
    <s v="FE-150"/>
    <s v="Als geautoriseerde medewerker wil ik bijlagen/documenten uit een Zaak kunnen verwijderen, zodat documenten die niet (meer) bij een Zaak horen ook ontkoppeld kunnen worden."/>
    <n v="0"/>
    <x v="1"/>
  </r>
  <r>
    <x v="1"/>
    <s v="FE-151"/>
    <s v="Als medewerker wil ik in dashboarding en rapportages ook gebruik kunnen maken van bepaalde visualisaties, zodat ik de informatie efficient en direct duidelijk kan weergeven."/>
    <s v="Voorbeelden van visualisatie:_x000a_- Lijst_x000a_- Opsomming_x000a_- Aantal_x000a_- Status indicator (rood, oranje, groen)_x000a_- Diagrammen (Taart, staaf)"/>
    <x v="2"/>
  </r>
  <r>
    <x v="1"/>
    <s v="FE-152"/>
    <s v="Als medewerker wil ik een FAQ kunnen samenstellen en beheren vanuit meerdere hoeken van de organisatie, waarbij input en reviewwerk vanuit de organisatie kan worden gevraagd, zodat alle FAQ met bijbehorende beantwoording overzichtelijk kan worden beheerder en aan Klanten beschikbaar gesteld"/>
    <n v="0"/>
    <x v="1"/>
  </r>
  <r>
    <x v="0"/>
    <s v="FE-153"/>
    <s v="Als gebruiker wil ik een een statusbalk (een geminimaliseerd dashboard) waarop ik een aantal indicatoren heb die mij, zelfs al ben ik een een proces bezig met informatie geeft over bijvoorbeeld het aantal nieuwe notificaties, het aantal (nieuwe) taken, het aantal (nieuwe) dossiers, het aantal (nieuwe) documenten die verwerkt moeten worden, zodat ik zonder dat ik direct gestoord wordt wel kan ziet dat mogelijk mijn aandacht ook op andere zaken gericht kan/moet worden."/>
    <n v="0"/>
    <x v="10"/>
  </r>
  <r>
    <x v="0"/>
    <s v="FE-154"/>
    <s v="Als beheerder wil ik de mogelijkheid om een statusbalk (een geminimaliseerd dashboard) voor één of meer groepen definiëren, waarin ik verschillende indicatoren heb die ik kan toevoegen"/>
    <n v="0"/>
    <x v="10"/>
  </r>
  <r>
    <x v="1"/>
    <s v="FE-155"/>
    <s v="Als manager wil ik vanaf in productiename gebruik kunnen maken van een aantal ingerichte rapportages"/>
    <s v="Rapportages die bij in productiename al beschikbaar dienen te zijn:_x000a__x0009__x0009_○ Caseloads_x000a__x0009__x0009_○ Voortgang_x000a__x0009__x0009_○ Instroom_x000a__x0009__x0009_○ Productie_x000a__x0009__x0009_○ Doorlooptijden"/>
    <x v="2"/>
  </r>
  <r>
    <x v="1"/>
    <s v="FE-157"/>
    <s v="Als medewerker wil ik in (nood)gevallen kunnen afwijken van een sjabloon of formaat en daar niet afhankelijk van beheer in zijn, zodat ik in specifieke gevallen toch gegenereerde documenten kan aanpassen aan acute actuele inzichten"/>
    <n v="0"/>
    <x v="8"/>
  </r>
  <r>
    <x v="0"/>
    <s v="FE-158"/>
    <s v="Als beheerder/management wil ik zicht hebben op wanneer een  sjabloon niet voldoet voor een actuele situatie, zodat beoordeeld kan worden of het sjabloon aangepast moet worden of een nieuw sjabloon moet worden toegevoegd"/>
    <n v="0"/>
    <x v="8"/>
  </r>
  <r>
    <x v="1"/>
    <s v="FE-159"/>
    <s v="Als medewerker wil ik bij processtappen de bijbehorende sjablonen, zodat de selectie van het juiste sjabloon snel gaat en minder fouten veroorzaakt."/>
    <n v="0"/>
    <x v="8"/>
  </r>
  <r>
    <x v="1"/>
    <s v="FE-160"/>
    <s v="Als beheer wil ik voor de verschillende processtappen eenvoudig de juiste sjablonen kunnen maken en koppelen, zodat ik de inrichting kan optimaliseren"/>
    <n v="0"/>
    <x v="8"/>
  </r>
  <r>
    <x v="1"/>
    <s v="FE-161"/>
    <s v="Als portaalgebruiker wil ik uitgebreid kunnen zoeken in de publieke database, zodat ik in o.a. de kennisdatabase relevante documenten kan bekijken"/>
    <s v="Zie ook eisen FE-170 t/m FE-182."/>
    <x v="3"/>
  </r>
  <r>
    <x v="1"/>
    <s v="FE-162"/>
    <s v="Als medewerker wil ik voor mijn proces/afdeling een voor mijn proces/afdeling een eigen inrichting van relevante informatie kennis/handleidingen/procedures/toetsen"/>
    <n v="0"/>
    <x v="11"/>
  </r>
  <r>
    <x v="1"/>
    <s v="FE-163"/>
    <s v="Als beheerder wil ik voor ieder proces/afdeling kunnen instellen welke informatie (uit het systeem) relevant is om te tonen/voor de medewerker beschikbaar te hebben"/>
    <n v="0"/>
    <x v="11"/>
  </r>
  <r>
    <x v="0"/>
    <s v="FE-164"/>
    <s v="Als medewerker wil ik in de toekomst door externe AI geholpen kunnen worden om een deel van mijn werkzaamheden te kunnen automatiseren, zodat ik sneller en efficiënter kan werken."/>
    <s v="Mogelijke functionele doelen voor AI zijn: Anonimiseren (laktooling), vertalen, transcriptie, zoekfunctionaliteit (obv prompting), voorselectie relevante documenten, dossiers, etc., semi-automatische verwerking teksten naar data en metadata, AI-geassisteerde rapportages. "/>
    <x v="11"/>
  </r>
  <r>
    <x v="0"/>
    <s v="FE-165"/>
    <s v="Als medewerker wil ik de mogelijkheid hebben een externe vraag met annotaties door te zetten naar een collega, zodat we een efficient tot een juiste beantwoording komen"/>
    <n v="0"/>
    <x v="11"/>
  </r>
  <r>
    <x v="1"/>
    <s v="FE-166"/>
    <s v="Als gebruikers/beheerder willen we bepaalde vrijheid van de indeling van de schermen, zodat we deze op basis van eventueel voorschrijdend inzicht deze indeling, zonder tussenkomst van de leverancier, kunnen aanpassen"/>
    <n v="0"/>
    <x v="14"/>
  </r>
  <r>
    <x v="1"/>
    <s v="FE-167"/>
    <s v="Als gebruiker wil ik zelf bepaalde vrijheid met betrekking tot de scherminstellingen, zodat ik de leesbaarheid en bruikbaarheid op mijn persoonlijke wensen kan instellen."/>
    <s v="Denk aan zoomniveau, achtergrondkleur (o.a. dark mode)"/>
    <x v="14"/>
  </r>
  <r>
    <x v="0"/>
    <s v="FE-168"/>
    <s v="Als gebruiker wil ik dat het mogelijk is om in processen persoonsgegevens te kunnen ontkoppelen en de rest van de data te behouden, zodat het mogelijk is aan privacy eisen te voldoen."/>
    <s v="Denk aan processen als vraag/antwoord formulieren,"/>
    <x v="1"/>
  </r>
  <r>
    <x v="0"/>
    <s v="FE-169"/>
    <s v="Als beheerder wil ik dat dossiertypes niet te rigide zijn, zodat er voldoende dynamiek mogelijk blijft om de juiste dingen te doen."/>
    <s v="Bijvoorbeeld door velden toe te kunnen voegen aan bestaande dossiertypes waar al instanties van aangemaakt zijn."/>
    <x v="1"/>
  </r>
  <r>
    <x v="0"/>
    <s v="FE-170"/>
    <s v="Als beheerder wil ik kunnen instellen welke velden doorzoekbaar zijn."/>
    <n v="0"/>
    <x v="3"/>
  </r>
  <r>
    <x v="0"/>
    <s v="FE-171"/>
    <s v="Als gebruiker wil ik in alle velden kunnen zoeken die als doorzoekbaar gemarkeerd zijn en waar ik toegang tot heb op basis van mijn rollen."/>
    <n v="0"/>
    <x v="3"/>
  </r>
  <r>
    <x v="0"/>
    <s v="FE-172"/>
    <s v="Als gebruiker wil ik over alle tekstvelden, metadata en inhoud van documenten kunnen zoeken (full text search)."/>
    <s v="Bijvoorbeeld zoeken op de naam van een bedrijf, waarbij de resultaten uit alle velden kunnen komen."/>
    <x v="3"/>
  </r>
  <r>
    <x v="1"/>
    <s v="FE-173"/>
    <s v="Als gebruiker wil ik zoekvelden kunnen combineren door middel van booleaanse logica."/>
    <s v="Bijvoorbeeld woord1 in veld A en woord2 in veld B. Het moet ook mogelijk zijn om te zoeken op woord1 in veld A of woord2 in veld B. Of juist niet woord3 in veld C bevat."/>
    <x v="3"/>
  </r>
  <r>
    <x v="1"/>
    <s v="FE-174"/>
    <s v="Als gebruiker wil ik op delen van woorden kunnen zoeken (wildcard search)."/>
    <s v="Bijvoorbeeld zoeken op alle woorden die beginnen met &quot;recht&quot;, waarbij ook op &quot;rechten&quot;, &quot;rechtszaak&quot; etc. gezocht wordt."/>
    <x v="3"/>
  </r>
  <r>
    <x v="0"/>
    <s v="FE-175"/>
    <s v="Als gebruiker wil ik kunnen zoeken op woorden met kleine verschillen zoals typefouten of alternatieve spelling (fuzzy search)."/>
    <s v="Bijvoorbeeld zoeken op &quot;rapport&quot; retourneert ook resultaten met &quot;raport&quot;."/>
    <x v="3"/>
  </r>
  <r>
    <x v="0"/>
    <s v="FE-176"/>
    <s v="Als gebruiker wil ik op datumvelden kunnen zoeken met begin- en einddatum."/>
    <s v="Zoeken waar het datumveld tussen 1-1-2025 en 31-3-2025 is."/>
    <x v="3"/>
  </r>
  <r>
    <x v="0"/>
    <s v="FE-177"/>
    <s v="Als gebruiker wil ik op datumvelden kunnen zoeken t.o.v. de huidige dag."/>
    <s v="Bijvoorbeeld &quot;voor vandaag&quot; (datum in verleden), exact vandaag of &quot;na vandaag&quot; (datum toekomst)."/>
    <x v="3"/>
  </r>
  <r>
    <x v="0"/>
    <s v="FE-178"/>
    <s v="Als gebruiker wil ik op datumvelden kunnen zoeken t.o.v. een periode vanaf de huidige dag."/>
    <s v="Bijvoorbeeld datum vóór vandaag + 1 week."/>
    <x v="3"/>
  </r>
  <r>
    <x v="0"/>
    <s v="FE-179"/>
    <s v="Als gebruiker wil ik op numerieke velden kunnen zoeken met groter, gelijk aan of kleiner dan."/>
    <s v="Bijvoorbeeld zoeken op een veld &quot;aantal medewerkers&quot; groter dan 100."/>
    <x v="3"/>
  </r>
  <r>
    <x v="0"/>
    <s v="FE-180"/>
    <s v="Als gebruiker wil ik kunnen zoeken op velden met lijsten, waarbij een of meer keuzes geselecteerd kunnen worden."/>
    <s v="Bijvoorbeeld in veld status &quot;nieuw&quot; en &quot;concept&quot; maar niet &quot;definitief&quot;."/>
    <x v="3"/>
  </r>
  <r>
    <x v="0"/>
    <s v="FE-181"/>
    <s v="Als gebruiker wil ik kunnen zoeken op velden met booleans als inhoud."/>
    <s v="Bijvoorbeeld zoeken naar resultaten waar het veld expliciet onwaar (&quot;nee&quot;) bevat."/>
    <x v="3"/>
  </r>
  <r>
    <x v="0"/>
    <s v="FE-182"/>
    <s v="Er is geen minimumlengte voor zoektermen."/>
    <s v="Het moet mogelijk zijn om op een enkel karakter te zoeken, ook full tekst."/>
    <x v="3"/>
  </r>
  <r>
    <x v="1"/>
    <s v="FE-183"/>
    <s v="Als beheerder wil ik zelf synoniemenlijsten voor zoeken op kunnen voeren."/>
    <s v="Bij het zoeken wordt ook gezocht op de synoniemen van de ingevoerde zoektermen. Bijvoorbeeld zoeken naar &quot;laptop&quot; geeft ook resultaten met &quot;computer&quot;."/>
    <x v="3"/>
  </r>
  <r>
    <x v="0"/>
    <s v="FE-184"/>
    <s v="De look en feel van het portaal moet af te stemmen zijn op de eigen huisstijl zodat duidelijk is dat gebruikers met het Huis te maken hebben."/>
    <s v="Bijvoorbeeld kleuren, logo's."/>
    <x v="14"/>
  </r>
  <r>
    <x v="1"/>
    <s v="FE-185"/>
    <s v="De look en feel van het systeem moet af te stemmen zijn op de eigen huisstijl zodat duidelijk is dat gebruikers met het Huis te maken hebben."/>
    <s v="Bijvoorbeeld kleuren, logo's."/>
    <x v="14"/>
  </r>
  <r>
    <x v="1"/>
    <s v="FE-186"/>
    <s v="Als gebruiker wil ik kunnen zoeken op datumtijd velden zodat ik ook binnen een dagdeel resultaten kan filteren."/>
    <s v="Bijvoorbeeld zoeken op alles tussen 1-1-2025 12:00 en 1-1-2025 17:00."/>
    <x v="3"/>
  </r>
  <r>
    <x v="1"/>
    <s v="FE-187"/>
    <s v="Als gebruiker wil ik datumvelden in kunnen voeren met het toetsenbord zodat ook datums van langer geleden makkelijk in te voeren zijn."/>
    <n v="0"/>
    <x v="14"/>
  </r>
  <r>
    <x v="1"/>
    <s v="FE-188"/>
    <s v="Conditioneel beschikbare velden/deelformulieren worden afhankelijk van de andere velden wel/niet getoond of uitgegrijsd, in zowel het interne systeem als het portaal."/>
    <s v="Bijvoorbeeld NAW velden worden niet getoond wanneer 'anonieme melding' aangevinkt is."/>
    <x v="14"/>
  </r>
  <r>
    <x v="1"/>
    <s v="FE-189"/>
    <s v="Idealiter is er een koppeling met telefooncentrale via API, zodat op geautomatiseerde manier metadata over die telefoontjes bij het contact/zaak geregistreerd wordt; het gaat dan om: inbound/outbound, dag en datum, hoe laat, gespreksduur."/>
    <n v="0"/>
    <x v="14"/>
  </r>
  <r>
    <x v="1"/>
    <s v="FE-190"/>
    <s v="Het systeem biedt een agenda om afspraken in te maken."/>
    <s v="Bij voorkeur met een koppeling naar een (on-premises) Exchange agenda."/>
    <x v="14"/>
  </r>
  <r>
    <x v="0"/>
    <s v="FE-191"/>
    <s v="Het datamodel moet multidimensionaal kunnen worden gebruikt zodat ik als gebruiker makkelijk vanuit stamgegevens naar dossiers kan doorklikken en vice versa."/>
    <s v="Stamgegevens zoals contacten, werkgevers en andere objecten binnen het systeem zoals documenten."/>
    <x v="14"/>
  </r>
  <r>
    <x v="1"/>
    <s v="FE-192"/>
    <s v="Het datamodel moet multidimensionaal kunnen worden gebruikt zodat ik als gebruiker makkelijk tussen stamgegevens kan navigeren"/>
    <s v="Stamgegevens zoals contacten, werkgevers, organisaties."/>
    <x v="14"/>
  </r>
  <r>
    <x v="1"/>
    <s v="FE-193"/>
    <s v="Idealiter is er een koppeling via API, waarmee alle functionaliteit aangeroepen kan worden, die intern in de applicatie ook beschikbaaar is, waarbij op systeem- en gebruikersniveau geauthenticeerd en geautoriseerd kan worden, zodat de juiste toegang gegeven wordt."/>
    <n v="0"/>
    <x v="5"/>
  </r>
  <r>
    <x v="0"/>
    <s v="FE-194"/>
    <s v="Rapportage stuurinformatie (operationeel en tactisch) is realtime beschikbaar"/>
    <s v="Voor managementinfo/trendanalyse (strategisch niveau) is realtime niet nodig, maar rapportage van bijvoorbeeld caseload moet real time zijn zodat een coordinator de werkverdeling kan maken."/>
    <x v="2"/>
  </r>
  <r>
    <x v="1"/>
    <s v="FE-195"/>
    <s v="Als gebruiker wil ik per contactpersoon organisaties kunnen kenmerken met een start- en einddatum."/>
    <s v="Zie ook FE-121. Het moet dus mogelijk zijn om meerdere organisaties te koppelen aan eenzelfde contactpersoon."/>
    <x v="17"/>
  </r>
  <r>
    <x v="1"/>
    <s v="FE-196"/>
    <s v="Als gebruiker wil ik per organisatie doelgroepkenmerken opnemen om ze te groeperen."/>
    <s v="Zie ook FE-121._x000a__x000a_Doelgroepen:_x000a_Doelgroep 1 Melders/verzoekers, werkgevers, VPs_x000a_Doelgroep 2 Bevoegde Autoriteiten_x000a_Doelgroep 3 Slachtofferhulp, Advocatenbureaus, Verwijskaart Advies, OVV, Commissariaat van de media_x000a_Doelgroep 4 Private sector, Branche organisaties, Werkgeversorganisaties_x000a_Doelgroep 5 Journalisten, Media, Transparency International, Sociaal Cultureel Planbureau_x000a_of_x000a_1._x0009_De Haagse Ring_x000a_2._x0009_Samenwerkingspartners_x000a_3._x0009_Maatschappelijk/sociale partners _x000a_4._x0009_Integriteits-Umfeld_x000a_5._x0009_Wetenschappelijk/kennis_x000a_6._x0009_Internationaal"/>
    <x v="17"/>
  </r>
  <r>
    <x v="1"/>
    <s v="FE-198"/>
    <s v="Als gebruiker wil ik een item opvoeren voor de communicatiekalender. Deze geef ik kenmerken, zoals: type (netwerk, publicatie,..), onderwerp , niveau, doelgroep, organisatie, interne/externe contactpersoon en een toelichting."/>
    <n v="0"/>
    <x v="17"/>
  </r>
  <r>
    <x v="1"/>
    <s v="FE-199"/>
    <s v="Als gebruiker wil ik een communicatiekalender plannen. Deze begint op granulariteit van een jaar en gaat over in kwartaal, maand, week en  uiteindelijk een specifieke datum."/>
    <s v="Zie ook FE-198."/>
    <x v="17"/>
  </r>
  <r>
    <x v="1"/>
    <s v="FE-203"/>
    <s v="Als portaalgebruiker wil ik op het portaal mijn persoonlijke profiel kunnen beheren. In mijn profiel staat minimaal:_x000a_- E-mailadres (verplicht)_x000a_- Naam (optioneel)_x000a_- Adres (optioneel)_x000a_- Telefoonnummer (optioneel)"/>
    <n v="0"/>
    <x v="18"/>
  </r>
  <r>
    <x v="1"/>
    <s v="FE-205"/>
    <s v="Als portaalgebruiker wil ik in het portaal communiceren met medewerkers van het Huis en hier een overzicht van hebben. Elk bericht wordt opgeslagen in context van een dossier, inclusief de verzender, datum van verzenden en inhoud van het bericht."/>
    <n v="0"/>
    <x v="18"/>
  </r>
  <r>
    <x v="1"/>
    <s v="FE-206"/>
    <s v="Als portaalgebruiker wil ik van mijn berichten een ontvangstbevestiging ontvangen."/>
    <s v="Zie ook WFL-019."/>
    <x v="18"/>
  </r>
  <r>
    <x v="1"/>
    <s v="FE-207"/>
    <s v="Als portaalgebruiker wil ik een notificatie ontvangen wanneer er een nieuw bericht klaarstaat op het portaal, zonder dat de inhoud opgenomen is in het bericht zodat ik op veilige manier informatie uit kan wisselen met de portaal gebruiker."/>
    <s v="De notificatie kan via e-mail verstuurd worden, of via een ander in te stellen kanaal."/>
    <x v="18"/>
  </r>
  <r>
    <x v="1"/>
    <s v="FE-209"/>
    <s v="Als portaalgebruiker wil ik in de portal kunnen autoriseren met welke afdelingen mijn persoonsdata en dossiers met bijbehorende documenten gedeeld mogen worden zodat ik ze maar eenmalig aan hoef te leveren. Autorisatie is per dossier."/>
    <s v="Documenten in het portaal horen bij een specifiek zaakdossier."/>
    <x v="14"/>
  </r>
  <r>
    <x v="1"/>
    <s v="FE-211"/>
    <s v="Als portaalgebruiker wil ik door middel van chat contact op kunnen nemen met het Huis voor Klokkenluiders."/>
    <n v="0"/>
    <x v="18"/>
  </r>
  <r>
    <x v="1"/>
    <s v="FE-212"/>
    <s v="Als beheerder wil ik zelf in staat zijn om de koppeling naar het Nationaal Archief aan te passen zodat de vereiste gegevens op de juiste wijze naar het archief overgebracht kunnen worden."/>
    <s v="Bijvoorbeeld het aanpassen van de mapping van metadata in het systeem naar velden in de metadatabestanden voor het Nationaal Archief. Of het toevoegen van nieuwe gegevens uit nieuwe workflows."/>
    <x v="4"/>
  </r>
  <r>
    <x v="0"/>
    <s v="FE-213"/>
    <s v="Als gebruiker wil ik rapportages kunnen exporteren in een gestructureerd formaat zodat ik buiten het systeem verdere analyse kan uitvoeren."/>
    <s v="Bijvoorbeeld in CSV of Excel."/>
    <x v="2"/>
  </r>
  <r>
    <x v="0"/>
    <s v="DMS-001"/>
    <s v="Als gebruiker wil ik documenten kunnen uploaden, zodat ik ze gemakkelijk kan opslaan en delen."/>
    <n v="0"/>
    <x v="19"/>
  </r>
  <r>
    <x v="0"/>
    <s v="DMS-002"/>
    <s v="Als gebruiker wil ik documenten kunnen categoriseren, zodat ik ze snel kan terugvinden."/>
    <s v="Categoriseren is voorzien van metadata."/>
    <x v="19"/>
  </r>
  <r>
    <x v="0"/>
    <s v="DMS-003"/>
    <s v="Als gebruiker wil ik documenten kunnen doorzoeken op basis van metadata, zodat ik relevante informatie snel kan vinden."/>
    <n v="0"/>
    <x v="19"/>
  </r>
  <r>
    <x v="0"/>
    <s v="DMS-004"/>
    <s v="Als gebruiker wil ik  dat het DMS versiebeheer ondersteunt, zodat ik eerdere versies van documenten kan terughalen."/>
    <n v="0"/>
    <x v="19"/>
  </r>
  <r>
    <x v="0"/>
    <s v="DMS-005"/>
    <s v="Als gebruiker wil ik documenten kunnen delen met andere gebruikers."/>
    <s v="Een gebruiker kan anderen op de hoogte stellen en uitnodigen."/>
    <x v="19"/>
  </r>
  <r>
    <x v="0"/>
    <s v="DMS-006"/>
    <s v="Als beheerder wil ik rechten kunnen toekennen aan documenten, zodat ik de toegang kan beheren. De rechten kunnen op basis van individuele documenten, (mappen)structuur en andere metadata toegekend worden."/>
    <s v="Het toekennen van rechten gebeurt op basis van rollen. Ook wel Role-Based Access Control (RBAC) genoemd."/>
    <x v="19"/>
  </r>
  <r>
    <x v="0"/>
    <s v="DMS-007"/>
    <s v="Als gebruiker wil ik over een audit trail beschikken, zodat ik kan zien wanneer iemand een document heeft ingezien en of er wijzigingen zijn aangebracht."/>
    <n v="0"/>
    <x v="19"/>
  </r>
  <r>
    <x v="1"/>
    <s v="DMS-008"/>
    <s v="Als gebruiker wil ik documenten kunnen labelen, zodat ik ze gemakkelijker kan organiseren."/>
    <s v="De labels moeten voorgeconfigureerd kunnen worden door de beheerder, bijvoorbeeld als veld."/>
    <x v="19"/>
  </r>
  <r>
    <x v="0"/>
    <s v="DMS-009"/>
    <s v="Als gebruiker wil ik een gebruiksvriendelijke interface, zodat ik het systeem efficiënt kan gebruiken."/>
    <s v="Bijvoorbeeld duidelijke signaalkleuren en iconen, personaliseerbare en schaalbare layouts, persoonlijke overzichten, toetsenbordbediening (shortcuts), weinig klikken voor veel voorkomende acties, enz."/>
    <x v="19"/>
  </r>
  <r>
    <x v="1"/>
    <s v="DMS-010"/>
    <s v="Als gebruiker wil ik dat op gescande documenten automatisch OCR toegepast wordt en deze geïndexeerd worden, zodat ik papieren documenten digitaal kan opslaan en kan doorzoeken."/>
    <n v="0"/>
    <x v="19"/>
  </r>
  <r>
    <x v="0"/>
    <s v="DMS-011"/>
    <s v="Als gebruiker wil ik een zoekfunctie met filters, zodat ik snel specifieke documenten kan vinden."/>
    <s v="Filters worden op basis van metadatavelden aangemaakt (zie ook FE-171). Filters worden door een beheerder aangemaakt."/>
    <x v="19"/>
  </r>
  <r>
    <x v="1"/>
    <s v="DMS-012"/>
    <s v="Als gebruiker wil ik de mogelijkheid hebben om meldingen te ontvangen bij wijzigingen in documenten, zodat ik op de hoogte blijf van updates."/>
    <n v="0"/>
    <x v="19"/>
  </r>
  <r>
    <x v="0"/>
    <s v="DMS-013"/>
    <s v="Als beheerder wil ik sjablonen kunnen maken voor veelvoorkomende documenten, zodat gebruikers hiermee tijd besparen."/>
    <n v="0"/>
    <x v="19"/>
  </r>
  <r>
    <x v="1"/>
    <s v="DMS-014"/>
    <s v="Als gebruiker wil ik de mogelijkheid om binnen het systeem documenten te annoteren, zodat ik opmerkingen kan toevoegen."/>
    <n v="0"/>
    <x v="19"/>
  </r>
  <r>
    <x v="1"/>
    <s v="DMS-016"/>
    <s v="Als gebruiker wil ik de mogelijkheid om documenten te archiveren, zodat ik ze niet meer zie zonder ze te verwijderen."/>
    <n v="0"/>
    <x v="19"/>
  </r>
  <r>
    <x v="1"/>
    <s v="DMS-019"/>
    <s v="Als gebruiker wil ik de mogelijkheid om documenten te vergelijken, zodat ik verschillen tussen versies kan zien."/>
    <n v="0"/>
    <x v="19"/>
  </r>
  <r>
    <x v="0"/>
    <s v="DMS-020"/>
    <s v="Het systeem moet een gedocumenteerde open API beschikbaar stellen die alle gegevens en functionaliteit toegankelijk maakt, zodat het DMS kan integreren met andere systemen."/>
    <s v="Het moet bijvoorbeeld mogelijk zijn om het beheer van documenten te automatiseren of te integreren met een BI-oplossing om buiten het systeem inzicht te krijgen in alle data in het systeem."/>
    <x v="19"/>
  </r>
  <r>
    <x v="0"/>
    <s v="DMS-021"/>
    <s v="Als gebruiker wil ik een functie voor bulk-upload, zodat ik meerdere documenten tegelijk kan uploaden."/>
    <s v="Tijdens of na het uploaden moet het mogelijk zijn om de de documenten van metadata te voorzien."/>
    <x v="19"/>
  </r>
  <r>
    <x v="1"/>
    <s v="DMS-024"/>
    <s v="Als gebruiker wil ik een functie voor het delen van documenten met beperkte toegangstijd, zodat ik de controle behoud."/>
    <s v="Het doel is binnen de organisatie input verzamelen voor een specifiek document, waarna deze input verder verwerkt kan worden zonder dat het eindresultaat direct zichtbaar is voor de gebruiker waarmee het document gedeeld was."/>
    <x v="19"/>
  </r>
  <r>
    <x v="1"/>
    <s v="DMS-025"/>
    <s v="Als gebruiker wil ik de mogelijkheid hebben om individuele documenten of groepen te markeren als 'favoriet', zodat ik snel toegang heb tot belangrijke bestanden."/>
    <s v="Groepen op basis van een (mappen)structuur of bepaalde metadata. De 'favoriet' is echter persoonlijk en wordt (standaard) niet gedeeld."/>
    <x v="19"/>
  </r>
  <r>
    <x v="1"/>
    <s v="DMS-026"/>
    <s v="Als gebruiker wil ik een functie voor het automatisch indelen van documenten op basis van inhoud, zodat ik minder handmatig werk heb."/>
    <n v="0"/>
    <x v="19"/>
  </r>
  <r>
    <x v="1"/>
    <s v="DMS-027"/>
    <s v="Als gebruiker wil ik een functie voor het instellen van meldingen voor belangrijke documenten, zodat ik niets mis."/>
    <s v="Het systeem kan dit bepalen op basis van de metadata."/>
    <x v="19"/>
  </r>
  <r>
    <x v="1"/>
    <s v="DMS-031"/>
    <s v="Als gebruiker wil ik de mogelijkheid om documenten te filteren en/of sorteren op basis van verschillende criteria (o.a. metadata), zodat ik het gewenste overzicht/resultaat heb."/>
    <n v="0"/>
    <x v="19"/>
  </r>
  <r>
    <x v="1"/>
    <s v="DMS-032"/>
    <s v="Als gebruiker wil ik een functie voor het integreren van digitale handtekeningen, zodat ik documenten elektronisch kan goedkeuren."/>
    <s v="Zie ook FE-112."/>
    <x v="19"/>
  </r>
  <r>
    <x v="1"/>
    <s v="DMS-033"/>
    <s v="Als gebruiker wil ik de mogelijkheid om documenten te &quot;verwijderen&quot;, waarbij het systeem op basis van metadata en de selectielijst bepaalt óf het direct verwijderd mag worden, een bewaartermijn gehanteerd moet worden of definitief gearchiveerd moet worden, zodat ik aan de Archiefwet voldoe."/>
    <s v="Documenten worden geclassificeerd t.a.v. verwijdermogelijkheid, bewaartermijnen en archivering."/>
    <x v="19"/>
  </r>
  <r>
    <x v="0"/>
    <s v="DMS-035"/>
    <s v="Als gebruiker wil ik documenten met verschillende bestandsindelingen kunnen opslaan."/>
    <s v="Het systeem moet geen beperking stellen aan het bestandstype."/>
    <x v="19"/>
  </r>
  <r>
    <x v="0"/>
    <s v="DMS-036"/>
    <s v="Als gebruiker wil ik vanuit het DMS (en Workflow applicatie) documenten kunnen openen met de bijhorende standaardapplicatie"/>
    <s v="Standaardapplicaties zijn client applicaties, bijvoorbeeld Word of Acrobat."/>
    <x v="19"/>
  </r>
  <r>
    <x v="0"/>
    <s v="DMS-037"/>
    <s v="Als gebruiker wil ik vanuit een standaardapplicatie na het bewerken direct een document in DMS op kunnen slaan zonder deze opnieuw te moeten uploaden."/>
    <n v="0"/>
    <x v="19"/>
  </r>
  <r>
    <x v="1"/>
    <s v="DMS-040"/>
    <s v="Als gebruiker wil ik samen met een andere gebruiker gelijktijdig in hetzelfde document kunnen samenwerken waarbij wijzigingen van alle gebruikers direct zichtbaar zijn."/>
    <s v="Vergelijkbaar met de samenwerkingsfunctionaliteit in bijvoorbeeld Office 365 of Google Docs."/>
    <x v="19"/>
  </r>
  <r>
    <x v="1"/>
    <s v="DMS-041"/>
    <s v="Als beheerder wil ik kunnen bepalen welke bestandstypen ondersteund worden zodat alleen bruikbare bestanden opgeslagen kunnen worden."/>
    <s v="Bijvoorbeeld op basis van extensie of MIME-type."/>
    <x v="19"/>
  </r>
  <r>
    <x v="1"/>
    <s v="DMS-042"/>
    <s v="Als gebruiker wil ik dat documenten (gegenereerd op basis van een sjabloon) automatisch van een instelbaar watermerk kunnen worden voorzien."/>
    <s v="Bijvoorbeeld &quot;CONCEPT&quot; of &quot;VERTROUWELIJK&quot;."/>
    <x v="19"/>
  </r>
  <r>
    <x v="1"/>
    <s v="DMS-043"/>
    <s v="Als externe gebruiker in de portal wil ik verschillende labels op kunnen nemen bij mijn toegevoegde documenten zodat de ontvanger deze metadata kan gebruiken."/>
    <s v="Zie ook DMS-8."/>
    <x v="19"/>
  </r>
  <r>
    <x v="0"/>
    <s v="DMS-044"/>
    <s v="Als beheerder wil ik kunnen configureren welke metadata (velden) bij documenten gebruikt worden zodat alle nodige informatie opgenomen wordt in het systeem."/>
    <s v="Zie ook DMS-8."/>
    <x v="19"/>
  </r>
  <r>
    <x v="0"/>
    <s v="DMS-045"/>
    <s v="Als gebruiker wil ik document(en) aan een dossier kunnen koppelen"/>
    <n v="0"/>
    <x v="19"/>
  </r>
  <r>
    <x v="1"/>
    <s v="DMS-046"/>
    <s v="Als gebruiker wil ik document(en) ook aan een ander dossier kunnen koppelen."/>
    <n v="0"/>
    <x v="19"/>
  </r>
  <r>
    <x v="1"/>
    <s v="DMS-047"/>
    <s v="Als gebruiker wil ik een kopie met zijn eigen versie van document(en) aan een ander dossier kunnen koppelen."/>
    <n v="0"/>
    <x v="19"/>
  </r>
  <r>
    <x v="0"/>
    <s v="DMS-048"/>
    <s v="Als gebruiker kan ik documenten downloaden voor offline gebruik, zodat ik niet afhankelijk ben van internettoegang."/>
    <s v="Dit is belangrijk wanneer wij extern presentaties geven en een PPT willen tonen of wanneer we onderweg zijn en aan bijvoorbeeld brochures werken."/>
    <x v="19"/>
  </r>
  <r>
    <x v="0"/>
    <s v="WFL-001"/>
    <s v="Als coördinator wil ik de status van processen/workflows kunnen volgen, zodat ik inzicht heb in de voortgang."/>
    <n v="0"/>
    <x v="20"/>
  </r>
  <r>
    <x v="0"/>
    <s v="WFL-002"/>
    <s v="Als gebruiker wil ik meldingen ontvangen wanneer er in een proces/workflow iets is goedgekeurd of afgewezen, zodat ik op de hoogte blijf."/>
    <n v="0"/>
    <x v="20"/>
  </r>
  <r>
    <x v="0"/>
    <s v="WFL-003"/>
    <s v="Het systeem biedt een webgebaseerde gebruikersinterface voor dagelijks gebruik en beheer aan die op gangbare schermformaten bruikbaar is met een recente en gangbare browsers."/>
    <s v="Gangbaar schermformaat is full-hd. Een recente browser is niet ouder dan een half jaar. Gangbaar is in ieder geval vijf jaar"/>
    <x v="20"/>
  </r>
  <r>
    <x v="1"/>
    <s v="WFL-004"/>
    <s v="Als gebruiker wil ik opmerkingen kunnen toevoegen aan processen/workflows, zodat ik feedback kan geven."/>
    <n v="0"/>
    <x v="20"/>
  </r>
  <r>
    <x v="0"/>
    <s v="WFL-006"/>
    <s v="Als beheerder wil ik de mogelijkheid hebben om workflows te configureren, zodat ik ze kan aanpassen aan de organisatiebehoeften zonder daarbij de leverancier nodig te hebben."/>
    <n v="0"/>
    <x v="20"/>
  </r>
  <r>
    <x v="0"/>
    <s v="WFL-007"/>
    <s v="Als beheerder wil ik goedkeuringsniveaus kunnen instellen, zodat ik de controle over belangrijke inhoud binnen processen/workflows kan behouden."/>
    <s v="Workflows worden voorzien van mandatering tav fase/statusovergangen. Deze kan door de gebruiker overgeslagen worden met opgaaf van reden voor verantwoording. Daarnaast zal de regulering periodiek genalyseerd,  geëvalueerd en mogelijk aangepast worden."/>
    <x v="20"/>
  </r>
  <r>
    <x v="0"/>
    <s v="WFL-009"/>
    <s v="Als gebruiker wil ik audit trail kunnen inzien, zodat indien nodig gecontroleerd kan worden wie welke acties heeft uitgevoerd."/>
    <s v="Zie ook SB-09."/>
    <x v="20"/>
  </r>
  <r>
    <x v="0"/>
    <s v="WFL-010"/>
    <s v="Als gebruiker wil ik workflows kunnen automatiseren, zodat ik repetitieve taken kan verminderen."/>
    <s v="Workflows kunnen voorzien worden van automatische overgangen, rapportage e.d. als er aan meetbare voorwaarden voldaan is."/>
    <x v="20"/>
  </r>
  <r>
    <x v="0"/>
    <s v="WFL-011"/>
    <s v="Als beheerder wil ik KPI's kunnen instellen voor workflows, zodat ik prestaties kan meten."/>
    <s v="Bijvoorbeeld termijnbewaking binnen een dossier."/>
    <x v="20"/>
  </r>
  <r>
    <x v="0"/>
    <s v="WFL-012"/>
    <s v="Als gebruiker wil ik een dashboard hebben met een overzicht van mijn taken en de bijbehorende KPI's, zodat ik mijn deadlines kan halen."/>
    <n v="0"/>
    <x v="20"/>
  </r>
  <r>
    <x v="1"/>
    <s v="WFL-013"/>
    <s v="Als beheerder wil ik in het proces/workflow een stap in kunnen richten waarbij een gebruiker documenten moet ondertekenen, zodat de documenten een definiteve status kunnen krijgen."/>
    <s v="Indien digitale handtekeningen (zie FE-112) ondersteund worden door het systeem dan is de wens dit als processtap in te kunnen richten."/>
    <x v="20"/>
  </r>
  <r>
    <x v="0"/>
    <s v="WFL-014"/>
    <s v="Het systeem moet een gedocumenteerde open API beschikbaar stellen, zodat het workflows kan integreren met andere systemen."/>
    <n v="0"/>
    <x v="20"/>
  </r>
  <r>
    <x v="1"/>
    <s v="WFL-015"/>
    <s v="Als beheerder wil ik de mogelijkheid hebben om workflows te klonen, zodat ik snel nieuwe workflows kan opzetten."/>
    <n v="0"/>
    <x v="20"/>
  </r>
  <r>
    <x v="1"/>
    <s v="WFL-016"/>
    <s v="Als beheerder wil ik de mogelijkheid hebben om workflows te importeren, zodat ik snel workflows tussen omgevingen kan uitwisselen."/>
    <n v="0"/>
    <x v="20"/>
  </r>
  <r>
    <x v="1"/>
    <s v="WFL-017"/>
    <s v="Als beheerder wil ik de mogelijkheid hebben om workflows te exporteren, zodat ik snel workflows tussen omgevingen kan uitwisselen."/>
    <n v="0"/>
    <x v="20"/>
  </r>
  <r>
    <x v="0"/>
    <s v="WFL-018"/>
    <s v="Als medewerker wil ik dat het systeem diverse triggers kent en beschikbaar stelt om hier één of meer acties op te kunnen instellen, waaronder:_x000a_- Er is een (web-)formulier ingevuld_x000a_- Er is een workflow-overgang geweest_x000a_- Een gebruiker heeft een actie uitgevoerd_x000a_- Een (meta-)dataveld heeft een bepaalde waarde gekregen_x000a_- Een waarde in een datumveld is gelijk geworden aan de huidige datum_x000a_- Er is een (nieuw) document (door een melder/verzoeker) aan een dossier toegevoegd vanuit het portaal_x000a_"/>
    <n v="0"/>
    <x v="20"/>
  </r>
  <r>
    <x v="0"/>
    <s v="WFL-019"/>
    <s v="Als medewerker wil ik dat het systeem acties kent en beschikbaar stelt om te kunnen uitvoeren op basis van één of meer triggers vanuit het systeem, waaronder:_x000a_- Notificatie aanmaken (bijv. herinneringsmelding)_x000a_- Email (o.a. ontvangstbevestiging) versturen_x000a_- Status van workflow veranderen_x000a_- (Meta-)datavelden aanpassen"/>
    <n v="0"/>
    <x v="20"/>
  </r>
  <r>
    <x v="1"/>
    <s v="WFL-020"/>
    <s v="Als medewerker wil ik een aantal voorwaarden (condities) kunnen instellen wanneer bepaalde triggers tot één of meerdere acties kan leiden, zodat ik kan voorkomen dat in alle gevallen een trigger tot deze actie(s) leidt. Voorwaarden zijn minimaal:_x000a_- Status van de behandelend medewerker_x000a_- Status van de verzoeker_x000a_- Status van de workflow_x000a_- Diverse datum-/tijd voorwaarden_x000a_- (Meta-)datavelden en waarden_x000a_- Bevestiging van een gebruiker (indien ingesteld noodzakelijk voor het uitvoeren van een actie)"/>
    <n v="0"/>
    <x v="20"/>
  </r>
  <r>
    <x v="1"/>
    <s v="WFL-021"/>
    <s v="Als gebruiker wil ik notificaties kunnen personaliseren, zodat ik zelf kan kiezen of er wel of niet een e-mail voor een notificatie verstuurd wordt."/>
    <n v="0"/>
    <x v="20"/>
  </r>
  <r>
    <x v="1"/>
    <s v="WFL-022"/>
    <s v="Als medewerker wil ik dat het systeem diverse triggers kent en beschikbaar stelt om hier één of meer acties op te kunnen instellen, waaronder:_x000a_- Er komt een email in een (specifieke) mailbox binnen_x000a_- Er komt een (chat-)bericht binnen (in de context van een dossier)"/>
    <n v="0"/>
    <x v="20"/>
  </r>
  <r>
    <x v="1"/>
    <s v="WFL-024"/>
    <s v="Als medewerker wil ik dat het systeem acties kent en beschikbaar stelt om te kunnen uitvoeren op basis van één of meer triggers vanuit het systeem, waaronder:_x000a_- Email (op basis van sjabloon) opstellen_x000a_- Bericht op portaal klaarzetten (voor portaalgebruiker)_x000a_- Document (op basis van sjabloon) opstellen voor aanvulling door medewerker_x000a_- Taak aanmaken (actie die uitgevoerd moet worden door een specifieke gebruiker of rol met een doel en eventueel een termijn/deadline)_x000a_- Keuzevenster tonen (met acties) welke op zichzelf weer triggers zijn"/>
    <s v="Zie ook WFL-019 voor eisen t.a.v. acties._x000a_Een sjabloon is een combinatie van gerelateerde objectgegevens (zoals NAW en zaakgegevens) in een opmaak. Zie ook FE-023."/>
    <x v="20"/>
  </r>
  <r>
    <x v="0"/>
    <s v="IAM-001"/>
    <s v="Als beheerder wil ik permissies in het systeem kunnen koppelen aan rollen die in IAM zijn gedefinieerd."/>
    <s v="Op dit moment wordt Microsoft Active Directory (on-premises) gebruikt."/>
    <x v="21"/>
  </r>
  <r>
    <x v="0"/>
    <s v="IAM-002"/>
    <s v="Het systeem biedt aparte permissies voor het aanmaken, lezen, aanpassen en verwijderen per type informatie in het systeem."/>
    <s v="Rechten kunnen naast dossier ook op andere entiteiten toegewezen worden, bijvoorbeeld op documenten/bestanden."/>
    <x v="21"/>
  </r>
  <r>
    <x v="0"/>
    <s v="IAM-003"/>
    <s v="Het systeem biedt een webgebaseerde gebruikersinterface voor dagelijks gebruik en beheer aan die op gangbare schermformaten bruikbaar is met een recente en gangbare browsers."/>
    <s v="Gangbaar schermformaat is full-hd. Een recente browser is niet ouder dan een half jaar. Gangbaar is in ieder geval vijf jaar"/>
    <x v="22"/>
  </r>
  <r>
    <x v="0"/>
    <s v="IAM-004"/>
    <s v="Als beheerder wil ik accounts op het portaal kunnen beheren."/>
    <s v="Zowel lokale als extern geauthenticeerde accounts moeten beheerd kunnen worden. Van lokale accounts kunnen de gegevens aangepast worden."/>
    <x v="21"/>
  </r>
  <r>
    <x v="0"/>
    <s v="IAM-005"/>
    <s v="Als portaalgebruiker wil ik in kunnen loggen met lokale accounts."/>
    <s v="Bijvoorbeeld op basis van gebruikersnaam en wachtwoord + multi-factor."/>
    <x v="23"/>
  </r>
  <r>
    <x v="1"/>
    <s v="IAM-006"/>
    <s v="Als portaalgebruiker wil ik in kunnen loggen met DigiD."/>
    <s v="DigiD moet in de toekomst als inlogmethode gebruikt kunnen worden, maar niet als enige beschikbaar zijn."/>
    <x v="23"/>
  </r>
  <r>
    <x v="1"/>
    <s v="IAM-007"/>
    <s v="Als portaalgebruiker wil ik in kunnen loggen met eHerkenning."/>
    <s v="eHerkenning moet in de toekomst als inlogmethode gebruikt kunnen worden, maar niet als enige beschikbaar zijn."/>
    <x v="23"/>
  </r>
  <r>
    <x v="1"/>
    <s v="IAM-008"/>
    <s v="Als portaalgebruiker wil ik in kunnen loggen met elk Europees erkend inlogmiddel (eIDAS)."/>
    <s v="eIDAS inlogmiddel moet in de toekomst als inlogmethode gebruikt kunnen worden, maar niet als enige beschikbaar zijn."/>
    <x v="23"/>
  </r>
  <r>
    <x v="0"/>
    <s v="IAM-009"/>
    <s v="Het systeem biedt ondersteuning voor authenticatie met SSO d.m.v. Open ID Connect en/of SAML 2.0."/>
    <s v="Bijvoorbeeld tegen een Microsoft Azure AD of Entra ID of andere OIDC identity provider."/>
    <x v="23"/>
  </r>
  <r>
    <x v="0"/>
    <s v="IAM-010"/>
    <s v="Het systeem biedt ondersteuning voor autorisatie met SSO d.m.v. Open ID Connect en/of SAML 2.0."/>
    <s v="Bijvoorbeeld rollen in het systeem toewijzen op basis van de &quot;roles&quot; claim uit een ID Token."/>
    <x v="23"/>
  </r>
  <r>
    <x v="0"/>
    <s v="IAM-012"/>
    <s v="Als portaalgebruiker wil ik onder een pseudoniem een verzoek of melding in kunnen dienen."/>
    <s v="Zie ook FE-58 en IAM-28."/>
    <x v="23"/>
  </r>
  <r>
    <x v="0"/>
    <s v="IAM-013"/>
    <s v="Als beheerder wil ik anoniem melden via het portaal eenvoudig in- en uitschakelen zodat ik misbruik van anonieme gebruikers kan mitigeren."/>
    <n v="0"/>
    <x v="21"/>
  </r>
  <r>
    <x v="0"/>
    <s v="IAM-014"/>
    <s v="Als beheerder wil ik dossiers, contacten, documenten en alle andere objecten af kunnen scheiden tussen groepen op basis van rollen zodat informatie tussen afdelingen gescheiden blijft."/>
    <s v="Ook wel Role-Based Access Control (RBAC) genoemd._x000a_Tussen de afdelingen is een &quot;Chinese Wall&quot;. Bij sommige afdelingen is alle informatie vertrouwelijk en mag er geen mogelijkheid zijn om deze abusievelijk te delen. NB: Expliciet delen naar een andere afdeling (op basis van rubricering informatie) moet wel mogelijk zijn."/>
    <x v="21"/>
  </r>
  <r>
    <x v="0"/>
    <s v="IAM-015"/>
    <s v="Als beheerder wil ik rechten per dossier voor specifieke gebruikers toe kunnen wijzen zodat gevoelige dossiers niet toegankelijk zijn voor een hele afdeling."/>
    <n v="0"/>
    <x v="23"/>
  </r>
  <r>
    <x v="1"/>
    <s v="IAM-016"/>
    <s v="Het systeem ondersteunt rechten per dossier op basis van attribute based access control (ABAC) zodat complexe toegangsregels betrouwbaar te definiëren zijn."/>
    <s v="Bijvoorbeeld het veld behandelaar staat op &quot;gebruiker A&quot;. Op basis daarvan heeft gebruiker A toegang tot het dossier. Bij wijziging naar &quot;gebruiker B&quot; kan gebruiker A niet meer bij het dossier maar heeft alleen gebruiker B toegang."/>
    <x v="23"/>
  </r>
  <r>
    <x v="1"/>
    <s v="IAM-017"/>
    <s v="Als beheerder wil ik rechten per dossier op basis van attribute based access control (ABAC) kunnen configureren zodat ik niet afhankelijk ben van de leverancier bij wijzigingen."/>
    <n v="0"/>
    <x v="23"/>
  </r>
  <r>
    <x v="0"/>
    <s v="IAM-018"/>
    <s v="Het systeem biedt mogelijkheden om brute-force inlogpogingen te blokkeren zodat informatie veilig blijft en het systeem ook beschikbaar blijft."/>
    <s v="Bijvoorbeeld door middel van een &quot;afkoeltijd&quot; na een aantal verkeerde inlogpogingen waarin het niet mogelijk is om in te loggen. Het automatisch permanent blokkeren na een aantal foutieve inlogpogingen is minder wenselijk omdat dit een hogere beheerlast tot gevolg heeft."/>
    <x v="22"/>
  </r>
  <r>
    <x v="0"/>
    <s v="IAM-019"/>
    <s v="Het systeem ondersteunt veilige multi-factor authenticatie op basis van een open standaard zodat een bestaande authenticator gebruikt kan worden."/>
    <n v="0"/>
    <x v="23"/>
  </r>
  <r>
    <x v="0"/>
    <s v="IAM-020"/>
    <s v="Als beheerder wil ik bepalen welke gebruikers(rollen) verplicht multi-factor authenticatie moeten gebruiken zodat gebruikersaccounts veilig blijven maar er ook geen dubbele MFA toegepast wordt."/>
    <s v="Voorkomen van dubbele MFA (SSO &amp; systeem)."/>
    <x v="21"/>
  </r>
  <r>
    <x v="0"/>
    <s v="IAM-021"/>
    <s v="Het systeem slaat wachtwoorden veilig op zodat accounts veilig blijven."/>
    <s v="Veilige opslag is met een cryptografisch hashing algoritme voor wachtwoorden zoals bcrypt or Argon2."/>
    <x v="23"/>
  </r>
  <r>
    <x v="1"/>
    <s v="IAM-023"/>
    <s v="Als beheerder wil ik configureren hoe lang een sessie geldig is zodat toegangsrechten periodiek gecontroleerd worden."/>
    <s v="Na de geldigheidsperiode moet de gebruiker opnieuw inloggen. Bij gebruik van SSO kan dit transparant voor de gebruiker plaatsvinden, afhankelijk van de configuratie van de identity provider."/>
    <x v="21"/>
  </r>
  <r>
    <x v="0"/>
    <s v="IAM-024"/>
    <s v="Het systeem accepteert alleen sterke wachtwoorden, waarbij de minimumlengte 12 karakters is zodat accounts veilig blijven."/>
    <n v="0"/>
    <x v="21"/>
  </r>
  <r>
    <x v="1"/>
    <s v="IAM-025"/>
    <s v="Als gebruiker wil ik mijn rechten tijdelijk kunnen delegeren zodat een andere gebruiker mijn taken kan waarnemen."/>
    <s v="Delegatie moet plaatsvinden in het systeem."/>
    <x v="23"/>
  </r>
  <r>
    <x v="1"/>
    <s v="IAM-026"/>
    <s v="Als beheerder wil ik rechten van een gebruiker kunnen delegeren aan een andere gebruiker om diens taken over te laten nemen."/>
    <s v="Delegatie moet plaatsvinden in het systeem."/>
    <x v="23"/>
  </r>
  <r>
    <x v="1"/>
    <s v="IAM-027"/>
    <s v="Externe gebruikers moeten via zelf-registratie een lokaal account op portaal aan kunnen maken, onder een pseudoniem e-mailadres. Er worden geen NAW-gegevens of andere persoonsgegevens gevraagd."/>
    <s v="Zie ook IAM-012. Authenticator kan verplicht zijn, zie IAM-020."/>
    <x v="23"/>
  </r>
  <r>
    <x v="0"/>
    <s v="IAM-028"/>
    <s v="Alle ongeauthenticeerde invoer moet beveiligd zijn met een CAPTCHA."/>
    <s v="Bijvoorbeeld zelf-registratie of anonieme meldingen."/>
    <x v="23"/>
  </r>
  <r>
    <x v="1"/>
    <s v="IAM-029"/>
    <s v="Het systeem moet contactgegevens (e-mail, telefoon) uit zelf-registratie kunnen verifieren om uitval als gevolg van foute invoer te voorkomen."/>
    <s v="Bijvoorbeeld via bevestigings e-mail of SMS voor telefoonnummer."/>
    <x v="23"/>
  </r>
  <r>
    <x v="0"/>
    <s v="IAM-030"/>
    <s v="Een anoniem account moet gepersonaliseerd kunnen worden. Persoonlijke gegevens, inclusief het e-mailadres, moeten gewijzigd kunnen worden."/>
    <s v="Een anoniem account moet gepersonaliseerd kunnen worden. Persoonlijke gegevens, inclusief het e-mailadres, moeten gewijzigd kunnen worden."/>
    <x v="23"/>
  </r>
  <r>
    <x v="1"/>
    <s v="IAM-033"/>
    <s v="Als beheerder wil ik configureren wat de eisen zijn aan wachtwoorden waarbij minimaal de minimumlengte instelbaar is zodat ik beleid kan afdwingen."/>
    <n v="0"/>
    <x v="21"/>
  </r>
  <r>
    <x v="0"/>
    <s v="SB-001"/>
    <s v="Het systeem moet opdrachtgever in staat stellen om te voldoen aan de eisen van de Baseline Informatiebeveiliging Overheid 2 (BIO2) en de aankomende Cyberbeveiligingswet (NIS2)."/>
    <n v="0"/>
    <x v="24"/>
  </r>
  <r>
    <x v="0"/>
    <s v="SB-002"/>
    <s v="Het systeem moet voldoen aan de 'Beveiligingsrichtlijnen voor Transport Layer Security 2025-05' van het NCSC. Wanneer de beveiligingsrichtlijnen bijgwerkt worden dient opdrachtnemer binnen 1 jaar te voldoen aan de nieuwe richtlijnen."/>
    <s v="Zie: https://www.ncsc.nl/documenten/publicaties/2025/juni/01/ict-beveiligingsrichtlijnen-voor-transport-layer-security-2025-05"/>
    <x v="24"/>
  </r>
  <r>
    <x v="0"/>
    <s v="SB-003"/>
    <s v="De opdrachtnemer is ISO 27001 gecertificeerd en overlegt een verklaring van toepasselijkheid (VVT). Wijzigingen in de VVT worden uiterlijk binnen twee weken na wijziging gecommuniceerd. Er vinden jaarlijks audits plaats. Het rapport wordt binnen twee weken na ontvangst door opdrachtnemer beschikbaar gesteld aan opdrachtgever."/>
    <s v="In de VVT wordt vastgelegd welke beveiligingsmaatregelen van toepassing zijn en welke maatregelen uitgesloten zijn inclusief de reden van uitsluiten. In het Engels &quot;Statement of Applicability (SoA)&quot;."/>
    <x v="24"/>
  </r>
  <r>
    <x v="0"/>
    <s v="SB-004"/>
    <s v="De opdrachtnemer is verantwoordelijk voor het borgen van gestelde eisen bij leveranciers (ketenverantwoordelijkheid)."/>
    <n v="0"/>
    <x v="24"/>
  </r>
  <r>
    <x v="0"/>
    <s v="SB-005"/>
    <s v="De opdrachtnemer informeert opdrachtgever binnen 1 uur bij zeer ernstige informatiebeveiligingsincidenten en 24 uur bij overige informatiebeveiligingsincidenten ongeacht waar deze zich in de keten heeft voorgedaan."/>
    <n v="0"/>
    <x v="24"/>
  </r>
  <r>
    <x v="0"/>
    <s v="SB-006"/>
    <s v="Het systeem versleutelt gegevens met een veilig algoritme wanneer deze opgeslagen staan (encryption-at-rest)."/>
    <s v="Bijvoorbeeld AES-256."/>
    <x v="24"/>
  </r>
  <r>
    <x v="0"/>
    <s v="SB-007"/>
    <s v="Het systeem biedt veilige sleutelopslag en sleutelbeheer."/>
    <n v="0"/>
    <x v="24"/>
  </r>
  <r>
    <x v="0"/>
    <s v="SB-008"/>
    <s v="De opdrachtnemer herziet jaarlijks de toegepaste cryptografische algoritmen en vervangt deze wanneer ze niet langer voldoende veiligheid bieden."/>
    <n v="0"/>
    <x v="24"/>
  </r>
  <r>
    <x v="0"/>
    <s v="SB-009"/>
    <s v="Het systeem biedt adequate audit trails met minimaal:_x000a_- Logging van (lees)toegang, wijzigingen en beveiligingsrelevante gebeurtenissen_x000a_- Logs zijn beschermd tegen ongeautoriseerde wijziging of verwijdering_x000a_- Logs zijn beschikbaar voor onderzoek, audits en incidentafhandeling"/>
    <n v="0"/>
    <x v="24"/>
  </r>
  <r>
    <x v="0"/>
    <s v="SB-010"/>
    <s v="Het systeem biedt de mogelijkheid om de bewaartermijnen van audit logging flexibel in te stellen om te voldoen aan wet- en regelgeving, waarbij gegevens minimaal 5 jaar opgeslagen kunnen worden. Na het verstrijken van de bewaartermijn worden de gegevens automatisch verwijderd."/>
    <s v="  "/>
    <x v="24"/>
  </r>
  <r>
    <x v="0"/>
    <s v="SB-011"/>
    <s v="De opdrachtnemer heeft een proces voor kwetsbaarhedenmanagement en meldt voor de dienst of product relevante kritieke kwetsbaarheden binnen 1 uur, voorzien van een classificatie. Een oplossing of mitigerende maatregel wordt binnen 24 uur beschikbaar gesteld."/>
    <s v="De classificatie kan bijvoorbeeld een CVSS-score zijn. Kritieke kwetsbaarheden hebben een score van 9.0 of hoger."/>
    <x v="24"/>
  </r>
  <r>
    <x v="0"/>
    <s v="SB-012"/>
    <s v="De opdrachtnemer biedt de mogelijkheid voor 'responsible disclosure' van kwetsbaarheden."/>
    <n v="0"/>
    <x v="24"/>
  </r>
  <r>
    <x v="0"/>
    <s v="SB-013"/>
    <s v="De opdrachtnemer monitort software en infrastructuur actief en aantoonbaar op beveiligingsincidenten, beschikbaarheidsincidenten en misbruik. Minimaal 1 keer per maand wordt een rapportage aangeleverd aan opdrachtgever."/>
    <s v="Onder beschikbaarheidsincidenten vallen bijvoorbeeld ook prestatieproblemen die het normale gebruik van de software of dienst belemmert."/>
    <x v="24"/>
  </r>
  <r>
    <x v="0"/>
    <s v="SB-014"/>
    <s v="De opdrachtnemer verzorgt backups van het gehele systeem minimaal elke 24 uur, welke tot 31 dagen terug bewaard blijven."/>
    <n v="0"/>
    <x v="24"/>
  </r>
  <r>
    <x v="0"/>
    <s v="SB-015"/>
    <s v="De opdrachtnemer test periodiek, minimaal 1 keer per jaar, het terugzetten van de backup naar de uitwijkomgeving en toont hiermee aan dat backups hersteld kunnen worden zodanig dat doorgewerkt kan worden indien de productieomgeving niet meer beschikbaar zou zijn."/>
    <s v="Zie ook NFE-045."/>
    <x v="24"/>
  </r>
  <r>
    <x v="0"/>
    <s v="SB-016"/>
    <s v="De backups worden versleuteld opgeslagen met een veilig algoritme."/>
    <s v="Bijvoorbeeld AES-256. Beheerders mogen geen toegang hebben tot de gegevens in de backup."/>
    <x v="24"/>
  </r>
  <r>
    <x v="0"/>
    <s v="SB-017"/>
    <s v="De backups worden opgeslagen op een geografisch gescheiden locatie zodat een incident op een enkele locatie niet tot gegevensverlies kan leiden."/>
    <n v="0"/>
    <x v="24"/>
  </r>
  <r>
    <x v="0"/>
    <s v="SB-018"/>
    <s v="De opdrachtnemer overlegt op verzoek zijn beveiligingsbeleid waarin het toegepaste patch- en updatebeleid opgenomen is."/>
    <n v="0"/>
    <x v="24"/>
  </r>
  <r>
    <x v="0"/>
    <s v="SB-019"/>
    <s v="De opdrachtnemer implementeert kritieke beveiligingspatches binnen 2 dagen."/>
    <n v="0"/>
    <x v="24"/>
  </r>
  <r>
    <x v="0"/>
    <s v="SB-020"/>
    <s v="De opdrachtnemer test wijzigingen, inclusief patches en updates, vooraf zodat de kans op verstoringen wordt geminimaliseerd."/>
    <n v="0"/>
    <x v="24"/>
  </r>
  <r>
    <x v="0"/>
    <s v="SB-021"/>
    <s v="De opdrachtnemer informeert opdrachtgever uiterlijk 2 weken van tevoren bij geplande en voorafgaand aan uitvoering bij ongeplande patches."/>
    <n v="0"/>
    <x v="24"/>
  </r>
  <r>
    <x v="0"/>
    <s v="SB-022"/>
    <s v="De opdrachtnemer neemt beveiliging structureel mee in het ontwerp en ontwikkeling van systemen en diensten (security by design)."/>
    <s v="Naast praktijken zoals invoervalidatie, authenticatie en autorisatie en veilige foutafhandeling omvat dit ook het maken van risico-analyses, monitoring op kwetsbaarheden, toepassen van code reviews en security testing (penetration tests)."/>
    <x v="24"/>
  </r>
  <r>
    <x v="0"/>
    <s v="SB-023"/>
    <s v="De opdrachtnemer neemt privacy integraal mee in het ontwerp en implementatie waarbij aantoonbaar privacy-by-design en privacy-by-default toegepast worden."/>
    <s v="Concreet moet er altijd een centrale opt-in zijn voor de beheerders van opdrachtgever voor nieuwe (AI) features en nieuwe diensten die de gegevens op een nieuwe manier verwerken of doorgeven aan een nieuwe derde partij."/>
    <x v="25"/>
  </r>
  <r>
    <x v="0"/>
    <s v="SB-024"/>
    <s v="De opdrachtnemer ondersteunt op eigen kosten bij het uitvoeren van een DPIA voor geleverde software en/of diensten."/>
    <n v="0"/>
    <x v="25"/>
  </r>
  <r>
    <x v="0"/>
    <s v="SB-025"/>
    <s v="De opdrachtnemer overlegt op eigen kosten jaarlijks een SOC 2 Type 2 verklaring, danwel een ISAE3402 type 2 auditrapport danwel een door externe partij uitgevoerde penetratietest. Alle constateringen welke van invloed kunnen zijn op de omgevingen van het Huis voor Klokkenluiders worden gecommuniceerd."/>
    <n v="0"/>
    <x v="24"/>
  </r>
  <r>
    <x v="0"/>
    <s v="SB-026"/>
    <s v="De opdrachtnemer past DNSSEC toe op domeinen die in beheer zijn."/>
    <n v="0"/>
    <x v="24"/>
  </r>
  <r>
    <x v="0"/>
    <s v="SB-027"/>
    <s v="Het private deel van het systeem is alleen te benaderen vanuit het netwerk van opdrachtgever."/>
    <s v="Bijvoorbeeld door toepassing van firewall of een VPN."/>
    <x v="24"/>
  </r>
  <r>
    <x v="0"/>
    <s v="SB-028"/>
    <s v="Het publieke deel van het systeem is te benaderen via het internet, via IPv4 en IPv6."/>
    <s v="Het &quot;portaal&quot; is publiek deel."/>
    <x v="24"/>
  </r>
  <r>
    <x v="0"/>
    <s v="SB-029"/>
    <s v="Het publieke deel van het systeem (portaal) is gescheiden van het private deel en kan geen toegang krijgen tot de private gegevens."/>
    <s v="Gegevens moeten overgedragen worden van/naar het publieke portaal deel."/>
    <x v="24"/>
  </r>
  <r>
    <x v="0"/>
    <s v="SB-030"/>
    <s v="Het systeem versleutelt gevoelige gegevens op applicatieniveau zodat een technisch beheerder geen toegang heeft tot deze gegevens."/>
    <s v="Bijvoorbeeld door het versleutelen van bepaalde inhoud in de database. Deze extra versleuteling wordt alleen toegepast op gegevens die als &quot;geheim&quot; geclassificeerd zijn."/>
    <x v="24"/>
  </r>
  <r>
    <x v="0"/>
    <s v="SB-031"/>
    <s v="Wanneer eigenaarschap of zeggenschap bij opdrachtnemer significant wijzigt kan opdrachtgever het contract zonder kosten ontbinden met behoud van alle rechten. Opdrachtgever heeft minimaal 6 maanden om het Exit-plan uit te voeren voordat gegevens feitelijk worden overgedragen aan de nieuwe partij."/>
    <s v="Eigenaarschap kan bijvoorbeeld wijzigen door een overname, fusie of verkoop van een bedrijfsonderdeel. Ook bekend als &quot;change of control&quot;-bepaling. Zie ook non-functionele eisen rondom  het Exit-plan."/>
    <x v="26"/>
  </r>
  <r>
    <x v="0"/>
    <s v="SB-032"/>
    <s v="De opdrachtnemer toont aan dat de organisatie privacybewust is."/>
    <s v="Bijvoorbeeld door opleiding en cursussen voor medewerkers."/>
    <x v="25"/>
  </r>
  <r>
    <x v="0"/>
    <s v="SB-033"/>
    <s v="De opdrachtnemer toont aan dat de vertrouwelijkheid van de data van opdrachtgever beschermd wordt."/>
    <n v="0"/>
    <x v="25"/>
  </r>
  <r>
    <x v="0"/>
    <s v="SB-034"/>
    <s v="De opdrachtnemer toont aan dat medewerkers (inclusief externen) met toegang tot (delen van) het systeem een geheimhoudingsverklaring hebben getekend en een VOG met minimaal codes 11, 12, 13, 41, 53, 71 niet ouder dan 3 jaar. Opdrachtnemer controleert minimaal elke 6 maanden opnieuw of hieraan voldaan wordt. Kosten zijn voor rekening van opdrachtnemer."/>
    <s v="Vanzelfsprekend zullen alleen medewerkers die vanuit hun werkzaamheden toegang nodig hebben tot het systeem hiertoe geautoriseerd zijn danwel blijven."/>
    <x v="25"/>
  </r>
  <r>
    <x v="0"/>
    <s v="SB-035"/>
    <s v="Het systeem ondersteunt inzage, correctie, verwijderen, bezwaar maken, beperking en overdraagbaarheid van persoonsgegevens."/>
    <n v="0"/>
    <x v="25"/>
  </r>
  <r>
    <x v="0"/>
    <s v="SB-036"/>
    <s v="De opdrachtnemer ondersteunt bij het afhandelen van overige verzoeken m.b.t. de rechten van betrokkenen die niet automatisch kunnen worden uitgevoerd (zoals systeemlogs of gegevens waarvoor opdrachtnemer geautoriseerd verantwoordelijke is)."/>
    <n v="0"/>
    <x v="25"/>
  </r>
  <r>
    <x v="0"/>
    <s v="SB-037"/>
    <s v="Alle gegevens worden binnen de Europese Economische Ruimte (EER) verwerkt."/>
    <n v="0"/>
    <x v="25"/>
  </r>
  <r>
    <x v="0"/>
    <s v="SB-038"/>
    <s v="Gegevens zijn niet oproepbaar buiten de Europese Economische Ruimte (EER). Ook niet door medewerkers van de (geautoriseerde) subverwerkers."/>
    <n v="0"/>
    <x v="25"/>
  </r>
  <r>
    <x v="0"/>
    <s v="SB-039"/>
    <s v="Opdrachtnemer meldt datalekken binnen 24 uur na ontdekking bij opdrachtgever."/>
    <n v="0"/>
    <x v="25"/>
  </r>
  <r>
    <x v="0"/>
    <s v="SB-040"/>
    <s v="Opdrachtnemer ondersteunt bij onderzoek en mitigatie en biedt daarbij volledige openheid over een datalek, waaronder maar niet beperkt tot de oorzaak, omvang, getroffen systemen, herstelacties, betrokken data en logging."/>
    <n v="0"/>
    <x v="25"/>
  </r>
  <r>
    <x v="0"/>
    <s v="SB-041"/>
    <s v="Opdrachtnemer zal op verzoek van opdrachtgever bij een datalek van enige omvang een externe partij voor forensisch onderzoeken inschakelen binnen 5 werkdagen op kosten van opdrachtnemer. Er is sprake van enige omvang bij bijzondere persoonsgegevens of een aanzienlijke groep betrokkenen, ter beoordeling van opdrachtgever."/>
    <n v="0"/>
    <x v="25"/>
  </r>
  <r>
    <x v="0"/>
    <s v="SB-042"/>
    <s v="Het systeem ondersteunt het anonimiseren van opgeslagen persoonsgegevens na signalering en akkoord van gebruikers."/>
    <s v="Zie ook FE-168."/>
    <x v="25"/>
  </r>
  <r>
    <x v="0"/>
    <s v="SB-043"/>
    <s v="Het systeem ondersteunt het automatisch verwijderen van opgeslagen persoonsgegevens na signalering en akkoord van gebruikers."/>
    <s v="Verwijderen kan ook het ontoegankelijk maken zijn voor een specifieke afdeling. Hetzelfde contact kan dan actief blijven bij een andere afdeling."/>
    <x v="25"/>
  </r>
  <r>
    <x v="0"/>
    <s v="SB-044"/>
    <s v="De opdrachtnemer levert bij het aangaan van de overeenkomst een uitputtend overzicht van gebruikte subverwerkers en de doelen waarvoor elke subverwerker wordt ingeschakeld."/>
    <n v="0"/>
    <x v="25"/>
  </r>
  <r>
    <x v="0"/>
    <s v="SB-045"/>
    <s v="De opdrachtnemer zet subverwerkers na het aangaan van de overeenkomst alleen in met voorafgaande toestemming van opdrachtnemer. Opdrachtnemer informeert opdrachtgever minstens 30 werkdagen voorafgaand aan een voorgestelde nieuwe subverwerker."/>
    <n v="0"/>
    <x v="25"/>
  </r>
  <r>
    <x v="0"/>
    <s v="SB-046"/>
    <s v="De opdrachtnemer garandeert dat subverwerkers voldoen aan alle door opdrachtgever gestelde eisen en maakt dit op dezelfde wijze aantoonbaar als bij opdrachtnemer."/>
    <n v="0"/>
    <x v="25"/>
  </r>
  <r>
    <x v="0"/>
    <s v="SB-047"/>
    <s v="De opdrachtnemer werkt mee aan audits en/of inspecties die door opdrachtgever worden geïnitieerd."/>
    <n v="0"/>
    <x v="25"/>
  </r>
  <r>
    <x v="1"/>
    <s v="SB-048"/>
    <s v="De opdrachtnemer heeft een geldige ISO 9001 certificering en voert haar dienstverlening uit conform deze kwaliteitsnorm. Het volledige jaarlijkse auditrapport wordt binnen twee weken na ontvangst door opdrachtnemer beschikbaar gesteld aan opdrachtgever."/>
    <n v="0"/>
    <x v="25"/>
  </r>
  <r>
    <x v="0"/>
    <s v="SB-049"/>
    <s v="De opdrachtnemer biedt opdrachtgever de mogelijkheid om alle data en metadata uit het systeem te exporteren in een gestructureerd standaardformaat zonder verlies van informatie."/>
    <n v="0"/>
    <x v="27"/>
  </r>
  <r>
    <x v="0"/>
    <s v="SB-050"/>
    <s v="De opdrachtnemer verwijdert alle gegevens na beëindiging van het contract en exporteren van de gegevens en bevestiging van HvK dat data verwijderd kunnen worden. Hierna levert opdrachtnemer een verklaring dat de gegevens verwijderd zijn."/>
    <s v="Verwijdering omvat ook kopiën, waaronder backups."/>
    <x v="27"/>
  </r>
  <r>
    <x v="0"/>
    <s v="SB-051"/>
    <s v="De opdrachtnemer zal gegevens, inclusief persoonsgegevens, niet voor eigen doeleinden gebruiken of verkopen."/>
    <s v="Uitzonderingen zijn toegestane verwerkingen zoals beschreven in de verwerkersovereenkomst, bijvoorbeeld voor facturatie."/>
    <x v="25"/>
  </r>
  <r>
    <x v="0"/>
    <s v="SB-052"/>
    <s v="Ten aanzien van vorderingen wordt het volgende stappenplan gevolgd:_x000a_1. De opdrachtnemer zet vorderingen van politie en inlichtingendiensten door naar de opdrachtgever, indien mogelijk. _x000a_2. Opdrachtnemer zal ook geldigheid van het bevel toetsen. _x000a_3. Indien mogelijk zal de opdrachtnemer zich verzetten tegen de vordering. _x000a_4. Indien verzet niet mogelijk is zal minimale informatie verstrekt worden. _x000a_5. Indien mogelijk wordt de opdrachtgever geïnformeerd over de vordering."/>
    <s v="Zie ook SB-054."/>
    <x v="25"/>
  </r>
  <r>
    <x v="0"/>
    <s v="SB-054"/>
    <s v="De opdrachtnemer publiceert jaarlijks statistieken over alle vorderingen, inclusief bevelen met een zwijgbevel (gagging order) en hoe vaak de opdrachtnemer aan de vordering heeft voldaan."/>
    <n v="0"/>
    <x v="25"/>
  </r>
  <r>
    <x v="0"/>
    <s v="SB-058"/>
    <s v="De rangorde van contractuele documenten is duidelijk beschreven."/>
    <n v="0"/>
    <x v="26"/>
  </r>
  <r>
    <x v="0"/>
    <s v="SB-059"/>
    <s v="Voor de verwerkingen waarvoor de opdrachtnemer optreedt als zelfstandige verantwoordelijke (anders dan geautoriseerde verantwoordelijke) informeert hij betrokkenen conform de AVG-vereisten over doelen, persoonsgegevens, grondslag en bewaartermijnen, inclusief toegang tot een archief met eerdere versies van de verklaring."/>
    <n v="0"/>
    <x v="26"/>
  </r>
  <r>
    <x v="0"/>
    <s v="SB-060"/>
    <s v="Indien van toepassing biedt opdrachtnemer betrokkenen een complete cookieverklaring aan die voldoet aan de vereisten van het Planet49 arrest van het EU HvJ (zowel voor de relevante publieke webpagina's met technische en juridische informatie, als voor eventuele pagina's waarvoor inlog noodzakelijk is, zoals een inlog en support portal). Dwz: de namen van de cookies, het doel, de evt 3de partij die de cookiegegevens verzamelt en de bewaartermijn in de eigen logs van opdrachtnemer (anders dan de expiry date van de cookies)."/>
    <n v="0"/>
    <x v="26"/>
  </r>
  <r>
    <x v="0"/>
    <s v="SB-061"/>
    <s v="Indien van toepassing leggen opdrachtnemer en opdrachtgever aanvullende voorwaarden vast, zoals Terms of Service, Acceptable Use Policiy en/of specifieke Service policices."/>
    <n v="0"/>
    <x v="26"/>
  </r>
  <r>
    <x v="1"/>
    <s v="SB-062"/>
    <s v="Indien van toepassing overlegt opdrachtnemer een technisch ontwerp op, inclusief technische beschrijving van interfaces, architectuur en het datamodel. Het ontwerp reflecteert de actuele staat van het platform."/>
    <n v="0"/>
    <x v="26"/>
  </r>
  <r>
    <x v="0"/>
    <s v="SB-063"/>
    <s v="De opdrachtnemer aanvaardt in de verwerkersovereenkomst een brede definitie van het begrip persoonsgegeven."/>
    <s v="Onder 'persoonsgegeven' verstaat opdrachtnemer ook alle directe en indirecte persoonsgegevens, waaronder account-, website-, support- en diagnostische (incl. telemetrie en security logs) gegevens."/>
    <x v="28"/>
  </r>
  <r>
    <x v="0"/>
    <s v="SB-064"/>
    <s v="De opdrachtnemer aanvaardt in de verwerkersovereenkomst een brede definitie van het begrip verwerking."/>
    <s v="Onder 'verwerking' verstaat opdrachtnemer alle verwerkingen als genoemd in art. 4.2 AVG maar ook verwerkingen als aggregeren, pseudonimiseren en anonimiseren."/>
    <x v="28"/>
  </r>
  <r>
    <x v="0"/>
    <s v="SB-065"/>
    <s v="De (bijlage van de) verwerkersovereenkomst bevat twee uitputtende lijsten van specifieke, begrijpelijke en legitieme verwerkingsdoeleinden: één lijst als verwerker, en één lijst van geautoriseeerde verdere verwerkingen waartoe de opdrachtgever de opdrachtnemer  machtigt, mits die verwerkingen strikt noodzakelijk en proportioneel zijn voor de legitieme bedrijfsvoeringsdoelen van opdrachtnemer, zoals het versturen van rekeningen en maken van statistieken voor interne rapportages."/>
    <s v="Als het gaat om cloudproviders, zijn 3 verwerkingsdoelen relevant: het technisch leveren van de dienst, het onderhouden van de dienst inclusief support/troubleshooting, en het beveiligen van de  verwerkingen."/>
    <x v="28"/>
  </r>
  <r>
    <x v="0"/>
    <s v="SB-066"/>
    <s v="De (bijlage van de) verwerkersovereenkomst bevat een overzicht van de toepasselijke bewaartermijnen, gespecificeerd per categorie persoonsgegevens en per  verwerkingsdoeleinde."/>
    <n v="0"/>
    <x v="28"/>
  </r>
  <r>
    <x v="0"/>
    <s v="SB-067"/>
    <s v="Opdrachtnemer aanvaardt de aansprakelijkheid voor schending van de verwerkersovereenkomst zoals opgenomen in [VERWIJZING OVEREENKOMST]."/>
    <s v="Is die aansprakelijkheid aanvaard of (grotendeels) uitgesloten, bv door maximering van verschuldigde compensatie of door ‘sole remedy’ bepalingen? "/>
    <x v="28"/>
  </r>
  <r>
    <x v="0"/>
    <s v="SB-068"/>
    <s v="Opdrachtnemer aanvaardt de aansprakelijkheid voor inbreuken in verband met persoonsgegegevens zoals opgenomen in [VERWIJZING OVEREENKOMST]."/>
    <s v="Is die aansprakelijkheid aanvaard of (grotendeels) uitgesloten, bv door maximering van verschuldigde compensatie of door ‘sole remedy’ bepalingen? "/>
    <x v="28"/>
  </r>
  <r>
    <x v="0"/>
    <s v="SB-069"/>
    <s v="Opdrachtnemer sluit geen gebruiksvormen uit die opdrachtgever nodig acht."/>
    <s v="Bijvoorbeeld gecontroleerd gebruik van malware voor onderzoeksdoeleinden, inschakelen pentesters. "/>
    <x v="26"/>
  </r>
  <r>
    <x v="0"/>
    <s v="SB-070"/>
    <s v="Opdrachtnemer scant enkel na voorafgaande toestemming van opdrachtgever de inhoudelijke gegevens op potentieel kindermisbruik. Opdrachtnemer scant alleeen de zakelijke contactgegevens van opdrachtgever  tegen  zwarte lijsten van vermoedelijke terroristen, geen gegevens van beheerders of eindgebruikers."/>
    <n v="0"/>
    <x v="26"/>
  </r>
  <r>
    <x v="0"/>
    <s v="SB-071"/>
    <s v="De overeenkomst(en) bevat(ten) geen disproportionele eenzijdige opschortingsrechten voor Opdrachtnemer (bv bij te laat betalen)"/>
    <n v="0"/>
    <x v="26"/>
  </r>
  <r>
    <x v="0"/>
    <s v="SB-072"/>
    <s v="Nederlands recht is van toepassing en geschillen zullen worden voorgelegd aan de Nederlandse rechter."/>
    <n v="0"/>
    <x v="26"/>
  </r>
  <r>
    <x v="0"/>
    <s v="SB-073"/>
    <s v="Opdrachtnemer informeert opdrachtgever over veranderingen in beveiligingsprocedures, substantiële wijzigingen in het beveiligingsbeleid, beveiligingsstatus en beveiligingsvereisten. "/>
    <s v="Zie ook SB-018."/>
    <x v="24"/>
  </r>
  <r>
    <x v="0"/>
    <s v="SB-074"/>
    <s v="Handelingen van externen voor beheer van systemen die een onderdeel zijn van de infrastructuur van opdrachtgever dienen gelogd te worden en bewaard voor minimaal 6 maanden. Deze logfiles dienen beschermd te zijn tegen wijzigingen door deze externen."/>
    <n v="0"/>
    <x v="24"/>
  </r>
  <r>
    <x v="0"/>
    <s v="SB-075"/>
    <s v="Opdrachtnemer berekent en deelt met opdrachtgever zijn extern toetsbare soevereiniteitsscore op volgens het Cloud Sovereignty Framework van de Europese Commissie - laatst beschikbare versie Version 1.2.1 – Oct. 2025, URL: https://commission.europa.eu/document/09579818-64a6-4dd5-9577-446ab6219113_en"/>
    <n v="0"/>
    <x v="24"/>
  </r>
  <r>
    <x v="0"/>
    <s v="SB-076"/>
    <s v="Opdrachtnemer informeert opdrachtgever over belangrijke versie upgrades van geleverde software gedurende de looptijd van de Overeenkomst. Opdrachtnemer houdt bestaande technologieën die de opdrachtgever gebruikt enige tijd beschikbaar. Wanneer zulke technologie wordt uitgefaseerd, zal dit met een redelijke overgangsperiode gebeuren."/>
    <n v="0"/>
    <x v="24"/>
  </r>
  <r>
    <x v="0"/>
    <s v="SB-077"/>
    <s v="Opdrachtnemer garandeert met betrekking tot de [overeengekomen diensten] dat hij niet opzettelijk:_x000a_1._x0009_bepaalde programmeerfuncties heeft gecreëerd of willens en wetens programmeerfouten heeft laten bestaan die kunnen worden gebruikt om toegang te krijgen tot de Persoonsgegevens of deze door te geven of te verzenden zonder uitdrukkelijke instructies van de Opdrachtgever;_x000a_2._x0009_zijn operationele processen met betrekking tot de Verwerking van Persoonsgegevens heeft gecreëerd of gewijzigd op een wijze die toegang tot, wijziging van of manipulatie van de Persoonsgegevens mogelijk maakt anders dan toegestaan onder de Gegevensverwerkingsovereenkomst, en_x000a_3._x0009_programmeerfuncties of bekende fouten heeft gecreëerd of in stand gehouden die zijn ontworpen om toegang door een overheidsinstantie tot Persoonsgegevens te vergemakkelijken."/>
    <n v="0"/>
    <x v="25"/>
  </r>
  <r>
    <x v="0"/>
    <s v="NFE-001"/>
    <s v="Het systeem kan gehost worden op een eigen omgeving (single-tenant) die niet toegankelijk is voor andere gebruikers."/>
    <s v="Hosting kan door leverancier of derden plaatsvinden. De voorkeur gaat uit naar hosting door leverancier."/>
    <x v="29"/>
  </r>
  <r>
    <x v="0"/>
    <s v="NFE-002"/>
    <s v="Het systeem moet schaalbaar zijn om voldoende bandbreedte en opslag aan te kunnen. Er wordt minimaal 1TB aan opslag geboden die verhoogd kan worden in stappen van 500GB tot minimaal 8TB."/>
    <n v="0"/>
    <x v="29"/>
  </r>
  <r>
    <x v="0"/>
    <s v="NFE-003"/>
    <s v="Het systeem biedt een webgebaseerde gebruikersinterface voor dagelijks gebruik en beheer aan die op gangbare schermformaten bruikbaar is met een recente en gangbare browsers."/>
    <s v="Gangbare schermformaten zijn Full HD, QHD en 4K. Een recente browser is niet ouder dan een half jaar. Gangbaar is in ieder geval vijf jaar"/>
    <x v="29"/>
  </r>
  <r>
    <x v="1"/>
    <s v="NFE-004"/>
    <s v="Het systeem is geschikt om volledig vanaf een tablet (Windows, Linux, iOS of Android) zonder muis bediend te worden."/>
    <n v="0"/>
    <x v="29"/>
  </r>
  <r>
    <x v="0"/>
    <s v="NFE-005"/>
    <s v="De opdrachtnemer biedt een licentiestructuur waarbij licenties dynamisch aan gebruikers toegewezen kunnen worden, indien het aantal gebruikers beperkt wordt."/>
    <s v="Bijvoorbeeld licenties op basis van gelijktijdig ingelogde gebruikers is ook bekend als &quot;concurrent&quot; license of &quot;floating&quot; license. Deze is niet gebonden aan een specifieke gebruiker._x000a_Alternatief is de mogelijkheid om named licenses te gebruiken die in- en uitgeschakeld kunnen worden waarbij uitsluitend de actieve periode in rekening gebracht wordt."/>
    <x v="29"/>
  </r>
  <r>
    <x v="0"/>
    <s v="NFE-006"/>
    <s v="Het systeem is 99,7% beschikbaar binnen reguliere werktijden (van 7:00 tot 22:00) op maandag tot en met zondag gemeten per maand."/>
    <n v="0"/>
    <x v="22"/>
  </r>
  <r>
    <x v="0"/>
    <s v="NFE-007"/>
    <s v="De opdrachtnemer zal onderhoud aan het systeem uitvoeren buiten reguliere werktijden (zie NFE-006) tenzij er een zwaarwegend belang is om hiervan af te wijken."/>
    <s v="Zwaarwegend belang kan bijvoorbeeld een beveiligingsincident zijn."/>
    <x v="22"/>
  </r>
  <r>
    <x v="0"/>
    <s v="NFE-008"/>
    <s v="De opdrachtnemer informeert opdrachtgever minimaal 5 werkdagen van tevoren bij gepland onderhoud."/>
    <n v="0"/>
    <x v="22"/>
  </r>
  <r>
    <x v="0"/>
    <s v="NFE-009"/>
    <s v="Het systeem biedt voldoende capaciteit voor 40 gelijktijdige gebruikers. De capaciteit kan in stappen van 10 gebruikers verhoogd worden tot minimaal 100 gelijktijdige gebruikers."/>
    <n v="0"/>
    <x v="22"/>
  </r>
  <r>
    <x v="0"/>
    <s v="NFE-010"/>
    <s v="Het systeem toont schermen binnen 2 seconden. Alle acties op een scherm geven binnen 0,3s feedback (INP)."/>
    <s v="De INP is de &quot;interaction-to-next-paint&quot; die aangeeft hoeveel tijd er verstrijkt tot een actie geleid heeft tot verandering in de gebruikersinterface. Feedback kan ook bestaan uit het tonen van een indicator dat er een (langlopende) actie uitgevoerd wordt door het systeem. De gebruiker moet kunnen zien dat het systeem reageert."/>
    <x v="30"/>
  </r>
  <r>
    <x v="0"/>
    <s v="NFE-011"/>
    <s v="Het systeem verstuurt e-mail via mailserver geleverd door de opdrachtgever en maakt gebruik van versleutelde SMTP-verbindingen."/>
    <s v="Zie SB-02 voor de eisen aan TLS-verbindingen. Zowel implicit TLS als explicit TLS (STARTTLS) zijn toegestaan."/>
    <x v="31"/>
  </r>
  <r>
    <x v="0"/>
    <s v="NFE-012"/>
    <s v="Het systeem ondersteunt authenticatie met SMTP AUTH bij het versturen van e-mails."/>
    <n v="0"/>
    <x v="31"/>
  </r>
  <r>
    <x v="1"/>
    <s v="NFE-013"/>
    <s v="Het systeem ondersteunt authenticatie met SMTP XOAUTH2 bij het versturen van e-mails."/>
    <s v="OAuth 2.0 is een moderne vorm van authenticatie."/>
    <x v="31"/>
  </r>
  <r>
    <x v="0"/>
    <s v="NFE-014"/>
    <s v="Het systeem is achterwaards compatibel bij updates en upgrades."/>
    <s v="Bestaande configuratie en gegevens blijven bewaard bij updates en upgrades."/>
    <x v="32"/>
  </r>
  <r>
    <x v="0"/>
    <s v="NFE-015"/>
    <s v="Het systeem is voorwaarts compatibel bij terugrollen en downgrades."/>
    <s v="Het moet mogelijk zijn om een versie terug te rollen zonder verlies van functionaliteit ten opzichte van het moment voordat de upgrade uitgevoerd werd."/>
    <x v="32"/>
  </r>
  <r>
    <x v="0"/>
    <s v="NFE-016"/>
    <s v="Het systeem biedt ondersteuning voor Unicode 13 of een recentere versie."/>
    <n v="0"/>
    <x v="32"/>
  </r>
  <r>
    <x v="0"/>
    <s v="NFE-017"/>
    <s v="Het systeem biedt versiebeheer op opgeslagen gegevens. Een beheerder kan een eerdere versie van een onderdeel van een dossier herstellen."/>
    <s v="Bijvoorbeeld een oudere versie van een opgeslagen document, of een oudere inhoud van een veld."/>
    <x v="33"/>
  </r>
  <r>
    <x v="1"/>
    <s v="NFE-018"/>
    <s v="De opdrachtnemer levert een productie-omgeving."/>
    <s v="Met leveren wordt een gehoste omgeving bedoeld."/>
    <x v="29"/>
  </r>
  <r>
    <x v="1"/>
    <s v="NFE-019"/>
    <s v="De opdrachtnemer levert een aparte acceptatie-omgeving die identiek is aan de productie-omgeving maar waarin de gegevens geanonimiseerd zijn."/>
    <s v="De acceptatie-omgeving zal onder andere gebruikt worden om updates en upgrades te testen."/>
    <x v="29"/>
  </r>
  <r>
    <x v="1"/>
    <s v="NFE-020"/>
    <s v="De opdrachtnemer levert een aparte test-omgeving die geen productie-gegevens bevat."/>
    <s v="De test-omgeving kan gebruikt worden voor het testen van configuratie of het trainen van medewerkers. De configuratie bevat geen inhoudelijke gegevens. Er kan gebruik gemaakt worden van geanonimiseerde of synthetische gegevens."/>
    <x v="29"/>
  </r>
  <r>
    <x v="0"/>
    <s v="NFE-021"/>
    <s v="De opdrachtnemer levert een implementatieplan voor het in gebruik nemen en migreren naar de nieuwe omgeving."/>
    <s v="De implementatie omvat o.a. de technische en functionele configuratie volgens MDTO, migratie van gegevens, testplannen maken en uitvoeren, training, ingebruikname, risicolog en nazorg."/>
    <x v="34"/>
  </r>
  <r>
    <x v="0"/>
    <s v="NFE-022"/>
    <s v="De opdrachtgever verzorgt adequate trainingen voor alle aspecten van het systeem op locatie voor 2 beheerders en 40 gebruikers. "/>
    <s v="Training op locatie voor beheerders mag bij leverancier zijn."/>
    <x v="35"/>
  </r>
  <r>
    <x v="0"/>
    <s v="NFE-023"/>
    <s v="De opdrachtnemer ondersteunt het migreren van gegevens vanaf een bestandssysteem met een diversiteit aan mapstructuren."/>
    <s v="Na gunning zal toelichting gegeven worden op huidige inrichting die overgezet moet worden in het nieuwe systeem."/>
    <x v="34"/>
  </r>
  <r>
    <x v="0"/>
    <s v="NFE-024"/>
    <s v="De opdrachtnemer ondersteunt het migreren van gegevens  vanuit een (functionele) mailbox met IMAP."/>
    <n v="0"/>
    <x v="34"/>
  </r>
  <r>
    <x v="0"/>
    <s v="NFE-025"/>
    <s v="De opdrachtnemer ondersteunt het migreren van gegevens naar specifieke objecten en attributen vanuit een gestructureerd gegevensbestand opgeslagen in een generiek formaat."/>
    <s v="De vereiste structuur van het gegevensbestand wordt bepaald door het nieuwe systeem. Een generiek formaat is bijvoorbeeld CSV, XML of JSON."/>
    <x v="34"/>
  </r>
  <r>
    <x v="0"/>
    <s v="NFE-026"/>
    <s v="De opdrachtnemer biedt derdelijns ondersteuning via:_x000a_-  e-mail of ticketingsysteem 24/7 met reactietijd van 2 werkdagen_x000a_- telefonische helpdesk tijdens kantoortijden van 9:00 tot 17:00_x000a_"/>
    <s v="Het mag niet mogelijk zijn om op afstand mee te kijken met gebruikers van het systeem."/>
    <x v="35"/>
  </r>
  <r>
    <x v="0"/>
    <s v="NFE-027"/>
    <s v="De helpdesk biedt ondersteuning in het Nederlands, door Nederlandstalige medewerkers."/>
    <s v="Geen machinevertalingen bij tickets, geen Engelstalige supportmedewerkers."/>
    <x v="35"/>
  </r>
  <r>
    <x v="0"/>
    <s v="NFE-028"/>
    <s v="De opdrachtnemer biedt Nederlandstalige, web-based documentatie aan met een zoekfunctie._x000a_"/>
    <s v="Documentatie mag geïntegreerd zijn in het systeem of op een aparte website beschikbaar zijn, zo lang oudere versies beschikbaar blijven als deze nog in gebruik is."/>
    <x v="35"/>
  </r>
  <r>
    <x v="0"/>
    <s v="NFE-029"/>
    <s v="Het publieke deel (portaal) voldoet aan de Web Content Accessibility Guidelines (WCAG) versie 2.2 niveau AA."/>
    <s v="Zie: https://www.w3.org/Translations/WCAG22-nl/"/>
    <x v="36"/>
  </r>
  <r>
    <x v="0"/>
    <s v="NFE-030"/>
    <s v="De opdrachtnemer levert een Exit-plan op waarin opgenomen is hoe opdrachtgever zonder aanvullende kosten afscheid kan nemen van het systeem met behoud van alle gegevens in bruikbare vorm."/>
    <s v="Het document moet beschrijven hoe van de voorziening afscheid genomen kan worden, wat hiervoor moet gebeuren en wat de leverancier hiervoor (zonder kosten) doet. Hierin worden duidelijk de afhankelijkheden beschreven._x000a_In bruikbare vorm houdt o.a. in dat er geen versleutelde gegevens zijn zonder bijbehorende sleutels voor het ontsleutelen."/>
    <x v="27"/>
  </r>
  <r>
    <x v="0"/>
    <s v="NFE-031"/>
    <s v="De applicatie plaatst geen cookies van derde partijen."/>
    <n v="0"/>
    <x v="37"/>
  </r>
  <r>
    <x v="0"/>
    <s v="NFE-032"/>
    <s v="De applicatie gebruikt geen diensten van derde partijen zonder voorafgaande toestemming van opdrachtgever."/>
    <s v="Alle informatie blijft binnen het systeem. Er zijn geen externe afhankelijkheden die invloed kunnen hebben op de werking van de applicatie. Bijvoorbeeld geen externe resources laden of logging die naar externe dienst verstuurd wordt."/>
    <x v="37"/>
  </r>
  <r>
    <x v="0"/>
    <s v="NFE-033"/>
    <s v="Het portaal moet bruikbaar zijn op telefoons met iOS of Android met een browser die de geldende beveiligingseisen ondersteunt."/>
    <n v="0"/>
    <x v="36"/>
  </r>
  <r>
    <x v="0"/>
    <s v="NFE-034"/>
    <s v="Het moet mogelijk zijn om een geanonimiseerde kopie van een omgeving naar een andere omgeving te maken zonder extra kosten."/>
    <n v="0"/>
    <x v="29"/>
  </r>
  <r>
    <x v="0"/>
    <s v="NFE-035"/>
    <s v="Het moet mogelijk zijn om uitsluitend de configuratie van een omgeving over te zetten naar een andere omgeving zonder extra kosten. Configuratie bevat minimaal: datamodel, schermen, stam en referentiegegevens, flows, rechten, rollen."/>
    <n v="0"/>
    <x v="29"/>
  </r>
  <r>
    <x v="0"/>
    <s v="NFE-036"/>
    <s v="De opdrachtnemer biedt een bruikbare dienst, die bestaat uit een werkend en ingericht systeem volgens de geldende acceptatiecriteria: PvE + ingerichte processen inclusief gemigreerde data."/>
    <s v="Komt in beschrijvend document"/>
    <x v="38"/>
  </r>
  <r>
    <x v="0"/>
    <s v="NFE-037"/>
    <s v="Er is maximaal één opdrachtnemer, die de dienst aanbiedt aan het HvK. De opdrachtnemer mag samenwerken met onderaannemers/leveranciers om het geheel te kunnen aanbieden."/>
    <n v="0"/>
    <x v="38"/>
  </r>
  <r>
    <x v="1"/>
    <s v="NFE-039"/>
    <s v="Het portaal moet een gebruikersinterface bieden waarbij de taal door de gebruiker instelbaar is, minimaal in het Nederlands en Engels."/>
    <s v="Niet alle gebruikers van het portaal kunnen in het Nederlands communiceren."/>
    <x v="36"/>
  </r>
  <r>
    <x v="0"/>
    <s v="NFE-040"/>
    <s v="De opdrachtnemer heeft aantoonbare succesvolle implementaties van de syteemeisen"/>
    <n v="0"/>
    <x v="38"/>
  </r>
  <r>
    <x v="0"/>
    <s v="NFE-041"/>
    <s v="De opdrachtnemer biedt minimaal 3 implementatiereferenties die door de opdrachtgever benaderd kunnen worden"/>
    <n v="0"/>
    <x v="38"/>
  </r>
  <r>
    <x v="0"/>
    <s v="NFE-042"/>
    <s v="De opdrachtnemer toont de continuïteit aan voor het pakket en de dienstverlening voor de verwachte levensduur van tenminste tien jaar."/>
    <n v="0"/>
    <x v="38"/>
  </r>
  <r>
    <x v="0"/>
    <s v="NFE-043"/>
    <s v="De opdrachtnemer toont aan welke en hoeveel beheer- en beveilingscertifceringen de organisatie en haar medewerkers hebben; waarom hij deze essentieel vindt en andere niet."/>
    <s v="Bijvoorbeeld: ISO-9001, ISO-27001, NEN-ISO/TR 21916,  ITIL4, CompTIA"/>
    <x v="38"/>
  </r>
  <r>
    <x v="0"/>
    <s v="NFE-044"/>
    <s v="De opdrachtnemer toont aan hoe de datacenters beveiligd zijn"/>
    <s v="Bijvoorbeeld SOC2 en ISEA"/>
    <x v="38"/>
  </r>
  <r>
    <x v="0"/>
    <s v="NFE-045"/>
    <s v="De opdrachtnemer levert een aparte uitwijk-omgeving die geografisch gescheiden is van de productie-omgeving."/>
    <s v="Zie ook SB-015 voor disaster recovery testen."/>
    <x v="22"/>
  </r>
  <r>
    <x v="0"/>
    <s v="NFE-046"/>
    <s v="De opdrachtnemer richt de metadatavelden in het informatiemodel binnen het systeem in volgens MDTO zodat de overbrenging naar het Nationaal Archief in de toekomst eenvoudiger is."/>
    <s v="Zie https://www.nationaalarchief.nl/archiveren/mdto"/>
    <x v="35"/>
  </r>
  <r>
    <x v="0"/>
    <s v="NFE-047"/>
    <s v="Opdrachtnemer stelt een vast contactpersoon beschikbaar die de kwaliteit van de dienstverlening bewaakt en via regulier overleg met opdrachtgever de samenwerking evalueert."/>
    <s v="Zie ook SB-013."/>
    <x v="38"/>
  </r>
  <r>
    <x v="0"/>
    <s v="NFE-048"/>
    <s v="Opdrachtnemer stelt een Dossier Afspraken en Procedures (DAP) op in overleg met opdrachtgever waarin ten minste werkafspraken worden vastgelegd over contactpersonen, overleggen, rapportages en escalaties."/>
    <n v="0"/>
    <x v="3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2BBDFF8-AD81-4ECD-9D93-411F78AA9F1F}" name="Draaitabel1" cacheId="3" applyNumberFormats="0" applyBorderFormats="0" applyFontFormats="0" applyPatternFormats="0" applyAlignmentFormats="0" applyWidthHeightFormats="1" dataCaption="Waarden" updatedVersion="7" minRefreshableVersion="3" useAutoFormatting="1" itemPrintTitles="1" createdVersion="7" indent="0" outline="1" outlineData="1" multipleFieldFilters="0">
  <location ref="A3:D44" firstHeaderRow="1" firstDataRow="2" firstDataCol="1"/>
  <pivotFields count="5">
    <pivotField axis="axisCol" showAll="0">
      <items count="3">
        <item x="0"/>
        <item x="1"/>
        <item t="default"/>
      </items>
    </pivotField>
    <pivotField dataField="1" showAll="0"/>
    <pivotField showAll="0"/>
    <pivotField showAll="0"/>
    <pivotField axis="axisRow" showAll="0">
      <items count="40">
        <item x="6"/>
        <item x="5"/>
        <item x="7"/>
        <item x="4"/>
        <item x="23"/>
        <item x="0"/>
        <item x="22"/>
        <item x="32"/>
        <item x="18"/>
        <item x="9"/>
        <item x="38"/>
        <item x="19"/>
        <item x="27"/>
        <item x="14"/>
        <item x="2"/>
        <item x="29"/>
        <item x="21"/>
        <item x="26"/>
        <item x="11"/>
        <item x="12"/>
        <item x="31"/>
        <item x="34"/>
        <item x="35"/>
        <item x="30"/>
        <item x="25"/>
        <item x="1"/>
        <item x="24"/>
        <item x="8"/>
        <item x="17"/>
        <item x="10"/>
        <item x="13"/>
        <item x="36"/>
        <item x="33"/>
        <item x="37"/>
        <item x="28"/>
        <item x="20"/>
        <item x="3"/>
        <item x="15"/>
        <item x="16"/>
        <item t="default"/>
      </items>
    </pivotField>
  </pivotFields>
  <rowFields count="1">
    <field x="4"/>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0"/>
  </colFields>
  <colItems count="3">
    <i>
      <x/>
    </i>
    <i>
      <x v="1"/>
    </i>
    <i t="grand">
      <x/>
    </i>
  </colItems>
  <dataFields count="1">
    <dataField name="Aantal van Nr"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E2391-F76F-45A4-B870-4FC058ABE641}">
  <dimension ref="A3:D44"/>
  <sheetViews>
    <sheetView tabSelected="1" topLeftCell="A10" workbookViewId="0">
      <selection activeCell="A3" sqref="A3"/>
    </sheetView>
  </sheetViews>
  <sheetFormatPr defaultRowHeight="15" x14ac:dyDescent="0.25"/>
  <cols>
    <col min="1" max="1" width="47.85546875" bestFit="1" customWidth="1"/>
    <col min="2" max="2" width="14.28515625" bestFit="1" customWidth="1"/>
    <col min="3" max="3" width="4" bestFit="1" customWidth="1"/>
    <col min="4" max="4" width="10" bestFit="1" customWidth="1"/>
  </cols>
  <sheetData>
    <row r="3" spans="1:4" x14ac:dyDescent="0.25">
      <c r="A3" s="6" t="s">
        <v>998</v>
      </c>
      <c r="B3" s="6" t="s">
        <v>995</v>
      </c>
    </row>
    <row r="4" spans="1:4" x14ac:dyDescent="0.25">
      <c r="A4" s="6" t="s">
        <v>997</v>
      </c>
      <c r="B4" t="s">
        <v>5</v>
      </c>
      <c r="C4" t="s">
        <v>20</v>
      </c>
      <c r="D4" t="s">
        <v>996</v>
      </c>
    </row>
    <row r="5" spans="1:4" x14ac:dyDescent="0.25">
      <c r="A5" s="7" t="s">
        <v>43</v>
      </c>
      <c r="B5" s="8">
        <v>2</v>
      </c>
      <c r="C5" s="8"/>
      <c r="D5" s="8">
        <v>2</v>
      </c>
    </row>
    <row r="6" spans="1:4" x14ac:dyDescent="0.25">
      <c r="A6" s="7" t="s">
        <v>39</v>
      </c>
      <c r="B6" s="8">
        <v>1</v>
      </c>
      <c r="C6" s="8">
        <v>2</v>
      </c>
      <c r="D6" s="8">
        <v>3</v>
      </c>
    </row>
    <row r="7" spans="1:4" x14ac:dyDescent="0.25">
      <c r="A7" s="7" t="s">
        <v>49</v>
      </c>
      <c r="B7" s="8">
        <v>1</v>
      </c>
      <c r="C7" s="8"/>
      <c r="D7" s="8">
        <v>1</v>
      </c>
    </row>
    <row r="8" spans="1:4" x14ac:dyDescent="0.25">
      <c r="A8" s="7" t="s">
        <v>35</v>
      </c>
      <c r="B8" s="8">
        <v>6</v>
      </c>
      <c r="C8" s="8">
        <v>2</v>
      </c>
      <c r="D8" s="8">
        <v>8</v>
      </c>
    </row>
    <row r="9" spans="1:4" x14ac:dyDescent="0.25">
      <c r="A9" s="7" t="s">
        <v>617</v>
      </c>
      <c r="B9" s="8">
        <v>9</v>
      </c>
      <c r="C9" s="8">
        <v>9</v>
      </c>
      <c r="D9" s="8">
        <v>18</v>
      </c>
    </row>
    <row r="10" spans="1:4" x14ac:dyDescent="0.25">
      <c r="A10" s="7" t="s">
        <v>9</v>
      </c>
      <c r="B10" s="8">
        <v>3</v>
      </c>
      <c r="C10" s="8"/>
      <c r="D10" s="8">
        <v>3</v>
      </c>
    </row>
    <row r="11" spans="1:4" x14ac:dyDescent="0.25">
      <c r="A11" s="7" t="s">
        <v>610</v>
      </c>
      <c r="B11" s="8">
        <v>7</v>
      </c>
      <c r="C11" s="8"/>
      <c r="D11" s="8">
        <v>7</v>
      </c>
    </row>
    <row r="12" spans="1:4" x14ac:dyDescent="0.25">
      <c r="A12" s="7" t="s">
        <v>899</v>
      </c>
      <c r="B12" s="8">
        <v>3</v>
      </c>
      <c r="C12" s="8"/>
      <c r="D12" s="8">
        <v>3</v>
      </c>
    </row>
    <row r="13" spans="1:4" x14ac:dyDescent="0.25">
      <c r="A13" s="7" t="s">
        <v>437</v>
      </c>
      <c r="B13" s="8"/>
      <c r="C13" s="8">
        <v>5</v>
      </c>
      <c r="D13" s="8">
        <v>5</v>
      </c>
    </row>
    <row r="14" spans="1:4" x14ac:dyDescent="0.25">
      <c r="A14" s="7" t="s">
        <v>76</v>
      </c>
      <c r="B14" s="8">
        <v>6</v>
      </c>
      <c r="C14" s="8">
        <v>6</v>
      </c>
      <c r="D14" s="8">
        <v>12</v>
      </c>
    </row>
    <row r="15" spans="1:4" x14ac:dyDescent="0.25">
      <c r="A15" s="7" t="s">
        <v>965</v>
      </c>
      <c r="B15" s="8">
        <v>9</v>
      </c>
      <c r="C15" s="8"/>
      <c r="D15" s="8">
        <v>9</v>
      </c>
    </row>
    <row r="16" spans="1:4" x14ac:dyDescent="0.25">
      <c r="A16" s="7" t="s">
        <v>459</v>
      </c>
      <c r="B16" s="8">
        <v>18</v>
      </c>
      <c r="C16" s="8">
        <v>19</v>
      </c>
      <c r="D16" s="8">
        <v>37</v>
      </c>
    </row>
    <row r="17" spans="1:4" x14ac:dyDescent="0.25">
      <c r="A17" s="7" t="s">
        <v>802</v>
      </c>
      <c r="B17" s="8">
        <v>3</v>
      </c>
      <c r="C17" s="8"/>
      <c r="D17" s="8">
        <v>3</v>
      </c>
    </row>
    <row r="18" spans="1:4" x14ac:dyDescent="0.25">
      <c r="A18" s="7" t="s">
        <v>135</v>
      </c>
      <c r="B18" s="8">
        <v>2</v>
      </c>
      <c r="C18" s="8">
        <v>10</v>
      </c>
      <c r="D18" s="8">
        <v>12</v>
      </c>
    </row>
    <row r="19" spans="1:4" x14ac:dyDescent="0.25">
      <c r="A19" s="7" t="s">
        <v>27</v>
      </c>
      <c r="B19" s="8">
        <v>10</v>
      </c>
      <c r="C19" s="8">
        <v>7</v>
      </c>
      <c r="D19" s="8">
        <v>17</v>
      </c>
    </row>
    <row r="20" spans="1:4" x14ac:dyDescent="0.25">
      <c r="A20" s="7" t="s">
        <v>864</v>
      </c>
      <c r="B20" s="8">
        <v>6</v>
      </c>
      <c r="C20" s="8">
        <v>4</v>
      </c>
      <c r="D20" s="8">
        <v>10</v>
      </c>
    </row>
    <row r="21" spans="1:4" x14ac:dyDescent="0.25">
      <c r="A21" s="7" t="s">
        <v>605</v>
      </c>
      <c r="B21" s="8">
        <v>7</v>
      </c>
      <c r="C21" s="8">
        <v>2</v>
      </c>
      <c r="D21" s="8">
        <v>9</v>
      </c>
    </row>
    <row r="22" spans="1:4" x14ac:dyDescent="0.25">
      <c r="A22" s="7" t="s">
        <v>761</v>
      </c>
      <c r="B22" s="8">
        <v>9</v>
      </c>
      <c r="C22" s="8">
        <v>1</v>
      </c>
      <c r="D22" s="8">
        <v>10</v>
      </c>
    </row>
    <row r="23" spans="1:4" x14ac:dyDescent="0.25">
      <c r="A23" s="7" t="s">
        <v>99</v>
      </c>
      <c r="B23" s="8">
        <v>4</v>
      </c>
      <c r="C23" s="8">
        <v>7</v>
      </c>
      <c r="D23" s="8">
        <v>11</v>
      </c>
    </row>
    <row r="24" spans="1:4" x14ac:dyDescent="0.25">
      <c r="A24" s="7" t="s">
        <v>125</v>
      </c>
      <c r="B24" s="8">
        <v>8</v>
      </c>
      <c r="C24" s="8">
        <v>12</v>
      </c>
      <c r="D24" s="8">
        <v>20</v>
      </c>
    </row>
    <row r="25" spans="1:4" x14ac:dyDescent="0.25">
      <c r="A25" s="7" t="s">
        <v>890</v>
      </c>
      <c r="B25" s="8">
        <v>2</v>
      </c>
      <c r="C25" s="8">
        <v>1</v>
      </c>
      <c r="D25" s="8">
        <v>3</v>
      </c>
    </row>
    <row r="26" spans="1:4" x14ac:dyDescent="0.25">
      <c r="A26" s="7" t="s">
        <v>921</v>
      </c>
      <c r="B26" s="8">
        <v>4</v>
      </c>
      <c r="C26" s="8"/>
      <c r="D26" s="8">
        <v>4</v>
      </c>
    </row>
    <row r="27" spans="1:4" x14ac:dyDescent="0.25">
      <c r="A27" s="7" t="s">
        <v>925</v>
      </c>
      <c r="B27" s="8">
        <v>5</v>
      </c>
      <c r="C27" s="8"/>
      <c r="D27" s="8">
        <v>5</v>
      </c>
    </row>
    <row r="28" spans="1:4" x14ac:dyDescent="0.25">
      <c r="A28" s="7" t="s">
        <v>886</v>
      </c>
      <c r="B28" s="8">
        <v>1</v>
      </c>
      <c r="C28" s="8"/>
      <c r="D28" s="8">
        <v>1</v>
      </c>
    </row>
    <row r="29" spans="1:4" x14ac:dyDescent="0.25">
      <c r="A29" s="7" t="s">
        <v>739</v>
      </c>
      <c r="B29" s="8">
        <v>22</v>
      </c>
      <c r="C29" s="8">
        <v>1</v>
      </c>
      <c r="D29" s="8">
        <v>23</v>
      </c>
    </row>
    <row r="30" spans="1:4" x14ac:dyDescent="0.25">
      <c r="A30" s="7" t="s">
        <v>16</v>
      </c>
      <c r="B30" s="8">
        <v>18</v>
      </c>
      <c r="C30" s="8">
        <v>11</v>
      </c>
      <c r="D30" s="8">
        <v>29</v>
      </c>
    </row>
    <row r="31" spans="1:4" x14ac:dyDescent="0.25">
      <c r="A31" s="7" t="s">
        <v>684</v>
      </c>
      <c r="B31" s="8">
        <v>32</v>
      </c>
      <c r="C31" s="8"/>
      <c r="D31" s="8">
        <v>32</v>
      </c>
    </row>
    <row r="32" spans="1:4" x14ac:dyDescent="0.25">
      <c r="A32" s="7" t="s">
        <v>70</v>
      </c>
      <c r="B32" s="8">
        <v>5</v>
      </c>
      <c r="C32" s="8">
        <v>6</v>
      </c>
      <c r="D32" s="8">
        <v>11</v>
      </c>
    </row>
    <row r="33" spans="1:4" x14ac:dyDescent="0.25">
      <c r="A33" s="7" t="s">
        <v>426</v>
      </c>
      <c r="B33" s="8"/>
      <c r="C33" s="8">
        <v>4</v>
      </c>
      <c r="D33" s="8">
        <v>4</v>
      </c>
    </row>
    <row r="34" spans="1:4" x14ac:dyDescent="0.25">
      <c r="A34" s="7" t="s">
        <v>85</v>
      </c>
      <c r="B34" s="8">
        <v>4</v>
      </c>
      <c r="C34" s="8">
        <v>4</v>
      </c>
      <c r="D34" s="8">
        <v>8</v>
      </c>
    </row>
    <row r="35" spans="1:4" x14ac:dyDescent="0.25">
      <c r="A35" s="7" t="s">
        <v>132</v>
      </c>
      <c r="B35" s="8">
        <v>1</v>
      </c>
      <c r="C35" s="8"/>
      <c r="D35" s="8">
        <v>1</v>
      </c>
    </row>
    <row r="36" spans="1:4" x14ac:dyDescent="0.25">
      <c r="A36" s="7" t="s">
        <v>946</v>
      </c>
      <c r="B36" s="8">
        <v>2</v>
      </c>
      <c r="C36" s="8">
        <v>1</v>
      </c>
      <c r="D36" s="8">
        <v>3</v>
      </c>
    </row>
    <row r="37" spans="1:4" x14ac:dyDescent="0.25">
      <c r="A37" s="7" t="s">
        <v>908</v>
      </c>
      <c r="B37" s="8">
        <v>1</v>
      </c>
      <c r="C37" s="8"/>
      <c r="D37" s="8">
        <v>1</v>
      </c>
    </row>
    <row r="38" spans="1:4" x14ac:dyDescent="0.25">
      <c r="A38" s="7" t="s">
        <v>952</v>
      </c>
      <c r="B38" s="8">
        <v>2</v>
      </c>
      <c r="C38" s="8"/>
      <c r="D38" s="8">
        <v>2</v>
      </c>
    </row>
    <row r="39" spans="1:4" x14ac:dyDescent="0.25">
      <c r="A39" s="7" t="s">
        <v>827</v>
      </c>
      <c r="B39" s="8">
        <v>6</v>
      </c>
      <c r="C39" s="8"/>
      <c r="D39" s="8">
        <v>6</v>
      </c>
    </row>
    <row r="40" spans="1:4" x14ac:dyDescent="0.25">
      <c r="A40" s="7" t="s">
        <v>554</v>
      </c>
      <c r="B40" s="8">
        <v>12</v>
      </c>
      <c r="C40" s="8">
        <v>9</v>
      </c>
      <c r="D40" s="8">
        <v>21</v>
      </c>
    </row>
    <row r="41" spans="1:4" x14ac:dyDescent="0.25">
      <c r="A41" s="7" t="s">
        <v>31</v>
      </c>
      <c r="B41" s="8">
        <v>13</v>
      </c>
      <c r="C41" s="8">
        <v>6</v>
      </c>
      <c r="D41" s="8">
        <v>19</v>
      </c>
    </row>
    <row r="42" spans="1:4" x14ac:dyDescent="0.25">
      <c r="A42" s="7" t="s">
        <v>192</v>
      </c>
      <c r="B42" s="8"/>
      <c r="C42" s="8">
        <v>1</v>
      </c>
      <c r="D42" s="8">
        <v>1</v>
      </c>
    </row>
    <row r="43" spans="1:4" x14ac:dyDescent="0.25">
      <c r="A43" s="7" t="s">
        <v>197</v>
      </c>
      <c r="B43" s="8"/>
      <c r="C43" s="8">
        <v>6</v>
      </c>
      <c r="D43" s="8">
        <v>6</v>
      </c>
    </row>
    <row r="44" spans="1:4" x14ac:dyDescent="0.25">
      <c r="A44" s="7" t="s">
        <v>996</v>
      </c>
      <c r="B44" s="8">
        <v>244</v>
      </c>
      <c r="C44" s="8">
        <v>136</v>
      </c>
      <c r="D44" s="8">
        <v>380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839C-F5DF-47FB-BF79-3BC07DB813ED}">
  <dimension ref="A1:F381"/>
  <sheetViews>
    <sheetView workbookViewId="0">
      <selection sqref="A1:E381"/>
    </sheetView>
  </sheetViews>
  <sheetFormatPr defaultRowHeight="15" x14ac:dyDescent="0.25"/>
  <cols>
    <col min="1" max="1" width="9.28515625" bestFit="1" customWidth="1"/>
    <col min="2" max="2" width="8.5703125" bestFit="1" customWidth="1"/>
    <col min="3" max="3" width="119" style="1" customWidth="1"/>
    <col min="4" max="4" width="67" style="1" customWidth="1"/>
    <col min="5" max="5" width="45.42578125" bestFit="1" customWidth="1"/>
    <col min="6" max="6" width="64.7109375" style="4" customWidth="1"/>
  </cols>
  <sheetData>
    <row r="1" spans="1:6" x14ac:dyDescent="0.25">
      <c r="A1" s="2" t="s">
        <v>0</v>
      </c>
      <c r="B1" s="2" t="s">
        <v>1</v>
      </c>
      <c r="C1" s="3" t="s">
        <v>2</v>
      </c>
      <c r="D1" s="3" t="s">
        <v>3</v>
      </c>
      <c r="E1" s="2" t="s">
        <v>4</v>
      </c>
      <c r="F1" s="5" t="s">
        <v>994</v>
      </c>
    </row>
    <row r="2" spans="1:6" x14ac:dyDescent="0.25">
      <c r="A2" t="s">
        <v>5</v>
      </c>
      <c r="B2" t="s">
        <v>6</v>
      </c>
      <c r="C2" s="1" t="s">
        <v>7</v>
      </c>
      <c r="D2" s="1" t="s">
        <v>8</v>
      </c>
      <c r="E2" t="s">
        <v>9</v>
      </c>
    </row>
    <row r="3" spans="1:6" x14ac:dyDescent="0.25">
      <c r="A3" t="s">
        <v>5</v>
      </c>
      <c r="B3" t="s">
        <v>10</v>
      </c>
      <c r="C3" s="1" t="s">
        <v>11</v>
      </c>
      <c r="D3" s="1" t="s">
        <v>12</v>
      </c>
      <c r="E3" t="s">
        <v>9</v>
      </c>
    </row>
    <row r="4" spans="1:6" ht="30" x14ac:dyDescent="0.25">
      <c r="A4" t="s">
        <v>5</v>
      </c>
      <c r="B4" t="s">
        <v>13</v>
      </c>
      <c r="C4" s="1" t="s">
        <v>14</v>
      </c>
      <c r="D4" s="1" t="s">
        <v>15</v>
      </c>
      <c r="E4" t="s">
        <v>16</v>
      </c>
    </row>
    <row r="5" spans="1:6" ht="30" x14ac:dyDescent="0.25">
      <c r="A5" t="s">
        <v>5</v>
      </c>
      <c r="B5" t="s">
        <v>17</v>
      </c>
      <c r="C5" s="1" t="s">
        <v>18</v>
      </c>
      <c r="D5" s="1" t="s">
        <v>19</v>
      </c>
      <c r="E5" t="s">
        <v>16</v>
      </c>
    </row>
    <row r="6" spans="1:6" ht="45" x14ac:dyDescent="0.25">
      <c r="A6" t="s">
        <v>20</v>
      </c>
      <c r="B6" t="s">
        <v>21</v>
      </c>
      <c r="C6" s="1" t="s">
        <v>22</v>
      </c>
      <c r="D6" s="1" t="s">
        <v>23</v>
      </c>
      <c r="E6" t="s">
        <v>16</v>
      </c>
    </row>
    <row r="7" spans="1:6" ht="45" x14ac:dyDescent="0.25">
      <c r="A7" t="s">
        <v>5</v>
      </c>
      <c r="B7" t="s">
        <v>24</v>
      </c>
      <c r="C7" s="1" t="s">
        <v>25</v>
      </c>
      <c r="D7" s="1" t="s">
        <v>26</v>
      </c>
      <c r="E7" t="s">
        <v>27</v>
      </c>
    </row>
    <row r="8" spans="1:6" x14ac:dyDescent="0.25">
      <c r="A8" t="s">
        <v>5</v>
      </c>
      <c r="B8" t="s">
        <v>28</v>
      </c>
      <c r="C8" s="1" t="s">
        <v>29</v>
      </c>
      <c r="D8" s="1" t="s">
        <v>30</v>
      </c>
      <c r="E8" t="s">
        <v>31</v>
      </c>
    </row>
    <row r="9" spans="1:6" ht="90" x14ac:dyDescent="0.25">
      <c r="A9" t="s">
        <v>5</v>
      </c>
      <c r="B9" t="s">
        <v>32</v>
      </c>
      <c r="C9" s="1" t="s">
        <v>33</v>
      </c>
      <c r="D9" s="1" t="s">
        <v>34</v>
      </c>
      <c r="E9" t="s">
        <v>35</v>
      </c>
    </row>
    <row r="10" spans="1:6" ht="45" x14ac:dyDescent="0.25">
      <c r="A10" t="s">
        <v>20</v>
      </c>
      <c r="B10" t="s">
        <v>36</v>
      </c>
      <c r="C10" s="1" t="s">
        <v>37</v>
      </c>
      <c r="D10" s="1" t="s">
        <v>38</v>
      </c>
      <c r="E10" t="s">
        <v>39</v>
      </c>
    </row>
    <row r="11" spans="1:6" ht="45" x14ac:dyDescent="0.25">
      <c r="A11" t="s">
        <v>5</v>
      </c>
      <c r="B11" t="s">
        <v>40</v>
      </c>
      <c r="C11" s="1" t="s">
        <v>41</v>
      </c>
      <c r="D11" s="1" t="s">
        <v>42</v>
      </c>
      <c r="E11" t="s">
        <v>43</v>
      </c>
    </row>
    <row r="12" spans="1:6" ht="30" x14ac:dyDescent="0.25">
      <c r="A12" t="s">
        <v>5</v>
      </c>
      <c r="B12" t="s">
        <v>44</v>
      </c>
      <c r="C12" s="1" t="s">
        <v>45</v>
      </c>
      <c r="D12" s="1">
        <v>0</v>
      </c>
      <c r="E12" t="s">
        <v>43</v>
      </c>
    </row>
    <row r="13" spans="1:6" ht="75" x14ac:dyDescent="0.25">
      <c r="A13" t="s">
        <v>5</v>
      </c>
      <c r="B13" t="s">
        <v>46</v>
      </c>
      <c r="C13" s="1" t="s">
        <v>47</v>
      </c>
      <c r="D13" s="1" t="s">
        <v>48</v>
      </c>
      <c r="E13" t="s">
        <v>49</v>
      </c>
    </row>
    <row r="14" spans="1:6" ht="30" x14ac:dyDescent="0.25">
      <c r="A14" t="s">
        <v>5</v>
      </c>
      <c r="B14" t="s">
        <v>50</v>
      </c>
      <c r="C14" s="1" t="s">
        <v>51</v>
      </c>
      <c r="D14" s="1" t="s">
        <v>52</v>
      </c>
      <c r="E14" t="s">
        <v>16</v>
      </c>
    </row>
    <row r="15" spans="1:6" x14ac:dyDescent="0.25">
      <c r="A15" t="s">
        <v>20</v>
      </c>
      <c r="B15" t="s">
        <v>53</v>
      </c>
      <c r="C15" s="1" t="s">
        <v>54</v>
      </c>
      <c r="D15" s="1" t="s">
        <v>55</v>
      </c>
      <c r="E15" t="s">
        <v>16</v>
      </c>
    </row>
    <row r="16" spans="1:6" ht="30" x14ac:dyDescent="0.25">
      <c r="A16" t="s">
        <v>5</v>
      </c>
      <c r="B16" t="s">
        <v>56</v>
      </c>
      <c r="C16" s="1" t="s">
        <v>57</v>
      </c>
      <c r="D16" s="1">
        <v>0</v>
      </c>
      <c r="E16" t="s">
        <v>16</v>
      </c>
    </row>
    <row r="17" spans="1:5" ht="60" x14ac:dyDescent="0.25">
      <c r="A17" t="s">
        <v>5</v>
      </c>
      <c r="B17" t="s">
        <v>58</v>
      </c>
      <c r="C17" s="1" t="s">
        <v>59</v>
      </c>
      <c r="D17" s="1" t="s">
        <v>60</v>
      </c>
      <c r="E17" t="s">
        <v>35</v>
      </c>
    </row>
    <row r="18" spans="1:5" ht="30" x14ac:dyDescent="0.25">
      <c r="A18" t="s">
        <v>5</v>
      </c>
      <c r="B18" t="s">
        <v>61</v>
      </c>
      <c r="C18" s="1" t="s">
        <v>62</v>
      </c>
      <c r="D18" s="1">
        <v>0</v>
      </c>
      <c r="E18" t="s">
        <v>35</v>
      </c>
    </row>
    <row r="19" spans="1:5" ht="30" x14ac:dyDescent="0.25">
      <c r="A19" t="s">
        <v>5</v>
      </c>
      <c r="B19" t="s">
        <v>63</v>
      </c>
      <c r="C19" s="1" t="s">
        <v>64</v>
      </c>
      <c r="D19" s="1">
        <v>0</v>
      </c>
      <c r="E19" t="s">
        <v>35</v>
      </c>
    </row>
    <row r="20" spans="1:5" ht="30" x14ac:dyDescent="0.25">
      <c r="A20" t="s">
        <v>5</v>
      </c>
      <c r="B20" t="s">
        <v>65</v>
      </c>
      <c r="C20" s="1" t="s">
        <v>66</v>
      </c>
      <c r="D20" s="1" t="s">
        <v>67</v>
      </c>
      <c r="E20" t="s">
        <v>9</v>
      </c>
    </row>
    <row r="21" spans="1:5" ht="30" x14ac:dyDescent="0.25">
      <c r="A21" t="s">
        <v>5</v>
      </c>
      <c r="B21" t="s">
        <v>68</v>
      </c>
      <c r="C21" s="1" t="s">
        <v>69</v>
      </c>
      <c r="D21" s="1">
        <v>0</v>
      </c>
      <c r="E21" t="s">
        <v>70</v>
      </c>
    </row>
    <row r="22" spans="1:5" ht="30" x14ac:dyDescent="0.25">
      <c r="A22" t="s">
        <v>5</v>
      </c>
      <c r="B22" t="s">
        <v>71</v>
      </c>
      <c r="C22" s="1" t="s">
        <v>72</v>
      </c>
      <c r="D22" s="1">
        <v>0</v>
      </c>
      <c r="E22" t="s">
        <v>70</v>
      </c>
    </row>
    <row r="23" spans="1:5" ht="30" x14ac:dyDescent="0.25">
      <c r="A23" t="s">
        <v>5</v>
      </c>
      <c r="B23" t="s">
        <v>73</v>
      </c>
      <c r="C23" s="1" t="s">
        <v>74</v>
      </c>
      <c r="D23" s="1" t="s">
        <v>75</v>
      </c>
      <c r="E23" t="s">
        <v>76</v>
      </c>
    </row>
    <row r="24" spans="1:5" ht="30" x14ac:dyDescent="0.25">
      <c r="A24" t="s">
        <v>20</v>
      </c>
      <c r="B24" t="s">
        <v>77</v>
      </c>
      <c r="C24" s="1" t="s">
        <v>78</v>
      </c>
      <c r="D24" s="1">
        <v>0</v>
      </c>
      <c r="E24" t="s">
        <v>70</v>
      </c>
    </row>
    <row r="25" spans="1:5" ht="30" x14ac:dyDescent="0.25">
      <c r="A25" t="s">
        <v>5</v>
      </c>
      <c r="B25" t="s">
        <v>79</v>
      </c>
      <c r="C25" s="1" t="s">
        <v>80</v>
      </c>
      <c r="D25" s="1">
        <v>0</v>
      </c>
      <c r="E25" t="s">
        <v>76</v>
      </c>
    </row>
    <row r="26" spans="1:5" ht="45" x14ac:dyDescent="0.25">
      <c r="A26" t="s">
        <v>5</v>
      </c>
      <c r="B26" t="s">
        <v>81</v>
      </c>
      <c r="C26" s="1" t="s">
        <v>82</v>
      </c>
      <c r="D26" s="1">
        <v>0</v>
      </c>
      <c r="E26" t="s">
        <v>16</v>
      </c>
    </row>
    <row r="27" spans="1:5" ht="30" x14ac:dyDescent="0.25">
      <c r="A27" t="s">
        <v>5</v>
      </c>
      <c r="B27" t="s">
        <v>83</v>
      </c>
      <c r="C27" s="1" t="s">
        <v>84</v>
      </c>
      <c r="D27" s="1">
        <v>0</v>
      </c>
      <c r="E27" t="s">
        <v>85</v>
      </c>
    </row>
    <row r="28" spans="1:5" ht="30" x14ac:dyDescent="0.25">
      <c r="A28" t="s">
        <v>5</v>
      </c>
      <c r="B28" t="s">
        <v>86</v>
      </c>
      <c r="C28" s="1" t="s">
        <v>87</v>
      </c>
      <c r="D28" s="1">
        <v>0</v>
      </c>
      <c r="E28" t="s">
        <v>16</v>
      </c>
    </row>
    <row r="29" spans="1:5" ht="75" x14ac:dyDescent="0.25">
      <c r="A29" t="s">
        <v>20</v>
      </c>
      <c r="B29" t="s">
        <v>88</v>
      </c>
      <c r="C29" s="1" t="s">
        <v>89</v>
      </c>
      <c r="D29" s="1" t="s">
        <v>90</v>
      </c>
      <c r="E29" t="s">
        <v>16</v>
      </c>
    </row>
    <row r="30" spans="1:5" ht="30" x14ac:dyDescent="0.25">
      <c r="A30" t="s">
        <v>20</v>
      </c>
      <c r="B30" t="s">
        <v>91</v>
      </c>
      <c r="C30" s="1" t="s">
        <v>92</v>
      </c>
      <c r="D30" s="1">
        <v>0</v>
      </c>
      <c r="E30" t="s">
        <v>16</v>
      </c>
    </row>
    <row r="31" spans="1:5" ht="30" x14ac:dyDescent="0.25">
      <c r="A31" t="s">
        <v>20</v>
      </c>
      <c r="B31" t="s">
        <v>93</v>
      </c>
      <c r="C31" s="1" t="s">
        <v>94</v>
      </c>
      <c r="D31" s="1">
        <v>0</v>
      </c>
      <c r="E31" t="s">
        <v>16</v>
      </c>
    </row>
    <row r="32" spans="1:5" ht="30" x14ac:dyDescent="0.25">
      <c r="A32" t="s">
        <v>20</v>
      </c>
      <c r="B32" t="s">
        <v>95</v>
      </c>
      <c r="C32" s="1" t="s">
        <v>96</v>
      </c>
      <c r="D32" s="1">
        <v>0</v>
      </c>
      <c r="E32" t="s">
        <v>76</v>
      </c>
    </row>
    <row r="33" spans="1:5" ht="30" x14ac:dyDescent="0.25">
      <c r="A33" t="s">
        <v>5</v>
      </c>
      <c r="B33" t="s">
        <v>97</v>
      </c>
      <c r="C33" s="1" t="s">
        <v>98</v>
      </c>
      <c r="D33" s="1">
        <v>0</v>
      </c>
      <c r="E33" t="s">
        <v>99</v>
      </c>
    </row>
    <row r="34" spans="1:5" ht="30" x14ac:dyDescent="0.25">
      <c r="A34" t="s">
        <v>20</v>
      </c>
      <c r="B34" t="s">
        <v>100</v>
      </c>
      <c r="C34" s="1" t="s">
        <v>101</v>
      </c>
      <c r="D34" s="1">
        <v>0</v>
      </c>
      <c r="E34" t="s">
        <v>99</v>
      </c>
    </row>
    <row r="35" spans="1:5" ht="30" x14ac:dyDescent="0.25">
      <c r="A35" t="s">
        <v>20</v>
      </c>
      <c r="B35" t="s">
        <v>102</v>
      </c>
      <c r="C35" s="1" t="s">
        <v>103</v>
      </c>
      <c r="D35" s="1">
        <v>0</v>
      </c>
      <c r="E35" t="s">
        <v>99</v>
      </c>
    </row>
    <row r="36" spans="1:5" x14ac:dyDescent="0.25">
      <c r="A36" t="s">
        <v>5</v>
      </c>
      <c r="B36" t="s">
        <v>104</v>
      </c>
      <c r="C36" s="1" t="s">
        <v>105</v>
      </c>
      <c r="D36" s="1">
        <v>0</v>
      </c>
      <c r="E36" t="s">
        <v>99</v>
      </c>
    </row>
    <row r="37" spans="1:5" ht="30" x14ac:dyDescent="0.25">
      <c r="A37" t="s">
        <v>20</v>
      </c>
      <c r="B37" t="s">
        <v>106</v>
      </c>
      <c r="C37" s="1" t="s">
        <v>107</v>
      </c>
      <c r="D37" s="1">
        <v>0</v>
      </c>
      <c r="E37" t="s">
        <v>99</v>
      </c>
    </row>
    <row r="38" spans="1:5" ht="30" x14ac:dyDescent="0.25">
      <c r="A38" t="s">
        <v>20</v>
      </c>
      <c r="B38" t="s">
        <v>108</v>
      </c>
      <c r="C38" s="1" t="s">
        <v>109</v>
      </c>
      <c r="D38" s="1">
        <v>0</v>
      </c>
      <c r="E38" t="s">
        <v>99</v>
      </c>
    </row>
    <row r="39" spans="1:5" ht="30" x14ac:dyDescent="0.25">
      <c r="A39" t="s">
        <v>20</v>
      </c>
      <c r="B39" t="s">
        <v>110</v>
      </c>
      <c r="C39" s="1" t="s">
        <v>111</v>
      </c>
      <c r="D39" s="1">
        <v>0</v>
      </c>
      <c r="E39" t="s">
        <v>99</v>
      </c>
    </row>
    <row r="40" spans="1:5" ht="30" x14ac:dyDescent="0.25">
      <c r="A40" t="s">
        <v>20</v>
      </c>
      <c r="B40" t="s">
        <v>112</v>
      </c>
      <c r="C40" s="1" t="s">
        <v>113</v>
      </c>
      <c r="D40" s="1">
        <v>0</v>
      </c>
      <c r="E40" t="s">
        <v>85</v>
      </c>
    </row>
    <row r="41" spans="1:5" ht="105" x14ac:dyDescent="0.25">
      <c r="A41" t="s">
        <v>20</v>
      </c>
      <c r="B41" t="s">
        <v>114</v>
      </c>
      <c r="C41" s="1" t="s">
        <v>115</v>
      </c>
      <c r="D41" s="1" t="s">
        <v>116</v>
      </c>
      <c r="E41" t="s">
        <v>85</v>
      </c>
    </row>
    <row r="42" spans="1:5" ht="105" x14ac:dyDescent="0.25">
      <c r="A42" t="s">
        <v>5</v>
      </c>
      <c r="B42" t="s">
        <v>117</v>
      </c>
      <c r="C42" s="1" t="s">
        <v>118</v>
      </c>
      <c r="D42" s="1" t="s">
        <v>119</v>
      </c>
      <c r="E42" t="s">
        <v>76</v>
      </c>
    </row>
    <row r="43" spans="1:5" ht="30" x14ac:dyDescent="0.25">
      <c r="A43" t="s">
        <v>5</v>
      </c>
      <c r="B43" t="s">
        <v>120</v>
      </c>
      <c r="C43" s="1" t="s">
        <v>121</v>
      </c>
      <c r="D43" s="1">
        <v>0</v>
      </c>
      <c r="E43" t="s">
        <v>16</v>
      </c>
    </row>
    <row r="44" spans="1:5" ht="30" x14ac:dyDescent="0.25">
      <c r="A44" t="s">
        <v>5</v>
      </c>
      <c r="B44" t="s">
        <v>122</v>
      </c>
      <c r="C44" s="1" t="s">
        <v>123</v>
      </c>
      <c r="D44" s="1" t="s">
        <v>124</v>
      </c>
      <c r="E44" t="s">
        <v>125</v>
      </c>
    </row>
    <row r="45" spans="1:5" ht="30" x14ac:dyDescent="0.25">
      <c r="A45" t="s">
        <v>5</v>
      </c>
      <c r="B45" t="s">
        <v>126</v>
      </c>
      <c r="C45" s="1" t="s">
        <v>127</v>
      </c>
      <c r="D45" s="1" t="s">
        <v>128</v>
      </c>
      <c r="E45" t="s">
        <v>16</v>
      </c>
    </row>
    <row r="46" spans="1:5" ht="60" x14ac:dyDescent="0.25">
      <c r="A46" t="s">
        <v>5</v>
      </c>
      <c r="B46" t="s">
        <v>129</v>
      </c>
      <c r="C46" s="1" t="s">
        <v>130</v>
      </c>
      <c r="D46" s="1" t="s">
        <v>131</v>
      </c>
      <c r="E46" t="s">
        <v>132</v>
      </c>
    </row>
    <row r="47" spans="1:5" x14ac:dyDescent="0.25">
      <c r="A47" t="s">
        <v>20</v>
      </c>
      <c r="B47" t="s">
        <v>133</v>
      </c>
      <c r="C47" s="1" t="s">
        <v>134</v>
      </c>
      <c r="D47" s="1">
        <v>0</v>
      </c>
      <c r="E47" t="s">
        <v>135</v>
      </c>
    </row>
    <row r="48" spans="1:5" x14ac:dyDescent="0.25">
      <c r="A48" t="s">
        <v>20</v>
      </c>
      <c r="B48" t="s">
        <v>136</v>
      </c>
      <c r="C48" s="1" t="s">
        <v>137</v>
      </c>
      <c r="D48" s="1">
        <v>0</v>
      </c>
      <c r="E48" t="s">
        <v>85</v>
      </c>
    </row>
    <row r="49" spans="1:5" ht="30" x14ac:dyDescent="0.25">
      <c r="A49" t="s">
        <v>5</v>
      </c>
      <c r="B49" t="s">
        <v>138</v>
      </c>
      <c r="C49" s="1" t="s">
        <v>139</v>
      </c>
      <c r="D49" s="1">
        <v>0</v>
      </c>
      <c r="E49" t="s">
        <v>16</v>
      </c>
    </row>
    <row r="50" spans="1:5" ht="30" x14ac:dyDescent="0.25">
      <c r="A50" t="s">
        <v>20</v>
      </c>
      <c r="B50" t="s">
        <v>140</v>
      </c>
      <c r="C50" s="1" t="s">
        <v>141</v>
      </c>
      <c r="D50" s="1" t="s">
        <v>142</v>
      </c>
      <c r="E50" t="s">
        <v>16</v>
      </c>
    </row>
    <row r="51" spans="1:5" ht="30" x14ac:dyDescent="0.25">
      <c r="A51" t="s">
        <v>5</v>
      </c>
      <c r="B51" t="s">
        <v>143</v>
      </c>
      <c r="C51" s="1" t="s">
        <v>144</v>
      </c>
      <c r="D51" s="1">
        <v>0</v>
      </c>
      <c r="E51" t="s">
        <v>27</v>
      </c>
    </row>
    <row r="52" spans="1:5" ht="30" x14ac:dyDescent="0.25">
      <c r="A52" t="s">
        <v>20</v>
      </c>
      <c r="B52" t="s">
        <v>145</v>
      </c>
      <c r="C52" s="1" t="s">
        <v>146</v>
      </c>
      <c r="D52" s="1">
        <v>0</v>
      </c>
      <c r="E52" t="s">
        <v>27</v>
      </c>
    </row>
    <row r="53" spans="1:5" ht="150" x14ac:dyDescent="0.25">
      <c r="A53" t="s">
        <v>5</v>
      </c>
      <c r="B53" t="s">
        <v>147</v>
      </c>
      <c r="C53" s="1" t="s">
        <v>148</v>
      </c>
      <c r="D53" s="1" t="s">
        <v>149</v>
      </c>
      <c r="E53" t="s">
        <v>27</v>
      </c>
    </row>
    <row r="54" spans="1:5" ht="90" x14ac:dyDescent="0.25">
      <c r="A54" t="s">
        <v>5</v>
      </c>
      <c r="B54" t="s">
        <v>150</v>
      </c>
      <c r="C54" s="1" t="s">
        <v>151</v>
      </c>
      <c r="D54" s="1" t="s">
        <v>152</v>
      </c>
      <c r="E54" t="s">
        <v>27</v>
      </c>
    </row>
    <row r="55" spans="1:5" ht="30" x14ac:dyDescent="0.25">
      <c r="A55" t="s">
        <v>20</v>
      </c>
      <c r="B55" t="s">
        <v>153</v>
      </c>
      <c r="C55" s="1" t="s">
        <v>154</v>
      </c>
      <c r="D55" s="1">
        <v>0</v>
      </c>
      <c r="E55" t="s">
        <v>27</v>
      </c>
    </row>
    <row r="56" spans="1:5" ht="60" x14ac:dyDescent="0.25">
      <c r="A56" t="s">
        <v>5</v>
      </c>
      <c r="B56" t="s">
        <v>155</v>
      </c>
      <c r="C56" s="1" t="s">
        <v>156</v>
      </c>
      <c r="D56" s="1" t="s">
        <v>157</v>
      </c>
      <c r="E56" t="s">
        <v>16</v>
      </c>
    </row>
    <row r="57" spans="1:5" ht="60" x14ac:dyDescent="0.25">
      <c r="A57" t="s">
        <v>5</v>
      </c>
      <c r="B57" t="s">
        <v>158</v>
      </c>
      <c r="C57" s="1" t="s">
        <v>159</v>
      </c>
      <c r="D57" s="1" t="s">
        <v>160</v>
      </c>
      <c r="E57" t="s">
        <v>16</v>
      </c>
    </row>
    <row r="58" spans="1:5" ht="45" x14ac:dyDescent="0.25">
      <c r="A58" t="s">
        <v>5</v>
      </c>
      <c r="B58" t="s">
        <v>161</v>
      </c>
      <c r="C58" s="1" t="s">
        <v>162</v>
      </c>
      <c r="D58" s="1" t="s">
        <v>163</v>
      </c>
      <c r="E58" t="s">
        <v>27</v>
      </c>
    </row>
    <row r="59" spans="1:5" ht="60" x14ac:dyDescent="0.25">
      <c r="A59" t="s">
        <v>5</v>
      </c>
      <c r="B59" t="s">
        <v>164</v>
      </c>
      <c r="C59" s="1" t="s">
        <v>165</v>
      </c>
      <c r="D59" s="1" t="s">
        <v>166</v>
      </c>
      <c r="E59" t="s">
        <v>35</v>
      </c>
    </row>
    <row r="60" spans="1:5" ht="30" x14ac:dyDescent="0.25">
      <c r="A60" t="s">
        <v>20</v>
      </c>
      <c r="B60" t="s">
        <v>167</v>
      </c>
      <c r="C60" s="1" t="s">
        <v>168</v>
      </c>
      <c r="D60" s="1">
        <v>0</v>
      </c>
      <c r="E60" t="s">
        <v>35</v>
      </c>
    </row>
    <row r="61" spans="1:5" ht="30" x14ac:dyDescent="0.25">
      <c r="A61" t="s">
        <v>20</v>
      </c>
      <c r="B61" t="s">
        <v>169</v>
      </c>
      <c r="C61" s="1" t="s">
        <v>170</v>
      </c>
      <c r="D61" s="1">
        <v>0</v>
      </c>
      <c r="E61" t="s">
        <v>70</v>
      </c>
    </row>
    <row r="62" spans="1:5" ht="60" x14ac:dyDescent="0.25">
      <c r="A62" t="s">
        <v>20</v>
      </c>
      <c r="B62" t="s">
        <v>171</v>
      </c>
      <c r="C62" s="1" t="s">
        <v>172</v>
      </c>
      <c r="D62" s="1" t="s">
        <v>173</v>
      </c>
      <c r="E62" t="s">
        <v>125</v>
      </c>
    </row>
    <row r="63" spans="1:5" ht="60" x14ac:dyDescent="0.25">
      <c r="A63" t="s">
        <v>20</v>
      </c>
      <c r="B63" t="s">
        <v>174</v>
      </c>
      <c r="C63" s="1" t="s">
        <v>175</v>
      </c>
      <c r="D63" s="1">
        <v>0</v>
      </c>
      <c r="E63" t="s">
        <v>125</v>
      </c>
    </row>
    <row r="64" spans="1:5" ht="30" x14ac:dyDescent="0.25">
      <c r="A64" t="s">
        <v>20</v>
      </c>
      <c r="B64" t="s">
        <v>176</v>
      </c>
      <c r="C64" s="1" t="s">
        <v>177</v>
      </c>
      <c r="D64" s="1">
        <v>0</v>
      </c>
      <c r="E64" t="s">
        <v>125</v>
      </c>
    </row>
    <row r="65" spans="1:5" ht="30" x14ac:dyDescent="0.25">
      <c r="A65" t="s">
        <v>5</v>
      </c>
      <c r="B65" t="s">
        <v>178</v>
      </c>
      <c r="C65" s="1" t="s">
        <v>179</v>
      </c>
      <c r="D65" s="1">
        <v>0</v>
      </c>
      <c r="E65" t="s">
        <v>125</v>
      </c>
    </row>
    <row r="66" spans="1:5" ht="30" x14ac:dyDescent="0.25">
      <c r="A66" t="s">
        <v>5</v>
      </c>
      <c r="B66" t="s">
        <v>180</v>
      </c>
      <c r="C66" s="1" t="s">
        <v>181</v>
      </c>
      <c r="D66" s="1" t="s">
        <v>182</v>
      </c>
      <c r="E66" t="s">
        <v>125</v>
      </c>
    </row>
    <row r="67" spans="1:5" ht="30" x14ac:dyDescent="0.25">
      <c r="A67" t="s">
        <v>5</v>
      </c>
      <c r="B67" t="s">
        <v>183</v>
      </c>
      <c r="C67" s="1" t="s">
        <v>184</v>
      </c>
      <c r="D67" s="1" t="s">
        <v>185</v>
      </c>
      <c r="E67" t="s">
        <v>125</v>
      </c>
    </row>
    <row r="68" spans="1:5" ht="30" x14ac:dyDescent="0.25">
      <c r="A68" t="s">
        <v>5</v>
      </c>
      <c r="B68" t="s">
        <v>186</v>
      </c>
      <c r="C68" s="1" t="s">
        <v>187</v>
      </c>
      <c r="D68" s="1">
        <v>0</v>
      </c>
      <c r="E68" t="s">
        <v>125</v>
      </c>
    </row>
    <row r="69" spans="1:5" ht="30" x14ac:dyDescent="0.25">
      <c r="A69" t="s">
        <v>5</v>
      </c>
      <c r="B69" t="s">
        <v>188</v>
      </c>
      <c r="C69" s="1" t="s">
        <v>189</v>
      </c>
      <c r="D69" s="1">
        <v>0</v>
      </c>
      <c r="E69" t="s">
        <v>31</v>
      </c>
    </row>
    <row r="70" spans="1:5" x14ac:dyDescent="0.25">
      <c r="A70" t="s">
        <v>20</v>
      </c>
      <c r="B70" t="s">
        <v>190</v>
      </c>
      <c r="C70" s="1" t="s">
        <v>191</v>
      </c>
      <c r="D70" s="1">
        <v>0</v>
      </c>
      <c r="E70" t="s">
        <v>192</v>
      </c>
    </row>
    <row r="71" spans="1:5" ht="30" x14ac:dyDescent="0.25">
      <c r="A71" t="s">
        <v>20</v>
      </c>
      <c r="B71" t="s">
        <v>193</v>
      </c>
      <c r="C71" s="1" t="s">
        <v>194</v>
      </c>
      <c r="D71" s="1">
        <v>0</v>
      </c>
      <c r="E71" t="s">
        <v>31</v>
      </c>
    </row>
    <row r="72" spans="1:5" ht="45" x14ac:dyDescent="0.25">
      <c r="A72" t="s">
        <v>20</v>
      </c>
      <c r="B72" t="s">
        <v>195</v>
      </c>
      <c r="C72" s="1" t="s">
        <v>196</v>
      </c>
      <c r="D72" s="1">
        <v>0</v>
      </c>
      <c r="E72" t="s">
        <v>197</v>
      </c>
    </row>
    <row r="73" spans="1:5" ht="30" x14ac:dyDescent="0.25">
      <c r="A73" t="s">
        <v>20</v>
      </c>
      <c r="B73" t="s">
        <v>198</v>
      </c>
      <c r="C73" s="1" t="s">
        <v>199</v>
      </c>
      <c r="D73" s="1">
        <v>0</v>
      </c>
      <c r="E73" t="s">
        <v>197</v>
      </c>
    </row>
    <row r="74" spans="1:5" x14ac:dyDescent="0.25">
      <c r="A74" t="s">
        <v>20</v>
      </c>
      <c r="B74" t="s">
        <v>200</v>
      </c>
      <c r="C74" s="1" t="s">
        <v>201</v>
      </c>
      <c r="D74" s="1">
        <v>0</v>
      </c>
      <c r="E74" t="s">
        <v>197</v>
      </c>
    </row>
    <row r="75" spans="1:5" ht="30" x14ac:dyDescent="0.25">
      <c r="A75" t="s">
        <v>20</v>
      </c>
      <c r="B75" t="s">
        <v>202</v>
      </c>
      <c r="C75" s="1" t="s">
        <v>203</v>
      </c>
      <c r="D75" s="1">
        <v>0</v>
      </c>
      <c r="E75" t="s">
        <v>197</v>
      </c>
    </row>
    <row r="76" spans="1:5" ht="45" x14ac:dyDescent="0.25">
      <c r="A76" t="s">
        <v>20</v>
      </c>
      <c r="B76" t="s">
        <v>204</v>
      </c>
      <c r="C76" s="1" t="s">
        <v>205</v>
      </c>
      <c r="D76" s="1">
        <v>0</v>
      </c>
      <c r="E76" t="s">
        <v>197</v>
      </c>
    </row>
    <row r="77" spans="1:5" ht="30" x14ac:dyDescent="0.25">
      <c r="A77" t="s">
        <v>20</v>
      </c>
      <c r="B77" t="s">
        <v>206</v>
      </c>
      <c r="C77" s="1" t="s">
        <v>207</v>
      </c>
      <c r="D77" s="1">
        <v>0</v>
      </c>
      <c r="E77" t="s">
        <v>197</v>
      </c>
    </row>
    <row r="78" spans="1:5" x14ac:dyDescent="0.25">
      <c r="A78" t="s">
        <v>20</v>
      </c>
      <c r="B78" t="s">
        <v>208</v>
      </c>
      <c r="C78" s="1" t="s">
        <v>209</v>
      </c>
      <c r="D78" s="1">
        <v>0</v>
      </c>
      <c r="E78" t="s">
        <v>76</v>
      </c>
    </row>
    <row r="79" spans="1:5" ht="105" x14ac:dyDescent="0.25">
      <c r="A79" t="s">
        <v>20</v>
      </c>
      <c r="B79" t="s">
        <v>210</v>
      </c>
      <c r="C79" s="1" t="s">
        <v>211</v>
      </c>
      <c r="D79" s="1" t="s">
        <v>212</v>
      </c>
      <c r="E79" t="s">
        <v>76</v>
      </c>
    </row>
    <row r="80" spans="1:5" ht="30" x14ac:dyDescent="0.25">
      <c r="A80" t="s">
        <v>5</v>
      </c>
      <c r="B80" t="s">
        <v>213</v>
      </c>
      <c r="C80" s="1" t="s">
        <v>214</v>
      </c>
      <c r="D80" s="1" t="s">
        <v>215</v>
      </c>
      <c r="E80" t="s">
        <v>70</v>
      </c>
    </row>
    <row r="81" spans="1:5" ht="30" x14ac:dyDescent="0.25">
      <c r="A81" t="s">
        <v>20</v>
      </c>
      <c r="B81" t="s">
        <v>216</v>
      </c>
      <c r="C81" s="1" t="s">
        <v>217</v>
      </c>
      <c r="D81" s="1" t="s">
        <v>218</v>
      </c>
      <c r="E81" t="s">
        <v>70</v>
      </c>
    </row>
    <row r="82" spans="1:5" ht="30" x14ac:dyDescent="0.25">
      <c r="A82" t="s">
        <v>5</v>
      </c>
      <c r="B82" t="s">
        <v>219</v>
      </c>
      <c r="C82" s="1" t="s">
        <v>220</v>
      </c>
      <c r="D82" s="1" t="s">
        <v>221</v>
      </c>
      <c r="E82" t="s">
        <v>16</v>
      </c>
    </row>
    <row r="83" spans="1:5" ht="30" x14ac:dyDescent="0.25">
      <c r="A83" t="s">
        <v>5</v>
      </c>
      <c r="B83" t="s">
        <v>222</v>
      </c>
      <c r="C83" s="1" t="s">
        <v>223</v>
      </c>
      <c r="D83" s="1">
        <v>0</v>
      </c>
      <c r="E83" t="s">
        <v>70</v>
      </c>
    </row>
    <row r="84" spans="1:5" ht="30" x14ac:dyDescent="0.25">
      <c r="A84" t="s">
        <v>5</v>
      </c>
      <c r="B84" t="s">
        <v>224</v>
      </c>
      <c r="C84" s="1" t="s">
        <v>225</v>
      </c>
      <c r="D84" s="1" t="s">
        <v>226</v>
      </c>
      <c r="E84" t="s">
        <v>39</v>
      </c>
    </row>
    <row r="85" spans="1:5" ht="45" x14ac:dyDescent="0.25">
      <c r="A85" t="s">
        <v>20</v>
      </c>
      <c r="B85" t="s">
        <v>227</v>
      </c>
      <c r="C85" s="1" t="s">
        <v>228</v>
      </c>
      <c r="D85" s="1" t="s">
        <v>229</v>
      </c>
      <c r="E85" t="s">
        <v>16</v>
      </c>
    </row>
    <row r="86" spans="1:5" ht="30" x14ac:dyDescent="0.25">
      <c r="A86" t="s">
        <v>20</v>
      </c>
      <c r="B86" t="s">
        <v>230</v>
      </c>
      <c r="C86" s="1" t="s">
        <v>231</v>
      </c>
      <c r="D86" s="1" t="s">
        <v>232</v>
      </c>
      <c r="E86" t="s">
        <v>16</v>
      </c>
    </row>
    <row r="87" spans="1:5" ht="60" x14ac:dyDescent="0.25">
      <c r="A87" t="s">
        <v>5</v>
      </c>
      <c r="B87" t="s">
        <v>233</v>
      </c>
      <c r="C87" s="1" t="s">
        <v>234</v>
      </c>
      <c r="D87" s="1">
        <v>0</v>
      </c>
      <c r="E87" t="s">
        <v>16</v>
      </c>
    </row>
    <row r="88" spans="1:5" x14ac:dyDescent="0.25">
      <c r="A88" t="s">
        <v>20</v>
      </c>
      <c r="B88" t="s">
        <v>235</v>
      </c>
      <c r="C88" s="1" t="s">
        <v>236</v>
      </c>
      <c r="D88" s="1">
        <v>0</v>
      </c>
      <c r="E88" t="s">
        <v>16</v>
      </c>
    </row>
    <row r="89" spans="1:5" ht="60" x14ac:dyDescent="0.25">
      <c r="A89" t="s">
        <v>20</v>
      </c>
      <c r="B89" t="s">
        <v>237</v>
      </c>
      <c r="C89" s="1" t="s">
        <v>238</v>
      </c>
      <c r="D89" s="1" t="s">
        <v>239</v>
      </c>
      <c r="E89" t="s">
        <v>16</v>
      </c>
    </row>
    <row r="90" spans="1:5" ht="30" x14ac:dyDescent="0.25">
      <c r="A90" t="s">
        <v>20</v>
      </c>
      <c r="B90" t="s">
        <v>240</v>
      </c>
      <c r="C90" s="1" t="s">
        <v>241</v>
      </c>
      <c r="D90" s="1">
        <v>0</v>
      </c>
      <c r="E90" t="s">
        <v>125</v>
      </c>
    </row>
    <row r="91" spans="1:5" ht="30" x14ac:dyDescent="0.25">
      <c r="A91" t="s">
        <v>20</v>
      </c>
      <c r="B91" t="s">
        <v>242</v>
      </c>
      <c r="C91" s="1" t="s">
        <v>243</v>
      </c>
      <c r="D91" s="1">
        <v>0</v>
      </c>
      <c r="E91" t="s">
        <v>125</v>
      </c>
    </row>
    <row r="92" spans="1:5" ht="45" x14ac:dyDescent="0.25">
      <c r="A92" t="s">
        <v>20</v>
      </c>
      <c r="B92" t="s">
        <v>244</v>
      </c>
      <c r="C92" s="1" t="s">
        <v>245</v>
      </c>
      <c r="D92" s="1">
        <v>0</v>
      </c>
      <c r="E92" t="s">
        <v>125</v>
      </c>
    </row>
    <row r="93" spans="1:5" ht="90" x14ac:dyDescent="0.25">
      <c r="A93" t="s">
        <v>20</v>
      </c>
      <c r="B93" t="s">
        <v>246</v>
      </c>
      <c r="C93" s="1" t="s">
        <v>247</v>
      </c>
      <c r="D93" s="1" t="s">
        <v>248</v>
      </c>
      <c r="E93" t="s">
        <v>125</v>
      </c>
    </row>
    <row r="94" spans="1:5" ht="60" x14ac:dyDescent="0.25">
      <c r="A94" t="s">
        <v>20</v>
      </c>
      <c r="B94" t="s">
        <v>249</v>
      </c>
      <c r="C94" s="1" t="s">
        <v>250</v>
      </c>
      <c r="D94" s="1" t="s">
        <v>251</v>
      </c>
      <c r="E94" t="s">
        <v>125</v>
      </c>
    </row>
    <row r="95" spans="1:5" ht="30" x14ac:dyDescent="0.25">
      <c r="A95" t="s">
        <v>20</v>
      </c>
      <c r="B95" t="s">
        <v>252</v>
      </c>
      <c r="C95" s="1" t="s">
        <v>253</v>
      </c>
      <c r="D95" s="1" t="s">
        <v>254</v>
      </c>
      <c r="E95" t="s">
        <v>125</v>
      </c>
    </row>
    <row r="96" spans="1:5" ht="45" x14ac:dyDescent="0.25">
      <c r="A96" t="s">
        <v>20</v>
      </c>
      <c r="B96" t="s">
        <v>255</v>
      </c>
      <c r="C96" s="1" t="s">
        <v>256</v>
      </c>
      <c r="D96" s="1" t="s">
        <v>257</v>
      </c>
      <c r="E96" t="s">
        <v>125</v>
      </c>
    </row>
    <row r="97" spans="1:5" ht="30" x14ac:dyDescent="0.25">
      <c r="A97" t="s">
        <v>5</v>
      </c>
      <c r="B97" t="s">
        <v>258</v>
      </c>
      <c r="C97" s="1" t="s">
        <v>259</v>
      </c>
      <c r="D97" s="1">
        <v>0</v>
      </c>
      <c r="E97" t="s">
        <v>125</v>
      </c>
    </row>
    <row r="98" spans="1:5" ht="45" x14ac:dyDescent="0.25">
      <c r="A98" t="s">
        <v>20</v>
      </c>
      <c r="B98" t="s">
        <v>260</v>
      </c>
      <c r="C98" s="1" t="s">
        <v>261</v>
      </c>
      <c r="D98" s="1" t="s">
        <v>262</v>
      </c>
      <c r="E98" t="s">
        <v>125</v>
      </c>
    </row>
    <row r="99" spans="1:5" ht="45" x14ac:dyDescent="0.25">
      <c r="A99" t="s">
        <v>20</v>
      </c>
      <c r="B99" t="s">
        <v>263</v>
      </c>
      <c r="C99" s="1" t="s">
        <v>264</v>
      </c>
      <c r="D99" s="1">
        <v>0</v>
      </c>
      <c r="E99" t="s">
        <v>76</v>
      </c>
    </row>
    <row r="100" spans="1:5" ht="45" x14ac:dyDescent="0.25">
      <c r="A100" t="s">
        <v>5</v>
      </c>
      <c r="B100" t="s">
        <v>265</v>
      </c>
      <c r="C100" s="1" t="s">
        <v>266</v>
      </c>
      <c r="D100" s="1">
        <v>0</v>
      </c>
      <c r="E100" t="s">
        <v>76</v>
      </c>
    </row>
    <row r="101" spans="1:5" ht="30" x14ac:dyDescent="0.25">
      <c r="A101" t="s">
        <v>20</v>
      </c>
      <c r="B101" t="s">
        <v>267</v>
      </c>
      <c r="C101" s="1" t="s">
        <v>268</v>
      </c>
      <c r="D101" s="1">
        <v>0</v>
      </c>
      <c r="E101" t="s">
        <v>27</v>
      </c>
    </row>
    <row r="102" spans="1:5" ht="30" x14ac:dyDescent="0.25">
      <c r="A102" t="s">
        <v>5</v>
      </c>
      <c r="B102" t="s">
        <v>269</v>
      </c>
      <c r="C102" s="1" t="s">
        <v>270</v>
      </c>
      <c r="D102" s="1">
        <v>0</v>
      </c>
      <c r="E102" t="s">
        <v>27</v>
      </c>
    </row>
    <row r="103" spans="1:5" ht="30" x14ac:dyDescent="0.25">
      <c r="A103" t="s">
        <v>5</v>
      </c>
      <c r="B103" t="s">
        <v>271</v>
      </c>
      <c r="C103" s="1" t="s">
        <v>272</v>
      </c>
      <c r="D103" s="1" t="s">
        <v>273</v>
      </c>
      <c r="E103" t="s">
        <v>76</v>
      </c>
    </row>
    <row r="104" spans="1:5" ht="30" x14ac:dyDescent="0.25">
      <c r="A104" t="s">
        <v>20</v>
      </c>
      <c r="B104" t="s">
        <v>274</v>
      </c>
      <c r="C104" s="1" t="s">
        <v>275</v>
      </c>
      <c r="D104" s="1">
        <v>0</v>
      </c>
      <c r="E104" t="s">
        <v>76</v>
      </c>
    </row>
    <row r="105" spans="1:5" ht="30" x14ac:dyDescent="0.25">
      <c r="A105" t="s">
        <v>5</v>
      </c>
      <c r="B105" t="s">
        <v>276</v>
      </c>
      <c r="C105" s="1" t="s">
        <v>277</v>
      </c>
      <c r="D105" s="1">
        <v>0</v>
      </c>
      <c r="E105" t="s">
        <v>76</v>
      </c>
    </row>
    <row r="106" spans="1:5" ht="30" x14ac:dyDescent="0.25">
      <c r="A106" t="s">
        <v>5</v>
      </c>
      <c r="B106" t="s">
        <v>278</v>
      </c>
      <c r="C106" s="1" t="s">
        <v>279</v>
      </c>
      <c r="D106" s="1">
        <v>0</v>
      </c>
      <c r="E106" t="s">
        <v>16</v>
      </c>
    </row>
    <row r="107" spans="1:5" ht="30" x14ac:dyDescent="0.25">
      <c r="A107" t="s">
        <v>5</v>
      </c>
      <c r="B107" t="s">
        <v>280</v>
      </c>
      <c r="C107" s="1" t="s">
        <v>281</v>
      </c>
      <c r="D107" s="1">
        <v>0</v>
      </c>
      <c r="E107" t="s">
        <v>125</v>
      </c>
    </row>
    <row r="108" spans="1:5" ht="60" x14ac:dyDescent="0.25">
      <c r="A108" t="s">
        <v>5</v>
      </c>
      <c r="B108" t="s">
        <v>282</v>
      </c>
      <c r="C108" s="1" t="s">
        <v>283</v>
      </c>
      <c r="D108" s="1" t="s">
        <v>284</v>
      </c>
      <c r="E108" t="s">
        <v>125</v>
      </c>
    </row>
    <row r="109" spans="1:5" ht="30" x14ac:dyDescent="0.25">
      <c r="A109" t="s">
        <v>20</v>
      </c>
      <c r="B109" t="s">
        <v>285</v>
      </c>
      <c r="C109" s="1" t="s">
        <v>286</v>
      </c>
      <c r="D109" s="1" t="s">
        <v>287</v>
      </c>
      <c r="E109" t="s">
        <v>125</v>
      </c>
    </row>
    <row r="110" spans="1:5" ht="45" x14ac:dyDescent="0.25">
      <c r="A110" t="s">
        <v>20</v>
      </c>
      <c r="B110" t="s">
        <v>288</v>
      </c>
      <c r="C110" s="1" t="s">
        <v>289</v>
      </c>
      <c r="D110" s="1" t="s">
        <v>290</v>
      </c>
      <c r="E110" t="s">
        <v>76</v>
      </c>
    </row>
    <row r="111" spans="1:5" ht="30" x14ac:dyDescent="0.25">
      <c r="A111" t="s">
        <v>5</v>
      </c>
      <c r="B111" t="s">
        <v>291</v>
      </c>
      <c r="C111" s="1" t="s">
        <v>292</v>
      </c>
      <c r="D111" s="1">
        <v>0</v>
      </c>
      <c r="E111" t="s">
        <v>16</v>
      </c>
    </row>
    <row r="112" spans="1:5" ht="30" x14ac:dyDescent="0.25">
      <c r="A112" t="s">
        <v>5</v>
      </c>
      <c r="B112" t="s">
        <v>293</v>
      </c>
      <c r="C112" s="1" t="s">
        <v>294</v>
      </c>
      <c r="D112" s="1">
        <v>0</v>
      </c>
      <c r="E112" t="s">
        <v>27</v>
      </c>
    </row>
    <row r="113" spans="1:5" ht="30" x14ac:dyDescent="0.25">
      <c r="A113" t="s">
        <v>5</v>
      </c>
      <c r="B113" t="s">
        <v>295</v>
      </c>
      <c r="C113" s="1" t="s">
        <v>296</v>
      </c>
      <c r="D113" s="1">
        <v>0</v>
      </c>
      <c r="E113" t="s">
        <v>27</v>
      </c>
    </row>
    <row r="114" spans="1:5" ht="30" x14ac:dyDescent="0.25">
      <c r="A114" t="s">
        <v>5</v>
      </c>
      <c r="B114" t="s">
        <v>297</v>
      </c>
      <c r="C114" s="1" t="s">
        <v>298</v>
      </c>
      <c r="D114" s="1">
        <v>0</v>
      </c>
      <c r="E114" t="s">
        <v>35</v>
      </c>
    </row>
    <row r="115" spans="1:5" ht="30" x14ac:dyDescent="0.25">
      <c r="A115" t="s">
        <v>20</v>
      </c>
      <c r="B115" t="s">
        <v>299</v>
      </c>
      <c r="C115" s="1" t="s">
        <v>300</v>
      </c>
      <c r="D115" s="1" t="s">
        <v>301</v>
      </c>
      <c r="E115" t="s">
        <v>27</v>
      </c>
    </row>
    <row r="116" spans="1:5" x14ac:dyDescent="0.25">
      <c r="A116" t="s">
        <v>20</v>
      </c>
      <c r="B116" t="s">
        <v>302</v>
      </c>
      <c r="C116" s="1" t="s">
        <v>303</v>
      </c>
      <c r="D116" s="1">
        <v>0</v>
      </c>
      <c r="E116" t="s">
        <v>27</v>
      </c>
    </row>
    <row r="117" spans="1:5" ht="30" x14ac:dyDescent="0.25">
      <c r="A117" t="s">
        <v>20</v>
      </c>
      <c r="B117" t="s">
        <v>304</v>
      </c>
      <c r="C117" s="1" t="s">
        <v>305</v>
      </c>
      <c r="D117" s="1" t="s">
        <v>306</v>
      </c>
      <c r="E117" t="s">
        <v>85</v>
      </c>
    </row>
    <row r="118" spans="1:5" x14ac:dyDescent="0.25">
      <c r="A118" t="s">
        <v>5</v>
      </c>
      <c r="B118" t="s">
        <v>307</v>
      </c>
      <c r="C118" s="1" t="s">
        <v>308</v>
      </c>
      <c r="D118" s="1" t="s">
        <v>306</v>
      </c>
      <c r="E118" t="s">
        <v>85</v>
      </c>
    </row>
    <row r="119" spans="1:5" ht="30" x14ac:dyDescent="0.25">
      <c r="A119" t="s">
        <v>5</v>
      </c>
      <c r="B119" t="s">
        <v>309</v>
      </c>
      <c r="C119" s="1" t="s">
        <v>310</v>
      </c>
      <c r="D119" s="1">
        <v>0</v>
      </c>
      <c r="E119" t="s">
        <v>16</v>
      </c>
    </row>
    <row r="120" spans="1:5" ht="90" x14ac:dyDescent="0.25">
      <c r="A120" t="s">
        <v>20</v>
      </c>
      <c r="B120" t="s">
        <v>311</v>
      </c>
      <c r="C120" s="1" t="s">
        <v>312</v>
      </c>
      <c r="D120" s="1" t="s">
        <v>313</v>
      </c>
      <c r="E120" t="s">
        <v>27</v>
      </c>
    </row>
    <row r="121" spans="1:5" ht="45" x14ac:dyDescent="0.25">
      <c r="A121" t="s">
        <v>20</v>
      </c>
      <c r="B121" t="s">
        <v>314</v>
      </c>
      <c r="C121" s="1" t="s">
        <v>315</v>
      </c>
      <c r="D121" s="1">
        <v>0</v>
      </c>
      <c r="E121" t="s">
        <v>16</v>
      </c>
    </row>
    <row r="122" spans="1:5" ht="60" x14ac:dyDescent="0.25">
      <c r="A122" t="s">
        <v>5</v>
      </c>
      <c r="B122" t="s">
        <v>316</v>
      </c>
      <c r="C122" s="1" t="s">
        <v>317</v>
      </c>
      <c r="D122" s="1">
        <v>0</v>
      </c>
      <c r="E122" t="s">
        <v>85</v>
      </c>
    </row>
    <row r="123" spans="1:5" ht="30" x14ac:dyDescent="0.25">
      <c r="A123" t="s">
        <v>5</v>
      </c>
      <c r="B123" t="s">
        <v>318</v>
      </c>
      <c r="C123" s="1" t="s">
        <v>319</v>
      </c>
      <c r="D123" s="1">
        <v>0</v>
      </c>
      <c r="E123" t="s">
        <v>85</v>
      </c>
    </row>
    <row r="124" spans="1:5" ht="90" x14ac:dyDescent="0.25">
      <c r="A124" t="s">
        <v>20</v>
      </c>
      <c r="B124" t="s">
        <v>320</v>
      </c>
      <c r="C124" s="1" t="s">
        <v>321</v>
      </c>
      <c r="D124" s="1" t="s">
        <v>322</v>
      </c>
      <c r="E124" t="s">
        <v>27</v>
      </c>
    </row>
    <row r="125" spans="1:5" ht="30" x14ac:dyDescent="0.25">
      <c r="A125" t="s">
        <v>20</v>
      </c>
      <c r="B125" t="s">
        <v>323</v>
      </c>
      <c r="C125" s="1" t="s">
        <v>324</v>
      </c>
      <c r="D125" s="1">
        <v>0</v>
      </c>
      <c r="E125" t="s">
        <v>70</v>
      </c>
    </row>
    <row r="126" spans="1:5" ht="30" x14ac:dyDescent="0.25">
      <c r="A126" t="s">
        <v>5</v>
      </c>
      <c r="B126" t="s">
        <v>325</v>
      </c>
      <c r="C126" s="1" t="s">
        <v>326</v>
      </c>
      <c r="D126" s="1">
        <v>0</v>
      </c>
      <c r="E126" t="s">
        <v>70</v>
      </c>
    </row>
    <row r="127" spans="1:5" ht="30" x14ac:dyDescent="0.25">
      <c r="A127" t="s">
        <v>20</v>
      </c>
      <c r="B127" t="s">
        <v>327</v>
      </c>
      <c r="C127" s="1" t="s">
        <v>328</v>
      </c>
      <c r="D127" s="1">
        <v>0</v>
      </c>
      <c r="E127" t="s">
        <v>70</v>
      </c>
    </row>
    <row r="128" spans="1:5" ht="30" x14ac:dyDescent="0.25">
      <c r="A128" t="s">
        <v>20</v>
      </c>
      <c r="B128" t="s">
        <v>329</v>
      </c>
      <c r="C128" s="1" t="s">
        <v>330</v>
      </c>
      <c r="D128" s="1">
        <v>0</v>
      </c>
      <c r="E128" t="s">
        <v>70</v>
      </c>
    </row>
    <row r="129" spans="1:5" ht="30" x14ac:dyDescent="0.25">
      <c r="A129" t="s">
        <v>20</v>
      </c>
      <c r="B129" t="s">
        <v>331</v>
      </c>
      <c r="C129" s="1" t="s">
        <v>332</v>
      </c>
      <c r="D129" s="1" t="s">
        <v>333</v>
      </c>
      <c r="E129" t="s">
        <v>31</v>
      </c>
    </row>
    <row r="130" spans="1:5" ht="30" x14ac:dyDescent="0.25">
      <c r="A130" t="s">
        <v>20</v>
      </c>
      <c r="B130" t="s">
        <v>334</v>
      </c>
      <c r="C130" s="1" t="s">
        <v>335</v>
      </c>
      <c r="D130" s="1">
        <v>0</v>
      </c>
      <c r="E130" t="s">
        <v>99</v>
      </c>
    </row>
    <row r="131" spans="1:5" ht="30" x14ac:dyDescent="0.25">
      <c r="A131" t="s">
        <v>20</v>
      </c>
      <c r="B131" t="s">
        <v>336</v>
      </c>
      <c r="C131" s="1" t="s">
        <v>337</v>
      </c>
      <c r="D131" s="1">
        <v>0</v>
      </c>
      <c r="E131" t="s">
        <v>99</v>
      </c>
    </row>
    <row r="132" spans="1:5" ht="60" x14ac:dyDescent="0.25">
      <c r="A132" t="s">
        <v>5</v>
      </c>
      <c r="B132" t="s">
        <v>338</v>
      </c>
      <c r="C132" s="1" t="s">
        <v>339</v>
      </c>
      <c r="D132" s="1" t="s">
        <v>340</v>
      </c>
      <c r="E132" t="s">
        <v>99</v>
      </c>
    </row>
    <row r="133" spans="1:5" ht="30" x14ac:dyDescent="0.25">
      <c r="A133" t="s">
        <v>5</v>
      </c>
      <c r="B133" t="s">
        <v>341</v>
      </c>
      <c r="C133" s="1" t="s">
        <v>342</v>
      </c>
      <c r="D133" s="1">
        <v>0</v>
      </c>
      <c r="E133" t="s">
        <v>99</v>
      </c>
    </row>
    <row r="134" spans="1:5" ht="30" x14ac:dyDescent="0.25">
      <c r="A134" t="s">
        <v>20</v>
      </c>
      <c r="B134" t="s">
        <v>343</v>
      </c>
      <c r="C134" s="1" t="s">
        <v>344</v>
      </c>
      <c r="D134" s="1">
        <v>0</v>
      </c>
      <c r="E134" t="s">
        <v>135</v>
      </c>
    </row>
    <row r="135" spans="1:5" ht="30" x14ac:dyDescent="0.25">
      <c r="A135" t="s">
        <v>20</v>
      </c>
      <c r="B135" t="s">
        <v>345</v>
      </c>
      <c r="C135" s="1" t="s">
        <v>346</v>
      </c>
      <c r="D135" s="1" t="s">
        <v>347</v>
      </c>
      <c r="E135" t="s">
        <v>135</v>
      </c>
    </row>
    <row r="136" spans="1:5" ht="30" x14ac:dyDescent="0.25">
      <c r="A136" t="s">
        <v>5</v>
      </c>
      <c r="B136" t="s">
        <v>348</v>
      </c>
      <c r="C136" s="1" t="s">
        <v>349</v>
      </c>
      <c r="D136" s="1" t="s">
        <v>350</v>
      </c>
      <c r="E136" t="s">
        <v>16</v>
      </c>
    </row>
    <row r="137" spans="1:5" ht="30" x14ac:dyDescent="0.25">
      <c r="A137" t="s">
        <v>5</v>
      </c>
      <c r="B137" t="s">
        <v>351</v>
      </c>
      <c r="C137" s="1" t="s">
        <v>352</v>
      </c>
      <c r="D137" s="1" t="s">
        <v>353</v>
      </c>
      <c r="E137" t="s">
        <v>16</v>
      </c>
    </row>
    <row r="138" spans="1:5" x14ac:dyDescent="0.25">
      <c r="A138" t="s">
        <v>5</v>
      </c>
      <c r="B138" t="s">
        <v>354</v>
      </c>
      <c r="C138" s="1" t="s">
        <v>355</v>
      </c>
      <c r="D138" s="1">
        <v>0</v>
      </c>
      <c r="E138" t="s">
        <v>31</v>
      </c>
    </row>
    <row r="139" spans="1:5" ht="30" x14ac:dyDescent="0.25">
      <c r="A139" t="s">
        <v>5</v>
      </c>
      <c r="B139" t="s">
        <v>356</v>
      </c>
      <c r="C139" s="1" t="s">
        <v>357</v>
      </c>
      <c r="D139" s="1">
        <v>0</v>
      </c>
      <c r="E139" t="s">
        <v>31</v>
      </c>
    </row>
    <row r="140" spans="1:5" ht="30" x14ac:dyDescent="0.25">
      <c r="A140" t="s">
        <v>5</v>
      </c>
      <c r="B140" t="s">
        <v>358</v>
      </c>
      <c r="C140" s="1" t="s">
        <v>359</v>
      </c>
      <c r="D140" s="1" t="s">
        <v>360</v>
      </c>
      <c r="E140" t="s">
        <v>31</v>
      </c>
    </row>
    <row r="141" spans="1:5" ht="45" x14ac:dyDescent="0.25">
      <c r="A141" t="s">
        <v>20</v>
      </c>
      <c r="B141" t="s">
        <v>361</v>
      </c>
      <c r="C141" s="1" t="s">
        <v>362</v>
      </c>
      <c r="D141" s="1" t="s">
        <v>363</v>
      </c>
      <c r="E141" t="s">
        <v>31</v>
      </c>
    </row>
    <row r="142" spans="1:5" ht="30" x14ac:dyDescent="0.25">
      <c r="A142" t="s">
        <v>20</v>
      </c>
      <c r="B142" t="s">
        <v>364</v>
      </c>
      <c r="C142" s="1" t="s">
        <v>365</v>
      </c>
      <c r="D142" s="1" t="s">
        <v>366</v>
      </c>
      <c r="E142" t="s">
        <v>31</v>
      </c>
    </row>
    <row r="143" spans="1:5" ht="30" x14ac:dyDescent="0.25">
      <c r="A143" t="s">
        <v>5</v>
      </c>
      <c r="B143" t="s">
        <v>367</v>
      </c>
      <c r="C143" s="1" t="s">
        <v>368</v>
      </c>
      <c r="D143" s="1" t="s">
        <v>369</v>
      </c>
      <c r="E143" t="s">
        <v>31</v>
      </c>
    </row>
    <row r="144" spans="1:5" x14ac:dyDescent="0.25">
      <c r="A144" t="s">
        <v>5</v>
      </c>
      <c r="B144" t="s">
        <v>370</v>
      </c>
      <c r="C144" s="1" t="s">
        <v>371</v>
      </c>
      <c r="D144" s="1" t="s">
        <v>372</v>
      </c>
      <c r="E144" t="s">
        <v>31</v>
      </c>
    </row>
    <row r="145" spans="1:5" ht="30" x14ac:dyDescent="0.25">
      <c r="A145" t="s">
        <v>5</v>
      </c>
      <c r="B145" t="s">
        <v>373</v>
      </c>
      <c r="C145" s="1" t="s">
        <v>374</v>
      </c>
      <c r="D145" s="1" t="s">
        <v>375</v>
      </c>
      <c r="E145" t="s">
        <v>31</v>
      </c>
    </row>
    <row r="146" spans="1:5" x14ac:dyDescent="0.25">
      <c r="A146" t="s">
        <v>5</v>
      </c>
      <c r="B146" t="s">
        <v>376</v>
      </c>
      <c r="C146" s="1" t="s">
        <v>377</v>
      </c>
      <c r="D146" s="1" t="s">
        <v>378</v>
      </c>
      <c r="E146" t="s">
        <v>31</v>
      </c>
    </row>
    <row r="147" spans="1:5" x14ac:dyDescent="0.25">
      <c r="A147" t="s">
        <v>5</v>
      </c>
      <c r="B147" t="s">
        <v>379</v>
      </c>
      <c r="C147" s="1" t="s">
        <v>380</v>
      </c>
      <c r="D147" s="1" t="s">
        <v>381</v>
      </c>
      <c r="E147" t="s">
        <v>31</v>
      </c>
    </row>
    <row r="148" spans="1:5" x14ac:dyDescent="0.25">
      <c r="A148" t="s">
        <v>5</v>
      </c>
      <c r="B148" t="s">
        <v>382</v>
      </c>
      <c r="C148" s="1" t="s">
        <v>383</v>
      </c>
      <c r="D148" s="1" t="s">
        <v>384</v>
      </c>
      <c r="E148" t="s">
        <v>31</v>
      </c>
    </row>
    <row r="149" spans="1:5" ht="30" x14ac:dyDescent="0.25">
      <c r="A149" t="s">
        <v>5</v>
      </c>
      <c r="B149" t="s">
        <v>385</v>
      </c>
      <c r="C149" s="1" t="s">
        <v>386</v>
      </c>
      <c r="D149" s="1" t="s">
        <v>387</v>
      </c>
      <c r="E149" t="s">
        <v>31</v>
      </c>
    </row>
    <row r="150" spans="1:5" ht="30" x14ac:dyDescent="0.25">
      <c r="A150" t="s">
        <v>5</v>
      </c>
      <c r="B150" t="s">
        <v>388</v>
      </c>
      <c r="C150" s="1" t="s">
        <v>389</v>
      </c>
      <c r="D150" s="1" t="s">
        <v>390</v>
      </c>
      <c r="E150" t="s">
        <v>31</v>
      </c>
    </row>
    <row r="151" spans="1:5" ht="45" x14ac:dyDescent="0.25">
      <c r="A151" t="s">
        <v>20</v>
      </c>
      <c r="B151" t="s">
        <v>391</v>
      </c>
      <c r="C151" s="1" t="s">
        <v>392</v>
      </c>
      <c r="D151" s="1" t="s">
        <v>393</v>
      </c>
      <c r="E151" t="s">
        <v>31</v>
      </c>
    </row>
    <row r="152" spans="1:5" ht="30" x14ac:dyDescent="0.25">
      <c r="A152" t="s">
        <v>5</v>
      </c>
      <c r="B152" t="s">
        <v>394</v>
      </c>
      <c r="C152" s="1" t="s">
        <v>395</v>
      </c>
      <c r="D152" s="1" t="s">
        <v>396</v>
      </c>
      <c r="E152" t="s">
        <v>135</v>
      </c>
    </row>
    <row r="153" spans="1:5" ht="30" x14ac:dyDescent="0.25">
      <c r="A153" t="s">
        <v>20</v>
      </c>
      <c r="B153" t="s">
        <v>397</v>
      </c>
      <c r="C153" s="1" t="s">
        <v>398</v>
      </c>
      <c r="D153" s="1" t="s">
        <v>396</v>
      </c>
      <c r="E153" t="s">
        <v>135</v>
      </c>
    </row>
    <row r="154" spans="1:5" x14ac:dyDescent="0.25">
      <c r="A154" t="s">
        <v>20</v>
      </c>
      <c r="B154" t="s">
        <v>399</v>
      </c>
      <c r="C154" s="1" t="s">
        <v>400</v>
      </c>
      <c r="D154" s="1" t="s">
        <v>401</v>
      </c>
      <c r="E154" t="s">
        <v>31</v>
      </c>
    </row>
    <row r="155" spans="1:5" ht="30" x14ac:dyDescent="0.25">
      <c r="A155" t="s">
        <v>20</v>
      </c>
      <c r="B155" t="s">
        <v>402</v>
      </c>
      <c r="C155" s="1" t="s">
        <v>403</v>
      </c>
      <c r="D155" s="1">
        <v>0</v>
      </c>
      <c r="E155" t="s">
        <v>135</v>
      </c>
    </row>
    <row r="156" spans="1:5" ht="30" x14ac:dyDescent="0.25">
      <c r="A156" t="s">
        <v>20</v>
      </c>
      <c r="B156" t="s">
        <v>404</v>
      </c>
      <c r="C156" s="1" t="s">
        <v>405</v>
      </c>
      <c r="D156" s="1" t="s">
        <v>406</v>
      </c>
      <c r="E156" t="s">
        <v>135</v>
      </c>
    </row>
    <row r="157" spans="1:5" ht="30" x14ac:dyDescent="0.25">
      <c r="A157" t="s">
        <v>20</v>
      </c>
      <c r="B157" t="s">
        <v>407</v>
      </c>
      <c r="C157" s="1" t="s">
        <v>408</v>
      </c>
      <c r="D157" s="1">
        <v>0</v>
      </c>
      <c r="E157" t="s">
        <v>135</v>
      </c>
    </row>
    <row r="158" spans="1:5" ht="30" x14ac:dyDescent="0.25">
      <c r="A158" t="s">
        <v>20</v>
      </c>
      <c r="B158" t="s">
        <v>409</v>
      </c>
      <c r="C158" s="1" t="s">
        <v>410</v>
      </c>
      <c r="D158" s="1" t="s">
        <v>411</v>
      </c>
      <c r="E158" t="s">
        <v>135</v>
      </c>
    </row>
    <row r="159" spans="1:5" ht="30" x14ac:dyDescent="0.25">
      <c r="A159" t="s">
        <v>5</v>
      </c>
      <c r="B159" t="s">
        <v>412</v>
      </c>
      <c r="C159" s="1" t="s">
        <v>413</v>
      </c>
      <c r="D159" s="1" t="s">
        <v>414</v>
      </c>
      <c r="E159" t="s">
        <v>135</v>
      </c>
    </row>
    <row r="160" spans="1:5" ht="30" x14ac:dyDescent="0.25">
      <c r="A160" t="s">
        <v>20</v>
      </c>
      <c r="B160" t="s">
        <v>415</v>
      </c>
      <c r="C160" s="1" t="s">
        <v>416</v>
      </c>
      <c r="D160" s="1" t="s">
        <v>417</v>
      </c>
      <c r="E160" t="s">
        <v>135</v>
      </c>
    </row>
    <row r="161" spans="1:5" ht="45" x14ac:dyDescent="0.25">
      <c r="A161" t="s">
        <v>20</v>
      </c>
      <c r="B161" t="s">
        <v>418</v>
      </c>
      <c r="C161" s="1" t="s">
        <v>419</v>
      </c>
      <c r="D161" s="1">
        <v>0</v>
      </c>
      <c r="E161" t="s">
        <v>39</v>
      </c>
    </row>
    <row r="162" spans="1:5" ht="45" x14ac:dyDescent="0.25">
      <c r="A162" t="s">
        <v>5</v>
      </c>
      <c r="B162" t="s">
        <v>420</v>
      </c>
      <c r="C162" s="1" t="s">
        <v>421</v>
      </c>
      <c r="D162" s="1" t="s">
        <v>422</v>
      </c>
      <c r="E162" t="s">
        <v>27</v>
      </c>
    </row>
    <row r="163" spans="1:5" ht="30" x14ac:dyDescent="0.25">
      <c r="A163" t="s">
        <v>20</v>
      </c>
      <c r="B163" t="s">
        <v>423</v>
      </c>
      <c r="C163" s="1" t="s">
        <v>424</v>
      </c>
      <c r="D163" s="1" t="s">
        <v>425</v>
      </c>
      <c r="E163" t="s">
        <v>426</v>
      </c>
    </row>
    <row r="164" spans="1:5" ht="270" x14ac:dyDescent="0.25">
      <c r="A164" t="s">
        <v>20</v>
      </c>
      <c r="B164" t="s">
        <v>427</v>
      </c>
      <c r="C164" s="1" t="s">
        <v>428</v>
      </c>
      <c r="D164" s="1" t="s">
        <v>429</v>
      </c>
      <c r="E164" t="s">
        <v>426</v>
      </c>
    </row>
    <row r="165" spans="1:5" ht="30" x14ac:dyDescent="0.25">
      <c r="A165" t="s">
        <v>20</v>
      </c>
      <c r="B165" t="s">
        <v>430</v>
      </c>
      <c r="C165" s="1" t="s">
        <v>431</v>
      </c>
      <c r="D165" s="1">
        <v>0</v>
      </c>
      <c r="E165" t="s">
        <v>426</v>
      </c>
    </row>
    <row r="166" spans="1:5" ht="30" x14ac:dyDescent="0.25">
      <c r="A166" t="s">
        <v>20</v>
      </c>
      <c r="B166" t="s">
        <v>432</v>
      </c>
      <c r="C166" s="1" t="s">
        <v>433</v>
      </c>
      <c r="D166" s="1" t="s">
        <v>434</v>
      </c>
      <c r="E166" t="s">
        <v>426</v>
      </c>
    </row>
    <row r="167" spans="1:5" ht="75" x14ac:dyDescent="0.25">
      <c r="A167" t="s">
        <v>20</v>
      </c>
      <c r="B167" t="s">
        <v>435</v>
      </c>
      <c r="C167" s="1" t="s">
        <v>436</v>
      </c>
      <c r="D167" s="1">
        <v>0</v>
      </c>
      <c r="E167" t="s">
        <v>437</v>
      </c>
    </row>
    <row r="168" spans="1:5" ht="30" x14ac:dyDescent="0.25">
      <c r="A168" t="s">
        <v>20</v>
      </c>
      <c r="B168" t="s">
        <v>438</v>
      </c>
      <c r="C168" s="1" t="s">
        <v>439</v>
      </c>
      <c r="D168" s="1">
        <v>0</v>
      </c>
      <c r="E168" t="s">
        <v>437</v>
      </c>
    </row>
    <row r="169" spans="1:5" x14ac:dyDescent="0.25">
      <c r="A169" t="s">
        <v>20</v>
      </c>
      <c r="B169" t="s">
        <v>440</v>
      </c>
      <c r="C169" s="1" t="s">
        <v>441</v>
      </c>
      <c r="D169" s="1" t="s">
        <v>442</v>
      </c>
      <c r="E169" t="s">
        <v>437</v>
      </c>
    </row>
    <row r="170" spans="1:5" ht="30" x14ac:dyDescent="0.25">
      <c r="A170" t="s">
        <v>20</v>
      </c>
      <c r="B170" t="s">
        <v>443</v>
      </c>
      <c r="C170" s="1" t="s">
        <v>444</v>
      </c>
      <c r="D170" s="1" t="s">
        <v>445</v>
      </c>
      <c r="E170" t="s">
        <v>437</v>
      </c>
    </row>
    <row r="171" spans="1:5" ht="30" x14ac:dyDescent="0.25">
      <c r="A171" t="s">
        <v>20</v>
      </c>
      <c r="B171" t="s">
        <v>446</v>
      </c>
      <c r="C171" s="1" t="s">
        <v>447</v>
      </c>
      <c r="D171" s="1" t="s">
        <v>448</v>
      </c>
      <c r="E171" t="s">
        <v>135</v>
      </c>
    </row>
    <row r="172" spans="1:5" x14ac:dyDescent="0.25">
      <c r="A172" t="s">
        <v>20</v>
      </c>
      <c r="B172" t="s">
        <v>449</v>
      </c>
      <c r="C172" s="1" t="s">
        <v>450</v>
      </c>
      <c r="D172" s="1">
        <v>0</v>
      </c>
      <c r="E172" t="s">
        <v>437</v>
      </c>
    </row>
    <row r="173" spans="1:5" ht="45" x14ac:dyDescent="0.25">
      <c r="A173" t="s">
        <v>20</v>
      </c>
      <c r="B173" t="s">
        <v>451</v>
      </c>
      <c r="C173" s="1" t="s">
        <v>452</v>
      </c>
      <c r="D173" s="1" t="s">
        <v>453</v>
      </c>
      <c r="E173" t="s">
        <v>35</v>
      </c>
    </row>
    <row r="174" spans="1:5" ht="30" x14ac:dyDescent="0.25">
      <c r="A174" t="s">
        <v>5</v>
      </c>
      <c r="B174" t="s">
        <v>454</v>
      </c>
      <c r="C174" s="1" t="s">
        <v>455</v>
      </c>
      <c r="D174" s="1" t="s">
        <v>456</v>
      </c>
      <c r="E174" t="s">
        <v>27</v>
      </c>
    </row>
    <row r="175" spans="1:5" x14ac:dyDescent="0.25">
      <c r="A175" t="s">
        <v>5</v>
      </c>
      <c r="B175" t="s">
        <v>457</v>
      </c>
      <c r="C175" s="1" t="s">
        <v>458</v>
      </c>
      <c r="D175" s="1">
        <v>0</v>
      </c>
      <c r="E175" t="s">
        <v>459</v>
      </c>
    </row>
    <row r="176" spans="1:5" x14ac:dyDescent="0.25">
      <c r="A176" t="s">
        <v>5</v>
      </c>
      <c r="B176" t="s">
        <v>460</v>
      </c>
      <c r="C176" s="1" t="s">
        <v>461</v>
      </c>
      <c r="D176" s="1" t="s">
        <v>462</v>
      </c>
      <c r="E176" t="s">
        <v>459</v>
      </c>
    </row>
    <row r="177" spans="1:5" x14ac:dyDescent="0.25">
      <c r="A177" t="s">
        <v>5</v>
      </c>
      <c r="B177" t="s">
        <v>463</v>
      </c>
      <c r="C177" s="1" t="s">
        <v>464</v>
      </c>
      <c r="D177" s="1">
        <v>0</v>
      </c>
      <c r="E177" t="s">
        <v>459</v>
      </c>
    </row>
    <row r="178" spans="1:5" x14ac:dyDescent="0.25">
      <c r="A178" t="s">
        <v>5</v>
      </c>
      <c r="B178" t="s">
        <v>465</v>
      </c>
      <c r="C178" s="1" t="s">
        <v>466</v>
      </c>
      <c r="D178" s="1">
        <v>0</v>
      </c>
      <c r="E178" t="s">
        <v>459</v>
      </c>
    </row>
    <row r="179" spans="1:5" x14ac:dyDescent="0.25">
      <c r="A179" t="s">
        <v>5</v>
      </c>
      <c r="B179" t="s">
        <v>467</v>
      </c>
      <c r="C179" s="1" t="s">
        <v>468</v>
      </c>
      <c r="D179" s="1" t="s">
        <v>469</v>
      </c>
      <c r="E179" t="s">
        <v>459</v>
      </c>
    </row>
    <row r="180" spans="1:5" ht="30" x14ac:dyDescent="0.25">
      <c r="A180" t="s">
        <v>5</v>
      </c>
      <c r="B180" t="s">
        <v>470</v>
      </c>
      <c r="C180" s="1" t="s">
        <v>471</v>
      </c>
      <c r="D180" s="1" t="s">
        <v>472</v>
      </c>
      <c r="E180" t="s">
        <v>459</v>
      </c>
    </row>
    <row r="181" spans="1:5" ht="30" x14ac:dyDescent="0.25">
      <c r="A181" t="s">
        <v>5</v>
      </c>
      <c r="B181" t="s">
        <v>473</v>
      </c>
      <c r="C181" s="1" t="s">
        <v>474</v>
      </c>
      <c r="D181" s="1">
        <v>0</v>
      </c>
      <c r="E181" t="s">
        <v>459</v>
      </c>
    </row>
    <row r="182" spans="1:5" ht="30" x14ac:dyDescent="0.25">
      <c r="A182" t="s">
        <v>20</v>
      </c>
      <c r="B182" t="s">
        <v>475</v>
      </c>
      <c r="C182" s="1" t="s">
        <v>476</v>
      </c>
      <c r="D182" s="1" t="s">
        <v>477</v>
      </c>
      <c r="E182" t="s">
        <v>459</v>
      </c>
    </row>
    <row r="183" spans="1:5" ht="45" x14ac:dyDescent="0.25">
      <c r="A183" t="s">
        <v>5</v>
      </c>
      <c r="B183" t="s">
        <v>478</v>
      </c>
      <c r="C183" s="1" t="s">
        <v>479</v>
      </c>
      <c r="D183" s="1" t="s">
        <v>480</v>
      </c>
      <c r="E183" t="s">
        <v>459</v>
      </c>
    </row>
    <row r="184" spans="1:5" ht="30" x14ac:dyDescent="0.25">
      <c r="A184" t="s">
        <v>20</v>
      </c>
      <c r="B184" t="s">
        <v>481</v>
      </c>
      <c r="C184" s="1" t="s">
        <v>482</v>
      </c>
      <c r="D184" s="1">
        <v>0</v>
      </c>
      <c r="E184" t="s">
        <v>459</v>
      </c>
    </row>
    <row r="185" spans="1:5" ht="30" x14ac:dyDescent="0.25">
      <c r="A185" t="s">
        <v>5</v>
      </c>
      <c r="B185" t="s">
        <v>483</v>
      </c>
      <c r="C185" s="1" t="s">
        <v>484</v>
      </c>
      <c r="D185" s="1" t="s">
        <v>485</v>
      </c>
      <c r="E185" t="s">
        <v>459</v>
      </c>
    </row>
    <row r="186" spans="1:5" ht="30" x14ac:dyDescent="0.25">
      <c r="A186" t="s">
        <v>20</v>
      </c>
      <c r="B186" t="s">
        <v>486</v>
      </c>
      <c r="C186" s="1" t="s">
        <v>487</v>
      </c>
      <c r="D186" s="1">
        <v>0</v>
      </c>
      <c r="E186" t="s">
        <v>459</v>
      </c>
    </row>
    <row r="187" spans="1:5" x14ac:dyDescent="0.25">
      <c r="A187" t="s">
        <v>5</v>
      </c>
      <c r="B187" t="s">
        <v>488</v>
      </c>
      <c r="C187" s="1" t="s">
        <v>489</v>
      </c>
      <c r="D187" s="1">
        <v>0</v>
      </c>
      <c r="E187" t="s">
        <v>459</v>
      </c>
    </row>
    <row r="188" spans="1:5" x14ac:dyDescent="0.25">
      <c r="A188" t="s">
        <v>20</v>
      </c>
      <c r="B188" t="s">
        <v>490</v>
      </c>
      <c r="C188" s="1" t="s">
        <v>491</v>
      </c>
      <c r="D188" s="1">
        <v>0</v>
      </c>
      <c r="E188" t="s">
        <v>459</v>
      </c>
    </row>
    <row r="189" spans="1:5" x14ac:dyDescent="0.25">
      <c r="A189" t="s">
        <v>20</v>
      </c>
      <c r="B189" t="s">
        <v>492</v>
      </c>
      <c r="C189" s="1" t="s">
        <v>493</v>
      </c>
      <c r="D189" s="1">
        <v>0</v>
      </c>
      <c r="E189" t="s">
        <v>459</v>
      </c>
    </row>
    <row r="190" spans="1:5" x14ac:dyDescent="0.25">
      <c r="A190" t="s">
        <v>20</v>
      </c>
      <c r="B190" t="s">
        <v>494</v>
      </c>
      <c r="C190" s="1" t="s">
        <v>495</v>
      </c>
      <c r="D190" s="1">
        <v>0</v>
      </c>
      <c r="E190" t="s">
        <v>459</v>
      </c>
    </row>
    <row r="191" spans="1:5" ht="45" x14ac:dyDescent="0.25">
      <c r="A191" t="s">
        <v>5</v>
      </c>
      <c r="B191" t="s">
        <v>496</v>
      </c>
      <c r="C191" s="1" t="s">
        <v>497</v>
      </c>
      <c r="D191" s="1" t="s">
        <v>498</v>
      </c>
      <c r="E191" t="s">
        <v>459</v>
      </c>
    </row>
    <row r="192" spans="1:5" ht="30" x14ac:dyDescent="0.25">
      <c r="A192" t="s">
        <v>5</v>
      </c>
      <c r="B192" t="s">
        <v>499</v>
      </c>
      <c r="C192" s="1" t="s">
        <v>500</v>
      </c>
      <c r="D192" s="1" t="s">
        <v>501</v>
      </c>
      <c r="E192" t="s">
        <v>459</v>
      </c>
    </row>
    <row r="193" spans="1:5" ht="60" x14ac:dyDescent="0.25">
      <c r="A193" t="s">
        <v>20</v>
      </c>
      <c r="B193" t="s">
        <v>502</v>
      </c>
      <c r="C193" s="1" t="s">
        <v>503</v>
      </c>
      <c r="D193" s="1" t="s">
        <v>504</v>
      </c>
      <c r="E193" t="s">
        <v>459</v>
      </c>
    </row>
    <row r="194" spans="1:5" ht="30" x14ac:dyDescent="0.25">
      <c r="A194" t="s">
        <v>20</v>
      </c>
      <c r="B194" t="s">
        <v>505</v>
      </c>
      <c r="C194" s="1" t="s">
        <v>506</v>
      </c>
      <c r="D194" s="1" t="s">
        <v>507</v>
      </c>
      <c r="E194" t="s">
        <v>459</v>
      </c>
    </row>
    <row r="195" spans="1:5" ht="30" x14ac:dyDescent="0.25">
      <c r="A195" t="s">
        <v>20</v>
      </c>
      <c r="B195" t="s">
        <v>508</v>
      </c>
      <c r="C195" s="1" t="s">
        <v>509</v>
      </c>
      <c r="D195" s="1">
        <v>0</v>
      </c>
      <c r="E195" t="s">
        <v>459</v>
      </c>
    </row>
    <row r="196" spans="1:5" x14ac:dyDescent="0.25">
      <c r="A196" t="s">
        <v>20</v>
      </c>
      <c r="B196" t="s">
        <v>510</v>
      </c>
      <c r="C196" s="1" t="s">
        <v>511</v>
      </c>
      <c r="D196" s="1" t="s">
        <v>512</v>
      </c>
      <c r="E196" t="s">
        <v>459</v>
      </c>
    </row>
    <row r="197" spans="1:5" ht="30" x14ac:dyDescent="0.25">
      <c r="A197" t="s">
        <v>20</v>
      </c>
      <c r="B197" t="s">
        <v>513</v>
      </c>
      <c r="C197" s="1" t="s">
        <v>514</v>
      </c>
      <c r="D197" s="1">
        <v>0</v>
      </c>
      <c r="E197" t="s">
        <v>459</v>
      </c>
    </row>
    <row r="198" spans="1:5" ht="30" x14ac:dyDescent="0.25">
      <c r="A198" t="s">
        <v>20</v>
      </c>
      <c r="B198" t="s">
        <v>515</v>
      </c>
      <c r="C198" s="1" t="s">
        <v>516</v>
      </c>
      <c r="D198" s="1" t="s">
        <v>517</v>
      </c>
      <c r="E198" t="s">
        <v>459</v>
      </c>
    </row>
    <row r="199" spans="1:5" ht="45" x14ac:dyDescent="0.25">
      <c r="A199" t="s">
        <v>20</v>
      </c>
      <c r="B199" t="s">
        <v>518</v>
      </c>
      <c r="C199" s="1" t="s">
        <v>519</v>
      </c>
      <c r="D199" s="1" t="s">
        <v>520</v>
      </c>
      <c r="E199" t="s">
        <v>459</v>
      </c>
    </row>
    <row r="200" spans="1:5" x14ac:dyDescent="0.25">
      <c r="A200" t="s">
        <v>5</v>
      </c>
      <c r="B200" t="s">
        <v>521</v>
      </c>
      <c r="C200" s="1" t="s">
        <v>522</v>
      </c>
      <c r="D200" s="1" t="s">
        <v>523</v>
      </c>
      <c r="E200" t="s">
        <v>459</v>
      </c>
    </row>
    <row r="201" spans="1:5" ht="30" x14ac:dyDescent="0.25">
      <c r="A201" t="s">
        <v>5</v>
      </c>
      <c r="B201" t="s">
        <v>524</v>
      </c>
      <c r="C201" s="1" t="s">
        <v>525</v>
      </c>
      <c r="D201" s="1" t="s">
        <v>526</v>
      </c>
      <c r="E201" t="s">
        <v>459</v>
      </c>
    </row>
    <row r="202" spans="1:5" ht="30" x14ac:dyDescent="0.25">
      <c r="A202" t="s">
        <v>5</v>
      </c>
      <c r="B202" t="s">
        <v>527</v>
      </c>
      <c r="C202" s="1" t="s">
        <v>528</v>
      </c>
      <c r="D202" s="1">
        <v>0</v>
      </c>
      <c r="E202" t="s">
        <v>459</v>
      </c>
    </row>
    <row r="203" spans="1:5" ht="30" x14ac:dyDescent="0.25">
      <c r="A203" t="s">
        <v>20</v>
      </c>
      <c r="B203" t="s">
        <v>529</v>
      </c>
      <c r="C203" s="1" t="s">
        <v>530</v>
      </c>
      <c r="D203" s="1" t="s">
        <v>531</v>
      </c>
      <c r="E203" t="s">
        <v>459</v>
      </c>
    </row>
    <row r="204" spans="1:5" ht="30" x14ac:dyDescent="0.25">
      <c r="A204" t="s">
        <v>20</v>
      </c>
      <c r="B204" t="s">
        <v>532</v>
      </c>
      <c r="C204" s="1" t="s">
        <v>533</v>
      </c>
      <c r="D204" s="1" t="s">
        <v>534</v>
      </c>
      <c r="E204" t="s">
        <v>459</v>
      </c>
    </row>
    <row r="205" spans="1:5" ht="30" x14ac:dyDescent="0.25">
      <c r="A205" t="s">
        <v>20</v>
      </c>
      <c r="B205" t="s">
        <v>535</v>
      </c>
      <c r="C205" s="1" t="s">
        <v>536</v>
      </c>
      <c r="D205" s="1" t="s">
        <v>537</v>
      </c>
      <c r="E205" t="s">
        <v>459</v>
      </c>
    </row>
    <row r="206" spans="1:5" ht="30" x14ac:dyDescent="0.25">
      <c r="A206" t="s">
        <v>20</v>
      </c>
      <c r="B206" t="s">
        <v>538</v>
      </c>
      <c r="C206" s="1" t="s">
        <v>539</v>
      </c>
      <c r="D206" s="1" t="s">
        <v>540</v>
      </c>
      <c r="E206" t="s">
        <v>459</v>
      </c>
    </row>
    <row r="207" spans="1:5" ht="30" x14ac:dyDescent="0.25">
      <c r="A207" t="s">
        <v>5</v>
      </c>
      <c r="B207" t="s">
        <v>541</v>
      </c>
      <c r="C207" s="1" t="s">
        <v>542</v>
      </c>
      <c r="D207" s="1" t="s">
        <v>540</v>
      </c>
      <c r="E207" t="s">
        <v>459</v>
      </c>
    </row>
    <row r="208" spans="1:5" x14ac:dyDescent="0.25">
      <c r="A208" t="s">
        <v>5</v>
      </c>
      <c r="B208" t="s">
        <v>543</v>
      </c>
      <c r="C208" s="1" t="s">
        <v>544</v>
      </c>
      <c r="D208" s="1">
        <v>0</v>
      </c>
      <c r="E208" t="s">
        <v>459</v>
      </c>
    </row>
    <row r="209" spans="1:5" x14ac:dyDescent="0.25">
      <c r="A209" t="s">
        <v>20</v>
      </c>
      <c r="B209" t="s">
        <v>545</v>
      </c>
      <c r="C209" s="1" t="s">
        <v>546</v>
      </c>
      <c r="D209" s="1">
        <v>0</v>
      </c>
      <c r="E209" t="s">
        <v>459</v>
      </c>
    </row>
    <row r="210" spans="1:5" x14ac:dyDescent="0.25">
      <c r="A210" t="s">
        <v>20</v>
      </c>
      <c r="B210" t="s">
        <v>547</v>
      </c>
      <c r="C210" s="1" t="s">
        <v>548</v>
      </c>
      <c r="D210" s="1">
        <v>0</v>
      </c>
      <c r="E210" t="s">
        <v>459</v>
      </c>
    </row>
    <row r="211" spans="1:5" ht="45" x14ac:dyDescent="0.25">
      <c r="A211" t="s">
        <v>5</v>
      </c>
      <c r="B211" t="s">
        <v>549</v>
      </c>
      <c r="C211" s="1" t="s">
        <v>550</v>
      </c>
      <c r="D211" s="1" t="s">
        <v>551</v>
      </c>
      <c r="E211" t="s">
        <v>459</v>
      </c>
    </row>
    <row r="212" spans="1:5" x14ac:dyDescent="0.25">
      <c r="A212" t="s">
        <v>5</v>
      </c>
      <c r="B212" t="s">
        <v>552</v>
      </c>
      <c r="C212" s="1" t="s">
        <v>553</v>
      </c>
      <c r="D212" s="1">
        <v>0</v>
      </c>
      <c r="E212" t="s">
        <v>554</v>
      </c>
    </row>
    <row r="213" spans="1:5" ht="30" x14ac:dyDescent="0.25">
      <c r="A213" t="s">
        <v>5</v>
      </c>
      <c r="B213" t="s">
        <v>555</v>
      </c>
      <c r="C213" s="1" t="s">
        <v>556</v>
      </c>
      <c r="D213" s="1">
        <v>0</v>
      </c>
      <c r="E213" t="s">
        <v>554</v>
      </c>
    </row>
    <row r="214" spans="1:5" ht="30" x14ac:dyDescent="0.25">
      <c r="A214" t="s">
        <v>5</v>
      </c>
      <c r="B214" t="s">
        <v>557</v>
      </c>
      <c r="C214" s="1" t="s">
        <v>558</v>
      </c>
      <c r="D214" s="1" t="s">
        <v>559</v>
      </c>
      <c r="E214" t="s">
        <v>554</v>
      </c>
    </row>
    <row r="215" spans="1:5" x14ac:dyDescent="0.25">
      <c r="A215" t="s">
        <v>20</v>
      </c>
      <c r="B215" t="s">
        <v>560</v>
      </c>
      <c r="C215" s="1" t="s">
        <v>561</v>
      </c>
      <c r="D215" s="1">
        <v>0</v>
      </c>
      <c r="E215" t="s">
        <v>554</v>
      </c>
    </row>
    <row r="216" spans="1:5" ht="30" x14ac:dyDescent="0.25">
      <c r="A216" t="s">
        <v>5</v>
      </c>
      <c r="B216" t="s">
        <v>562</v>
      </c>
      <c r="C216" s="1" t="s">
        <v>563</v>
      </c>
      <c r="D216" s="1">
        <v>0</v>
      </c>
      <c r="E216" t="s">
        <v>554</v>
      </c>
    </row>
    <row r="217" spans="1:5" ht="75" x14ac:dyDescent="0.25">
      <c r="A217" t="s">
        <v>5</v>
      </c>
      <c r="B217" t="s">
        <v>564</v>
      </c>
      <c r="C217" s="1" t="s">
        <v>565</v>
      </c>
      <c r="D217" s="1" t="s">
        <v>566</v>
      </c>
      <c r="E217" t="s">
        <v>554</v>
      </c>
    </row>
    <row r="218" spans="1:5" x14ac:dyDescent="0.25">
      <c r="A218" t="s">
        <v>5</v>
      </c>
      <c r="B218" t="s">
        <v>567</v>
      </c>
      <c r="C218" s="1" t="s">
        <v>568</v>
      </c>
      <c r="D218" s="1" t="s">
        <v>569</v>
      </c>
      <c r="E218" t="s">
        <v>554</v>
      </c>
    </row>
    <row r="219" spans="1:5" ht="30" x14ac:dyDescent="0.25">
      <c r="A219" t="s">
        <v>5</v>
      </c>
      <c r="B219" t="s">
        <v>570</v>
      </c>
      <c r="C219" s="1" t="s">
        <v>571</v>
      </c>
      <c r="D219" s="1" t="s">
        <v>572</v>
      </c>
      <c r="E219" t="s">
        <v>554</v>
      </c>
    </row>
    <row r="220" spans="1:5" x14ac:dyDescent="0.25">
      <c r="A220" t="s">
        <v>5</v>
      </c>
      <c r="B220" t="s">
        <v>573</v>
      </c>
      <c r="C220" s="1" t="s">
        <v>574</v>
      </c>
      <c r="D220" s="1" t="s">
        <v>575</v>
      </c>
      <c r="E220" t="s">
        <v>554</v>
      </c>
    </row>
    <row r="221" spans="1:5" ht="30" x14ac:dyDescent="0.25">
      <c r="A221" t="s">
        <v>5</v>
      </c>
      <c r="B221" t="s">
        <v>576</v>
      </c>
      <c r="C221" s="1" t="s">
        <v>577</v>
      </c>
      <c r="D221" s="1">
        <v>0</v>
      </c>
      <c r="E221" t="s">
        <v>554</v>
      </c>
    </row>
    <row r="222" spans="1:5" ht="30" x14ac:dyDescent="0.25">
      <c r="A222" t="s">
        <v>20</v>
      </c>
      <c r="B222" t="s">
        <v>578</v>
      </c>
      <c r="C222" s="1" t="s">
        <v>579</v>
      </c>
      <c r="D222" s="1" t="s">
        <v>580</v>
      </c>
      <c r="E222" t="s">
        <v>554</v>
      </c>
    </row>
    <row r="223" spans="1:5" ht="30" x14ac:dyDescent="0.25">
      <c r="A223" t="s">
        <v>5</v>
      </c>
      <c r="B223" t="s">
        <v>581</v>
      </c>
      <c r="C223" s="1" t="s">
        <v>582</v>
      </c>
      <c r="D223" s="1">
        <v>0</v>
      </c>
      <c r="E223" t="s">
        <v>554</v>
      </c>
    </row>
    <row r="224" spans="1:5" x14ac:dyDescent="0.25">
      <c r="A224" t="s">
        <v>20</v>
      </c>
      <c r="B224" t="s">
        <v>583</v>
      </c>
      <c r="C224" s="1" t="s">
        <v>584</v>
      </c>
      <c r="D224" s="1">
        <v>0</v>
      </c>
      <c r="E224" t="s">
        <v>554</v>
      </c>
    </row>
    <row r="225" spans="1:5" ht="30" x14ac:dyDescent="0.25">
      <c r="A225" t="s">
        <v>20</v>
      </c>
      <c r="B225" t="s">
        <v>585</v>
      </c>
      <c r="C225" s="1" t="s">
        <v>586</v>
      </c>
      <c r="D225" s="1">
        <v>0</v>
      </c>
      <c r="E225" t="s">
        <v>554</v>
      </c>
    </row>
    <row r="226" spans="1:5" ht="30" x14ac:dyDescent="0.25">
      <c r="A226" t="s">
        <v>20</v>
      </c>
      <c r="B226" t="s">
        <v>587</v>
      </c>
      <c r="C226" s="1" t="s">
        <v>588</v>
      </c>
      <c r="D226" s="1">
        <v>0</v>
      </c>
      <c r="E226" t="s">
        <v>554</v>
      </c>
    </row>
    <row r="227" spans="1:5" ht="135" x14ac:dyDescent="0.25">
      <c r="A227" t="s">
        <v>5</v>
      </c>
      <c r="B227" t="s">
        <v>589</v>
      </c>
      <c r="C227" s="1" t="s">
        <v>590</v>
      </c>
      <c r="D227" s="1">
        <v>0</v>
      </c>
      <c r="E227" t="s">
        <v>554</v>
      </c>
    </row>
    <row r="228" spans="1:5" ht="90" x14ac:dyDescent="0.25">
      <c r="A228" t="s">
        <v>5</v>
      </c>
      <c r="B228" t="s">
        <v>591</v>
      </c>
      <c r="C228" s="1" t="s">
        <v>592</v>
      </c>
      <c r="D228" s="1">
        <v>0</v>
      </c>
      <c r="E228" t="s">
        <v>554</v>
      </c>
    </row>
    <row r="229" spans="1:5" ht="120" x14ac:dyDescent="0.25">
      <c r="A229" t="s">
        <v>20</v>
      </c>
      <c r="B229" t="s">
        <v>593</v>
      </c>
      <c r="C229" s="1" t="s">
        <v>594</v>
      </c>
      <c r="D229" s="1">
        <v>0</v>
      </c>
      <c r="E229" t="s">
        <v>554</v>
      </c>
    </row>
    <row r="230" spans="1:5" ht="30" x14ac:dyDescent="0.25">
      <c r="A230" t="s">
        <v>20</v>
      </c>
      <c r="B230" t="s">
        <v>595</v>
      </c>
      <c r="C230" s="1" t="s">
        <v>596</v>
      </c>
      <c r="D230" s="1">
        <v>0</v>
      </c>
      <c r="E230" t="s">
        <v>554</v>
      </c>
    </row>
    <row r="231" spans="1:5" ht="60" x14ac:dyDescent="0.25">
      <c r="A231" t="s">
        <v>20</v>
      </c>
      <c r="B231" t="s">
        <v>597</v>
      </c>
      <c r="C231" s="1" t="s">
        <v>598</v>
      </c>
      <c r="D231" s="1">
        <v>0</v>
      </c>
      <c r="E231" t="s">
        <v>554</v>
      </c>
    </row>
    <row r="232" spans="1:5" ht="120" x14ac:dyDescent="0.25">
      <c r="A232" t="s">
        <v>20</v>
      </c>
      <c r="B232" t="s">
        <v>599</v>
      </c>
      <c r="C232" s="1" t="s">
        <v>600</v>
      </c>
      <c r="D232" s="1" t="s">
        <v>601</v>
      </c>
      <c r="E232" t="s">
        <v>554</v>
      </c>
    </row>
    <row r="233" spans="1:5" x14ac:dyDescent="0.25">
      <c r="A233" t="s">
        <v>5</v>
      </c>
      <c r="B233" t="s">
        <v>602</v>
      </c>
      <c r="C233" s="1" t="s">
        <v>603</v>
      </c>
      <c r="D233" s="1" t="s">
        <v>604</v>
      </c>
      <c r="E233" t="s">
        <v>605</v>
      </c>
    </row>
    <row r="234" spans="1:5" ht="30" x14ac:dyDescent="0.25">
      <c r="A234" t="s">
        <v>5</v>
      </c>
      <c r="B234" t="s">
        <v>606</v>
      </c>
      <c r="C234" s="1" t="s">
        <v>607</v>
      </c>
      <c r="D234" s="1" t="s">
        <v>608</v>
      </c>
      <c r="E234" t="s">
        <v>605</v>
      </c>
    </row>
    <row r="235" spans="1:5" ht="30" x14ac:dyDescent="0.25">
      <c r="A235" t="s">
        <v>5</v>
      </c>
      <c r="B235" t="s">
        <v>609</v>
      </c>
      <c r="C235" s="1" t="s">
        <v>558</v>
      </c>
      <c r="D235" s="1" t="s">
        <v>559</v>
      </c>
      <c r="E235" t="s">
        <v>610</v>
      </c>
    </row>
    <row r="236" spans="1:5" ht="45" x14ac:dyDescent="0.25">
      <c r="A236" t="s">
        <v>5</v>
      </c>
      <c r="B236" t="s">
        <v>611</v>
      </c>
      <c r="C236" s="1" t="s">
        <v>612</v>
      </c>
      <c r="D236" s="1" t="s">
        <v>613</v>
      </c>
      <c r="E236" t="s">
        <v>605</v>
      </c>
    </row>
    <row r="237" spans="1:5" ht="30" x14ac:dyDescent="0.25">
      <c r="A237" t="s">
        <v>5</v>
      </c>
      <c r="B237" t="s">
        <v>614</v>
      </c>
      <c r="C237" s="1" t="s">
        <v>615</v>
      </c>
      <c r="D237" s="1" t="s">
        <v>616</v>
      </c>
      <c r="E237" t="s">
        <v>617</v>
      </c>
    </row>
    <row r="238" spans="1:5" ht="30" x14ac:dyDescent="0.25">
      <c r="A238" t="s">
        <v>20</v>
      </c>
      <c r="B238" t="s">
        <v>618</v>
      </c>
      <c r="C238" s="1" t="s">
        <v>619</v>
      </c>
      <c r="D238" s="1" t="s">
        <v>620</v>
      </c>
      <c r="E238" t="s">
        <v>617</v>
      </c>
    </row>
    <row r="239" spans="1:5" ht="30" x14ac:dyDescent="0.25">
      <c r="A239" t="s">
        <v>20</v>
      </c>
      <c r="B239" t="s">
        <v>621</v>
      </c>
      <c r="C239" s="1" t="s">
        <v>622</v>
      </c>
      <c r="D239" s="1" t="s">
        <v>623</v>
      </c>
      <c r="E239" t="s">
        <v>617</v>
      </c>
    </row>
    <row r="240" spans="1:5" ht="30" x14ac:dyDescent="0.25">
      <c r="A240" t="s">
        <v>20</v>
      </c>
      <c r="B240" t="s">
        <v>624</v>
      </c>
      <c r="C240" s="1" t="s">
        <v>625</v>
      </c>
      <c r="D240" s="1" t="s">
        <v>626</v>
      </c>
      <c r="E240" t="s">
        <v>617</v>
      </c>
    </row>
    <row r="241" spans="1:5" ht="30" x14ac:dyDescent="0.25">
      <c r="A241" t="s">
        <v>5</v>
      </c>
      <c r="B241" t="s">
        <v>627</v>
      </c>
      <c r="C241" s="1" t="s">
        <v>628</v>
      </c>
      <c r="D241" s="1" t="s">
        <v>629</v>
      </c>
      <c r="E241" t="s">
        <v>617</v>
      </c>
    </row>
    <row r="242" spans="1:5" ht="30" x14ac:dyDescent="0.25">
      <c r="A242" t="s">
        <v>5</v>
      </c>
      <c r="B242" t="s">
        <v>630</v>
      </c>
      <c r="C242" s="1" t="s">
        <v>631</v>
      </c>
      <c r="D242" s="1" t="s">
        <v>632</v>
      </c>
      <c r="E242" t="s">
        <v>617</v>
      </c>
    </row>
    <row r="243" spans="1:5" x14ac:dyDescent="0.25">
      <c r="A243" t="s">
        <v>5</v>
      </c>
      <c r="B243" t="s">
        <v>633</v>
      </c>
      <c r="C243" s="1" t="s">
        <v>634</v>
      </c>
      <c r="D243" s="1" t="s">
        <v>635</v>
      </c>
      <c r="E243" t="s">
        <v>617</v>
      </c>
    </row>
    <row r="244" spans="1:5" ht="30" x14ac:dyDescent="0.25">
      <c r="A244" t="s">
        <v>5</v>
      </c>
      <c r="B244" t="s">
        <v>636</v>
      </c>
      <c r="C244" s="1" t="s">
        <v>637</v>
      </c>
      <c r="D244" s="1">
        <v>0</v>
      </c>
      <c r="E244" t="s">
        <v>605</v>
      </c>
    </row>
    <row r="245" spans="1:5" ht="75" x14ac:dyDescent="0.25">
      <c r="A245" t="s">
        <v>5</v>
      </c>
      <c r="B245" t="s">
        <v>638</v>
      </c>
      <c r="C245" s="1" t="s">
        <v>639</v>
      </c>
      <c r="D245" s="1" t="s">
        <v>640</v>
      </c>
      <c r="E245" t="s">
        <v>605</v>
      </c>
    </row>
    <row r="246" spans="1:5" ht="30" x14ac:dyDescent="0.25">
      <c r="A246" t="s">
        <v>5</v>
      </c>
      <c r="B246" t="s">
        <v>641</v>
      </c>
      <c r="C246" s="1" t="s">
        <v>642</v>
      </c>
      <c r="D246" s="1">
        <v>0</v>
      </c>
      <c r="E246" t="s">
        <v>617</v>
      </c>
    </row>
    <row r="247" spans="1:5" ht="60" x14ac:dyDescent="0.25">
      <c r="A247" t="s">
        <v>20</v>
      </c>
      <c r="B247" t="s">
        <v>643</v>
      </c>
      <c r="C247" s="1" t="s">
        <v>644</v>
      </c>
      <c r="D247" s="1" t="s">
        <v>645</v>
      </c>
      <c r="E247" t="s">
        <v>617</v>
      </c>
    </row>
    <row r="248" spans="1:5" ht="30" x14ac:dyDescent="0.25">
      <c r="A248" t="s">
        <v>20</v>
      </c>
      <c r="B248" t="s">
        <v>646</v>
      </c>
      <c r="C248" s="1" t="s">
        <v>647</v>
      </c>
      <c r="D248" s="1">
        <v>0</v>
      </c>
      <c r="E248" t="s">
        <v>617</v>
      </c>
    </row>
    <row r="249" spans="1:5" ht="60" x14ac:dyDescent="0.25">
      <c r="A249" t="s">
        <v>5</v>
      </c>
      <c r="B249" t="s">
        <v>648</v>
      </c>
      <c r="C249" s="1" t="s">
        <v>649</v>
      </c>
      <c r="D249" s="1" t="s">
        <v>650</v>
      </c>
      <c r="E249" t="s">
        <v>610</v>
      </c>
    </row>
    <row r="250" spans="1:5" ht="30" x14ac:dyDescent="0.25">
      <c r="A250" t="s">
        <v>5</v>
      </c>
      <c r="B250" t="s">
        <v>651</v>
      </c>
      <c r="C250" s="1" t="s">
        <v>652</v>
      </c>
      <c r="D250" s="1">
        <v>0</v>
      </c>
      <c r="E250" t="s">
        <v>617</v>
      </c>
    </row>
    <row r="251" spans="1:5" ht="30" x14ac:dyDescent="0.25">
      <c r="A251" t="s">
        <v>5</v>
      </c>
      <c r="B251" t="s">
        <v>653</v>
      </c>
      <c r="C251" s="1" t="s">
        <v>654</v>
      </c>
      <c r="D251" s="1" t="s">
        <v>655</v>
      </c>
      <c r="E251" t="s">
        <v>605</v>
      </c>
    </row>
    <row r="252" spans="1:5" ht="30" x14ac:dyDescent="0.25">
      <c r="A252" t="s">
        <v>5</v>
      </c>
      <c r="B252" t="s">
        <v>656</v>
      </c>
      <c r="C252" s="1" t="s">
        <v>657</v>
      </c>
      <c r="D252" s="1" t="s">
        <v>658</v>
      </c>
      <c r="E252" t="s">
        <v>617</v>
      </c>
    </row>
    <row r="253" spans="1:5" ht="45" x14ac:dyDescent="0.25">
      <c r="A253" t="s">
        <v>20</v>
      </c>
      <c r="B253" t="s">
        <v>659</v>
      </c>
      <c r="C253" s="1" t="s">
        <v>660</v>
      </c>
      <c r="D253" s="1" t="s">
        <v>661</v>
      </c>
      <c r="E253" t="s">
        <v>605</v>
      </c>
    </row>
    <row r="254" spans="1:5" x14ac:dyDescent="0.25">
      <c r="A254" t="s">
        <v>5</v>
      </c>
      <c r="B254" t="s">
        <v>662</v>
      </c>
      <c r="C254" s="1" t="s">
        <v>663</v>
      </c>
      <c r="D254" s="1">
        <v>0</v>
      </c>
      <c r="E254" t="s">
        <v>605</v>
      </c>
    </row>
    <row r="255" spans="1:5" x14ac:dyDescent="0.25">
      <c r="A255" t="s">
        <v>20</v>
      </c>
      <c r="B255" t="s">
        <v>664</v>
      </c>
      <c r="C255" s="1" t="s">
        <v>665</v>
      </c>
      <c r="D255" s="1" t="s">
        <v>666</v>
      </c>
      <c r="E255" t="s">
        <v>617</v>
      </c>
    </row>
    <row r="256" spans="1:5" x14ac:dyDescent="0.25">
      <c r="A256" t="s">
        <v>20</v>
      </c>
      <c r="B256" t="s">
        <v>667</v>
      </c>
      <c r="C256" s="1" t="s">
        <v>668</v>
      </c>
      <c r="D256" s="1" t="s">
        <v>666</v>
      </c>
      <c r="E256" t="s">
        <v>617</v>
      </c>
    </row>
    <row r="257" spans="1:5" ht="30" x14ac:dyDescent="0.25">
      <c r="A257" t="s">
        <v>20</v>
      </c>
      <c r="B257" t="s">
        <v>669</v>
      </c>
      <c r="C257" s="1" t="s">
        <v>670</v>
      </c>
      <c r="D257" s="1" t="s">
        <v>671</v>
      </c>
      <c r="E257" t="s">
        <v>617</v>
      </c>
    </row>
    <row r="258" spans="1:5" x14ac:dyDescent="0.25">
      <c r="A258" t="s">
        <v>5</v>
      </c>
      <c r="B258" t="s">
        <v>672</v>
      </c>
      <c r="C258" s="1" t="s">
        <v>673</v>
      </c>
      <c r="D258" s="1" t="s">
        <v>674</v>
      </c>
      <c r="E258" t="s">
        <v>617</v>
      </c>
    </row>
    <row r="259" spans="1:5" ht="30" x14ac:dyDescent="0.25">
      <c r="A259" t="s">
        <v>20</v>
      </c>
      <c r="B259" t="s">
        <v>675</v>
      </c>
      <c r="C259" s="1" t="s">
        <v>676</v>
      </c>
      <c r="D259" s="1" t="s">
        <v>677</v>
      </c>
      <c r="E259" t="s">
        <v>617</v>
      </c>
    </row>
    <row r="260" spans="1:5" ht="45" x14ac:dyDescent="0.25">
      <c r="A260" t="s">
        <v>5</v>
      </c>
      <c r="B260" t="s">
        <v>678</v>
      </c>
      <c r="C260" s="1" t="s">
        <v>679</v>
      </c>
      <c r="D260" s="1" t="s">
        <v>679</v>
      </c>
      <c r="E260" t="s">
        <v>617</v>
      </c>
    </row>
    <row r="261" spans="1:5" ht="30" x14ac:dyDescent="0.25">
      <c r="A261" t="s">
        <v>20</v>
      </c>
      <c r="B261" t="s">
        <v>680</v>
      </c>
      <c r="C261" s="1" t="s">
        <v>681</v>
      </c>
      <c r="D261" s="1">
        <v>0</v>
      </c>
      <c r="E261" t="s">
        <v>605</v>
      </c>
    </row>
    <row r="262" spans="1:5" ht="30" x14ac:dyDescent="0.25">
      <c r="A262" t="s">
        <v>5</v>
      </c>
      <c r="B262" t="s">
        <v>682</v>
      </c>
      <c r="C262" s="1" t="s">
        <v>683</v>
      </c>
      <c r="D262" s="1">
        <v>0</v>
      </c>
      <c r="E262" t="s">
        <v>684</v>
      </c>
    </row>
    <row r="263" spans="1:5" ht="30" x14ac:dyDescent="0.25">
      <c r="A263" t="s">
        <v>5</v>
      </c>
      <c r="B263" t="s">
        <v>685</v>
      </c>
      <c r="C263" s="1" t="s">
        <v>686</v>
      </c>
      <c r="D263" s="1" t="s">
        <v>687</v>
      </c>
      <c r="E263" t="s">
        <v>684</v>
      </c>
    </row>
    <row r="264" spans="1:5" ht="45" x14ac:dyDescent="0.25">
      <c r="A264" t="s">
        <v>5</v>
      </c>
      <c r="B264" t="s">
        <v>688</v>
      </c>
      <c r="C264" s="1" t="s">
        <v>689</v>
      </c>
      <c r="D264" s="1" t="s">
        <v>690</v>
      </c>
      <c r="E264" t="s">
        <v>684</v>
      </c>
    </row>
    <row r="265" spans="1:5" x14ac:dyDescent="0.25">
      <c r="A265" t="s">
        <v>5</v>
      </c>
      <c r="B265" t="s">
        <v>691</v>
      </c>
      <c r="C265" s="1" t="s">
        <v>692</v>
      </c>
      <c r="D265" s="1">
        <v>0</v>
      </c>
      <c r="E265" t="s">
        <v>684</v>
      </c>
    </row>
    <row r="266" spans="1:5" ht="30" x14ac:dyDescent="0.25">
      <c r="A266" t="s">
        <v>5</v>
      </c>
      <c r="B266" t="s">
        <v>693</v>
      </c>
      <c r="C266" s="1" t="s">
        <v>694</v>
      </c>
      <c r="D266" s="1">
        <v>0</v>
      </c>
      <c r="E266" t="s">
        <v>684</v>
      </c>
    </row>
    <row r="267" spans="1:5" x14ac:dyDescent="0.25">
      <c r="A267" t="s">
        <v>5</v>
      </c>
      <c r="B267" t="s">
        <v>695</v>
      </c>
      <c r="C267" s="1" t="s">
        <v>696</v>
      </c>
      <c r="D267" s="1" t="s">
        <v>697</v>
      </c>
      <c r="E267" t="s">
        <v>684</v>
      </c>
    </row>
    <row r="268" spans="1:5" x14ac:dyDescent="0.25">
      <c r="A268" t="s">
        <v>5</v>
      </c>
      <c r="B268" t="s">
        <v>698</v>
      </c>
      <c r="C268" s="1" t="s">
        <v>699</v>
      </c>
      <c r="D268" s="1">
        <v>0</v>
      </c>
      <c r="E268" t="s">
        <v>684</v>
      </c>
    </row>
    <row r="269" spans="1:5" ht="30" x14ac:dyDescent="0.25">
      <c r="A269" t="s">
        <v>5</v>
      </c>
      <c r="B269" t="s">
        <v>700</v>
      </c>
      <c r="C269" s="1" t="s">
        <v>701</v>
      </c>
      <c r="D269" s="1">
        <v>0</v>
      </c>
      <c r="E269" t="s">
        <v>684</v>
      </c>
    </row>
    <row r="270" spans="1:5" ht="60" x14ac:dyDescent="0.25">
      <c r="A270" t="s">
        <v>5</v>
      </c>
      <c r="B270" t="s">
        <v>702</v>
      </c>
      <c r="C270" s="1" t="s">
        <v>703</v>
      </c>
      <c r="D270" s="1">
        <v>0</v>
      </c>
      <c r="E270" t="s">
        <v>684</v>
      </c>
    </row>
    <row r="271" spans="1:5" ht="45" x14ac:dyDescent="0.25">
      <c r="A271" t="s">
        <v>5</v>
      </c>
      <c r="B271" t="s">
        <v>704</v>
      </c>
      <c r="C271" s="1" t="s">
        <v>705</v>
      </c>
      <c r="D271" s="1" t="s">
        <v>706</v>
      </c>
      <c r="E271" t="s">
        <v>684</v>
      </c>
    </row>
    <row r="272" spans="1:5" ht="45" x14ac:dyDescent="0.25">
      <c r="A272" t="s">
        <v>5</v>
      </c>
      <c r="B272" t="s">
        <v>707</v>
      </c>
      <c r="C272" s="1" t="s">
        <v>708</v>
      </c>
      <c r="D272" s="1" t="s">
        <v>709</v>
      </c>
      <c r="E272" t="s">
        <v>684</v>
      </c>
    </row>
    <row r="273" spans="1:5" x14ac:dyDescent="0.25">
      <c r="A273" t="s">
        <v>5</v>
      </c>
      <c r="B273" t="s">
        <v>710</v>
      </c>
      <c r="C273" s="1" t="s">
        <v>711</v>
      </c>
      <c r="D273" s="1">
        <v>0</v>
      </c>
      <c r="E273" t="s">
        <v>684</v>
      </c>
    </row>
    <row r="274" spans="1:5" ht="45" x14ac:dyDescent="0.25">
      <c r="A274" t="s">
        <v>5</v>
      </c>
      <c r="B274" t="s">
        <v>712</v>
      </c>
      <c r="C274" s="1" t="s">
        <v>713</v>
      </c>
      <c r="D274" s="1" t="s">
        <v>714</v>
      </c>
      <c r="E274" t="s">
        <v>684</v>
      </c>
    </row>
    <row r="275" spans="1:5" x14ac:dyDescent="0.25">
      <c r="A275" t="s">
        <v>5</v>
      </c>
      <c r="B275" t="s">
        <v>715</v>
      </c>
      <c r="C275" s="1" t="s">
        <v>716</v>
      </c>
      <c r="D275" s="1">
        <v>0</v>
      </c>
      <c r="E275" t="s">
        <v>684</v>
      </c>
    </row>
    <row r="276" spans="1:5" ht="45" x14ac:dyDescent="0.25">
      <c r="A276" t="s">
        <v>5</v>
      </c>
      <c r="B276" t="s">
        <v>717</v>
      </c>
      <c r="C276" s="1" t="s">
        <v>718</v>
      </c>
      <c r="D276" s="1" t="s">
        <v>719</v>
      </c>
      <c r="E276" t="s">
        <v>684</v>
      </c>
    </row>
    <row r="277" spans="1:5" ht="30" x14ac:dyDescent="0.25">
      <c r="A277" t="s">
        <v>5</v>
      </c>
      <c r="B277" t="s">
        <v>720</v>
      </c>
      <c r="C277" s="1" t="s">
        <v>721</v>
      </c>
      <c r="D277" s="1" t="s">
        <v>722</v>
      </c>
      <c r="E277" t="s">
        <v>684</v>
      </c>
    </row>
    <row r="278" spans="1:5" ht="30" x14ac:dyDescent="0.25">
      <c r="A278" t="s">
        <v>5</v>
      </c>
      <c r="B278" t="s">
        <v>723</v>
      </c>
      <c r="C278" s="1" t="s">
        <v>724</v>
      </c>
      <c r="D278" s="1">
        <v>0</v>
      </c>
      <c r="E278" t="s">
        <v>684</v>
      </c>
    </row>
    <row r="279" spans="1:5" x14ac:dyDescent="0.25">
      <c r="A279" t="s">
        <v>5</v>
      </c>
      <c r="B279" t="s">
        <v>725</v>
      </c>
      <c r="C279" s="1" t="s">
        <v>726</v>
      </c>
      <c r="D279" s="1">
        <v>0</v>
      </c>
      <c r="E279" t="s">
        <v>684</v>
      </c>
    </row>
    <row r="280" spans="1:5" x14ac:dyDescent="0.25">
      <c r="A280" t="s">
        <v>5</v>
      </c>
      <c r="B280" t="s">
        <v>727</v>
      </c>
      <c r="C280" s="1" t="s">
        <v>728</v>
      </c>
      <c r="D280" s="1">
        <v>0</v>
      </c>
      <c r="E280" t="s">
        <v>684</v>
      </c>
    </row>
    <row r="281" spans="1:5" x14ac:dyDescent="0.25">
      <c r="A281" t="s">
        <v>5</v>
      </c>
      <c r="B281" t="s">
        <v>729</v>
      </c>
      <c r="C281" s="1" t="s">
        <v>730</v>
      </c>
      <c r="D281" s="1">
        <v>0</v>
      </c>
      <c r="E281" t="s">
        <v>684</v>
      </c>
    </row>
    <row r="282" spans="1:5" ht="30" x14ac:dyDescent="0.25">
      <c r="A282" t="s">
        <v>5</v>
      </c>
      <c r="B282" t="s">
        <v>731</v>
      </c>
      <c r="C282" s="1" t="s">
        <v>732</v>
      </c>
      <c r="D282" s="1">
        <v>0</v>
      </c>
      <c r="E282" t="s">
        <v>684</v>
      </c>
    </row>
    <row r="283" spans="1:5" ht="60" x14ac:dyDescent="0.25">
      <c r="A283" t="s">
        <v>5</v>
      </c>
      <c r="B283" t="s">
        <v>733</v>
      </c>
      <c r="C283" s="1" t="s">
        <v>734</v>
      </c>
      <c r="D283" s="1" t="s">
        <v>735</v>
      </c>
      <c r="E283" t="s">
        <v>684</v>
      </c>
    </row>
    <row r="284" spans="1:5" ht="60" x14ac:dyDescent="0.25">
      <c r="A284" t="s">
        <v>5</v>
      </c>
      <c r="B284" t="s">
        <v>736</v>
      </c>
      <c r="C284" s="1" t="s">
        <v>737</v>
      </c>
      <c r="D284" s="1" t="s">
        <v>738</v>
      </c>
      <c r="E284" t="s">
        <v>739</v>
      </c>
    </row>
    <row r="285" spans="1:5" x14ac:dyDescent="0.25">
      <c r="A285" t="s">
        <v>5</v>
      </c>
      <c r="B285" t="s">
        <v>740</v>
      </c>
      <c r="C285" s="1" t="s">
        <v>741</v>
      </c>
      <c r="D285" s="1">
        <v>0</v>
      </c>
      <c r="E285" t="s">
        <v>739</v>
      </c>
    </row>
    <row r="286" spans="1:5" ht="45" x14ac:dyDescent="0.25">
      <c r="A286" t="s">
        <v>5</v>
      </c>
      <c r="B286" t="s">
        <v>742</v>
      </c>
      <c r="C286" s="1" t="s">
        <v>743</v>
      </c>
      <c r="D286" s="1">
        <v>0</v>
      </c>
      <c r="E286" t="s">
        <v>684</v>
      </c>
    </row>
    <row r="287" spans="1:5" x14ac:dyDescent="0.25">
      <c r="A287" t="s">
        <v>5</v>
      </c>
      <c r="B287" t="s">
        <v>744</v>
      </c>
      <c r="C287" s="1" t="s">
        <v>745</v>
      </c>
      <c r="D287" s="1">
        <v>0</v>
      </c>
      <c r="E287" t="s">
        <v>684</v>
      </c>
    </row>
    <row r="288" spans="1:5" x14ac:dyDescent="0.25">
      <c r="A288" t="s">
        <v>5</v>
      </c>
      <c r="B288" t="s">
        <v>746</v>
      </c>
      <c r="C288" s="1" t="s">
        <v>747</v>
      </c>
      <c r="D288" s="1" t="s">
        <v>748</v>
      </c>
      <c r="E288" t="s">
        <v>684</v>
      </c>
    </row>
    <row r="289" spans="1:5" x14ac:dyDescent="0.25">
      <c r="A289" t="s">
        <v>5</v>
      </c>
      <c r="B289" t="s">
        <v>749</v>
      </c>
      <c r="C289" s="1" t="s">
        <v>750</v>
      </c>
      <c r="D289" s="1" t="s">
        <v>751</v>
      </c>
      <c r="E289" t="s">
        <v>684</v>
      </c>
    </row>
    <row r="290" spans="1:5" ht="30" x14ac:dyDescent="0.25">
      <c r="A290" t="s">
        <v>5</v>
      </c>
      <c r="B290" t="s">
        <v>752</v>
      </c>
      <c r="C290" s="1" t="s">
        <v>753</v>
      </c>
      <c r="D290" s="1" t="s">
        <v>754</v>
      </c>
      <c r="E290" t="s">
        <v>684</v>
      </c>
    </row>
    <row r="291" spans="1:5" ht="45" x14ac:dyDescent="0.25">
      <c r="A291" t="s">
        <v>5</v>
      </c>
      <c r="B291" t="s">
        <v>755</v>
      </c>
      <c r="C291" s="1" t="s">
        <v>756</v>
      </c>
      <c r="D291" s="1" t="s">
        <v>757</v>
      </c>
      <c r="E291" t="s">
        <v>684</v>
      </c>
    </row>
    <row r="292" spans="1:5" ht="45" x14ac:dyDescent="0.25">
      <c r="A292" t="s">
        <v>5</v>
      </c>
      <c r="B292" t="s">
        <v>758</v>
      </c>
      <c r="C292" s="1" t="s">
        <v>759</v>
      </c>
      <c r="D292" s="1" t="s">
        <v>760</v>
      </c>
      <c r="E292" t="s">
        <v>761</v>
      </c>
    </row>
    <row r="293" spans="1:5" x14ac:dyDescent="0.25">
      <c r="A293" t="s">
        <v>5</v>
      </c>
      <c r="B293" t="s">
        <v>762</v>
      </c>
      <c r="C293" s="1" t="s">
        <v>763</v>
      </c>
      <c r="D293" s="1" t="s">
        <v>764</v>
      </c>
      <c r="E293" t="s">
        <v>739</v>
      </c>
    </row>
    <row r="294" spans="1:5" x14ac:dyDescent="0.25">
      <c r="A294" t="s">
        <v>5</v>
      </c>
      <c r="B294" t="s">
        <v>765</v>
      </c>
      <c r="C294" s="1" t="s">
        <v>766</v>
      </c>
      <c r="D294" s="1">
        <v>0</v>
      </c>
      <c r="E294" t="s">
        <v>739</v>
      </c>
    </row>
    <row r="295" spans="1:5" ht="60" x14ac:dyDescent="0.25">
      <c r="A295" t="s">
        <v>5</v>
      </c>
      <c r="B295" t="s">
        <v>767</v>
      </c>
      <c r="C295" s="1" t="s">
        <v>768</v>
      </c>
      <c r="D295" s="1" t="s">
        <v>769</v>
      </c>
      <c r="E295" t="s">
        <v>739</v>
      </c>
    </row>
    <row r="296" spans="1:5" ht="30" x14ac:dyDescent="0.25">
      <c r="A296" t="s">
        <v>5</v>
      </c>
      <c r="B296" t="s">
        <v>770</v>
      </c>
      <c r="C296" s="1" t="s">
        <v>771</v>
      </c>
      <c r="D296" s="1">
        <v>0</v>
      </c>
      <c r="E296" t="s">
        <v>739</v>
      </c>
    </row>
    <row r="297" spans="1:5" ht="45" x14ac:dyDescent="0.25">
      <c r="A297" t="s">
        <v>5</v>
      </c>
      <c r="B297" t="s">
        <v>772</v>
      </c>
      <c r="C297" s="1" t="s">
        <v>773</v>
      </c>
      <c r="D297" s="1">
        <v>0</v>
      </c>
      <c r="E297" t="s">
        <v>739</v>
      </c>
    </row>
    <row r="298" spans="1:5" x14ac:dyDescent="0.25">
      <c r="A298" t="s">
        <v>5</v>
      </c>
      <c r="B298" t="s">
        <v>774</v>
      </c>
      <c r="C298" s="1" t="s">
        <v>775</v>
      </c>
      <c r="D298" s="1">
        <v>0</v>
      </c>
      <c r="E298" t="s">
        <v>739</v>
      </c>
    </row>
    <row r="299" spans="1:5" ht="30" x14ac:dyDescent="0.25">
      <c r="A299" t="s">
        <v>5</v>
      </c>
      <c r="B299" t="s">
        <v>776</v>
      </c>
      <c r="C299" s="1" t="s">
        <v>777</v>
      </c>
      <c r="D299" s="1">
        <v>0</v>
      </c>
      <c r="E299" t="s">
        <v>739</v>
      </c>
    </row>
    <row r="300" spans="1:5" x14ac:dyDescent="0.25">
      <c r="A300" t="s">
        <v>5</v>
      </c>
      <c r="B300" t="s">
        <v>778</v>
      </c>
      <c r="C300" s="1" t="s">
        <v>779</v>
      </c>
      <c r="D300" s="1">
        <v>0</v>
      </c>
      <c r="E300" t="s">
        <v>739</v>
      </c>
    </row>
    <row r="301" spans="1:5" ht="30" x14ac:dyDescent="0.25">
      <c r="A301" t="s">
        <v>5</v>
      </c>
      <c r="B301" t="s">
        <v>780</v>
      </c>
      <c r="C301" s="1" t="s">
        <v>781</v>
      </c>
      <c r="D301" s="1">
        <v>0</v>
      </c>
      <c r="E301" t="s">
        <v>739</v>
      </c>
    </row>
    <row r="302" spans="1:5" ht="45" x14ac:dyDescent="0.25">
      <c r="A302" t="s">
        <v>5</v>
      </c>
      <c r="B302" t="s">
        <v>782</v>
      </c>
      <c r="C302" s="1" t="s">
        <v>783</v>
      </c>
      <c r="D302" s="1">
        <v>0</v>
      </c>
      <c r="E302" t="s">
        <v>739</v>
      </c>
    </row>
    <row r="303" spans="1:5" x14ac:dyDescent="0.25">
      <c r="A303" t="s">
        <v>5</v>
      </c>
      <c r="B303" t="s">
        <v>784</v>
      </c>
      <c r="C303" s="1" t="s">
        <v>785</v>
      </c>
      <c r="D303" s="1" t="s">
        <v>786</v>
      </c>
      <c r="E303" t="s">
        <v>739</v>
      </c>
    </row>
    <row r="304" spans="1:5" ht="45" x14ac:dyDescent="0.25">
      <c r="A304" t="s">
        <v>5</v>
      </c>
      <c r="B304" t="s">
        <v>787</v>
      </c>
      <c r="C304" s="1" t="s">
        <v>788</v>
      </c>
      <c r="D304" s="1" t="s">
        <v>789</v>
      </c>
      <c r="E304" t="s">
        <v>739</v>
      </c>
    </row>
    <row r="305" spans="1:5" ht="30" x14ac:dyDescent="0.25">
      <c r="A305" t="s">
        <v>5</v>
      </c>
      <c r="B305" t="s">
        <v>790</v>
      </c>
      <c r="C305" s="1" t="s">
        <v>791</v>
      </c>
      <c r="D305" s="1">
        <v>0</v>
      </c>
      <c r="E305" t="s">
        <v>739</v>
      </c>
    </row>
    <row r="306" spans="1:5" ht="45" x14ac:dyDescent="0.25">
      <c r="A306" t="s">
        <v>5</v>
      </c>
      <c r="B306" t="s">
        <v>792</v>
      </c>
      <c r="C306" s="1" t="s">
        <v>793</v>
      </c>
      <c r="D306" s="1">
        <v>0</v>
      </c>
      <c r="E306" t="s">
        <v>739</v>
      </c>
    </row>
    <row r="307" spans="1:5" ht="30" x14ac:dyDescent="0.25">
      <c r="A307" t="s">
        <v>5</v>
      </c>
      <c r="B307" t="s">
        <v>794</v>
      </c>
      <c r="C307" s="1" t="s">
        <v>795</v>
      </c>
      <c r="D307" s="1">
        <v>0</v>
      </c>
      <c r="E307" t="s">
        <v>739</v>
      </c>
    </row>
    <row r="308" spans="1:5" x14ac:dyDescent="0.25">
      <c r="A308" t="s">
        <v>5</v>
      </c>
      <c r="B308" t="s">
        <v>796</v>
      </c>
      <c r="C308" s="1" t="s">
        <v>797</v>
      </c>
      <c r="D308" s="1">
        <v>0</v>
      </c>
      <c r="E308" t="s">
        <v>739</v>
      </c>
    </row>
    <row r="309" spans="1:5" ht="45" x14ac:dyDescent="0.25">
      <c r="A309" t="s">
        <v>20</v>
      </c>
      <c r="B309" t="s">
        <v>798</v>
      </c>
      <c r="C309" s="1" t="s">
        <v>799</v>
      </c>
      <c r="D309" s="1">
        <v>0</v>
      </c>
      <c r="E309" t="s">
        <v>739</v>
      </c>
    </row>
    <row r="310" spans="1:5" ht="30" x14ac:dyDescent="0.25">
      <c r="A310" t="s">
        <v>5</v>
      </c>
      <c r="B310" t="s">
        <v>800</v>
      </c>
      <c r="C310" s="1" t="s">
        <v>801</v>
      </c>
      <c r="D310" s="1">
        <v>0</v>
      </c>
      <c r="E310" t="s">
        <v>802</v>
      </c>
    </row>
    <row r="311" spans="1:5" ht="30" x14ac:dyDescent="0.25">
      <c r="A311" t="s">
        <v>5</v>
      </c>
      <c r="B311" t="s">
        <v>803</v>
      </c>
      <c r="C311" s="1" t="s">
        <v>804</v>
      </c>
      <c r="D311" s="1" t="s">
        <v>805</v>
      </c>
      <c r="E311" t="s">
        <v>802</v>
      </c>
    </row>
    <row r="312" spans="1:5" ht="30" x14ac:dyDescent="0.25">
      <c r="A312" t="s">
        <v>5</v>
      </c>
      <c r="B312" t="s">
        <v>806</v>
      </c>
      <c r="C312" s="1" t="s">
        <v>807</v>
      </c>
      <c r="D312" s="1" t="s">
        <v>808</v>
      </c>
      <c r="E312" t="s">
        <v>739</v>
      </c>
    </row>
    <row r="313" spans="1:5" ht="90" x14ac:dyDescent="0.25">
      <c r="A313" t="s">
        <v>5</v>
      </c>
      <c r="B313" t="s">
        <v>809</v>
      </c>
      <c r="C313" s="1" t="s">
        <v>810</v>
      </c>
      <c r="D313" s="1" t="s">
        <v>811</v>
      </c>
      <c r="E313" t="s">
        <v>739</v>
      </c>
    </row>
    <row r="314" spans="1:5" ht="30" x14ac:dyDescent="0.25">
      <c r="A314" t="s">
        <v>5</v>
      </c>
      <c r="B314" t="s">
        <v>812</v>
      </c>
      <c r="C314" s="1" t="s">
        <v>813</v>
      </c>
      <c r="D314" s="1">
        <v>0</v>
      </c>
      <c r="E314" t="s">
        <v>739</v>
      </c>
    </row>
    <row r="315" spans="1:5" x14ac:dyDescent="0.25">
      <c r="A315" t="s">
        <v>5</v>
      </c>
      <c r="B315" t="s">
        <v>814</v>
      </c>
      <c r="C315" s="1" t="s">
        <v>815</v>
      </c>
      <c r="D315" s="1">
        <v>0</v>
      </c>
      <c r="E315" t="s">
        <v>761</v>
      </c>
    </row>
    <row r="316" spans="1:5" ht="45" x14ac:dyDescent="0.25">
      <c r="A316" t="s">
        <v>5</v>
      </c>
      <c r="B316" t="s">
        <v>816</v>
      </c>
      <c r="C316" s="1" t="s">
        <v>817</v>
      </c>
      <c r="D316" s="1">
        <v>0</v>
      </c>
      <c r="E316" t="s">
        <v>761</v>
      </c>
    </row>
    <row r="317" spans="1:5" ht="75" x14ac:dyDescent="0.25">
      <c r="A317" t="s">
        <v>5</v>
      </c>
      <c r="B317" t="s">
        <v>818</v>
      </c>
      <c r="C317" s="1" t="s">
        <v>819</v>
      </c>
      <c r="D317" s="1">
        <v>0</v>
      </c>
      <c r="E317" t="s">
        <v>761</v>
      </c>
    </row>
    <row r="318" spans="1:5" ht="30" x14ac:dyDescent="0.25">
      <c r="A318" t="s">
        <v>5</v>
      </c>
      <c r="B318" t="s">
        <v>820</v>
      </c>
      <c r="C318" s="1" t="s">
        <v>821</v>
      </c>
      <c r="D318" s="1">
        <v>0</v>
      </c>
      <c r="E318" t="s">
        <v>761</v>
      </c>
    </row>
    <row r="319" spans="1:5" ht="30" x14ac:dyDescent="0.25">
      <c r="A319" t="s">
        <v>20</v>
      </c>
      <c r="B319" t="s">
        <v>822</v>
      </c>
      <c r="C319" s="1" t="s">
        <v>823</v>
      </c>
      <c r="D319" s="1">
        <v>0</v>
      </c>
      <c r="E319" t="s">
        <v>761</v>
      </c>
    </row>
    <row r="320" spans="1:5" ht="45" x14ac:dyDescent="0.25">
      <c r="A320" t="s">
        <v>5</v>
      </c>
      <c r="B320" t="s">
        <v>824</v>
      </c>
      <c r="C320" s="1" t="s">
        <v>825</v>
      </c>
      <c r="D320" s="1" t="s">
        <v>826</v>
      </c>
      <c r="E320" t="s">
        <v>827</v>
      </c>
    </row>
    <row r="321" spans="1:5" ht="45" x14ac:dyDescent="0.25">
      <c r="A321" t="s">
        <v>5</v>
      </c>
      <c r="B321" t="s">
        <v>828</v>
      </c>
      <c r="C321" s="1" t="s">
        <v>829</v>
      </c>
      <c r="D321" s="1" t="s">
        <v>830</v>
      </c>
      <c r="E321" t="s">
        <v>827</v>
      </c>
    </row>
    <row r="322" spans="1:5" ht="75" x14ac:dyDescent="0.25">
      <c r="A322" t="s">
        <v>5</v>
      </c>
      <c r="B322" t="s">
        <v>831</v>
      </c>
      <c r="C322" s="1" t="s">
        <v>832</v>
      </c>
      <c r="D322" s="1" t="s">
        <v>833</v>
      </c>
      <c r="E322" t="s">
        <v>827</v>
      </c>
    </row>
    <row r="323" spans="1:5" ht="30" x14ac:dyDescent="0.25">
      <c r="A323" t="s">
        <v>5</v>
      </c>
      <c r="B323" t="s">
        <v>834</v>
      </c>
      <c r="C323" s="1" t="s">
        <v>835</v>
      </c>
      <c r="D323" s="1">
        <v>0</v>
      </c>
      <c r="E323" t="s">
        <v>827</v>
      </c>
    </row>
    <row r="324" spans="1:5" ht="45" x14ac:dyDescent="0.25">
      <c r="A324" t="s">
        <v>5</v>
      </c>
      <c r="B324" t="s">
        <v>836</v>
      </c>
      <c r="C324" s="1" t="s">
        <v>837</v>
      </c>
      <c r="D324" s="1" t="s">
        <v>838</v>
      </c>
      <c r="E324" t="s">
        <v>827</v>
      </c>
    </row>
    <row r="325" spans="1:5" ht="45" x14ac:dyDescent="0.25">
      <c r="A325" t="s">
        <v>5</v>
      </c>
      <c r="B325" t="s">
        <v>839</v>
      </c>
      <c r="C325" s="1" t="s">
        <v>840</v>
      </c>
      <c r="D325" s="1" t="s">
        <v>838</v>
      </c>
      <c r="E325" t="s">
        <v>827</v>
      </c>
    </row>
    <row r="326" spans="1:5" ht="30" x14ac:dyDescent="0.25">
      <c r="A326" t="s">
        <v>5</v>
      </c>
      <c r="B326" t="s">
        <v>841</v>
      </c>
      <c r="C326" s="1" t="s">
        <v>842</v>
      </c>
      <c r="D326" s="1" t="s">
        <v>843</v>
      </c>
      <c r="E326" t="s">
        <v>761</v>
      </c>
    </row>
    <row r="327" spans="1:5" ht="45" x14ac:dyDescent="0.25">
      <c r="A327" t="s">
        <v>5</v>
      </c>
      <c r="B327" t="s">
        <v>844</v>
      </c>
      <c r="C327" s="1" t="s">
        <v>845</v>
      </c>
      <c r="D327" s="1">
        <v>0</v>
      </c>
      <c r="E327" t="s">
        <v>761</v>
      </c>
    </row>
    <row r="328" spans="1:5" ht="30" x14ac:dyDescent="0.25">
      <c r="A328" t="s">
        <v>5</v>
      </c>
      <c r="B328" t="s">
        <v>846</v>
      </c>
      <c r="C328" s="1" t="s">
        <v>847</v>
      </c>
      <c r="D328" s="1">
        <v>0</v>
      </c>
      <c r="E328" t="s">
        <v>761</v>
      </c>
    </row>
    <row r="329" spans="1:5" x14ac:dyDescent="0.25">
      <c r="A329" t="s">
        <v>5</v>
      </c>
      <c r="B329" t="s">
        <v>848</v>
      </c>
      <c r="C329" s="1" t="s">
        <v>849</v>
      </c>
      <c r="D329" s="1">
        <v>0</v>
      </c>
      <c r="E329" t="s">
        <v>761</v>
      </c>
    </row>
    <row r="330" spans="1:5" ht="30" x14ac:dyDescent="0.25">
      <c r="A330" t="s">
        <v>5</v>
      </c>
      <c r="B330" t="s">
        <v>850</v>
      </c>
      <c r="C330" s="1" t="s">
        <v>851</v>
      </c>
      <c r="D330" s="1" t="s">
        <v>852</v>
      </c>
      <c r="E330" t="s">
        <v>684</v>
      </c>
    </row>
    <row r="331" spans="1:5" ht="45" x14ac:dyDescent="0.25">
      <c r="A331" t="s">
        <v>5</v>
      </c>
      <c r="B331" t="s">
        <v>853</v>
      </c>
      <c r="C331" s="1" t="s">
        <v>854</v>
      </c>
      <c r="D331" s="1">
        <v>0</v>
      </c>
      <c r="E331" t="s">
        <v>684</v>
      </c>
    </row>
    <row r="332" spans="1:5" ht="45" x14ac:dyDescent="0.25">
      <c r="A332" t="s">
        <v>5</v>
      </c>
      <c r="B332" t="s">
        <v>855</v>
      </c>
      <c r="C332" s="1" t="s">
        <v>856</v>
      </c>
      <c r="D332" s="1">
        <v>0</v>
      </c>
      <c r="E332" t="s">
        <v>684</v>
      </c>
    </row>
    <row r="333" spans="1:5" ht="45" x14ac:dyDescent="0.25">
      <c r="A333" t="s">
        <v>5</v>
      </c>
      <c r="B333" t="s">
        <v>857</v>
      </c>
      <c r="C333" s="1" t="s">
        <v>858</v>
      </c>
      <c r="D333" s="1">
        <v>0</v>
      </c>
      <c r="E333" t="s">
        <v>684</v>
      </c>
    </row>
    <row r="334" spans="1:5" ht="135" x14ac:dyDescent="0.25">
      <c r="A334" t="s">
        <v>5</v>
      </c>
      <c r="B334" t="s">
        <v>859</v>
      </c>
      <c r="C334" s="1" t="s">
        <v>860</v>
      </c>
      <c r="D334" s="1">
        <v>0</v>
      </c>
      <c r="E334" t="s">
        <v>739</v>
      </c>
    </row>
    <row r="335" spans="1:5" ht="30" x14ac:dyDescent="0.25">
      <c r="A335" t="s">
        <v>5</v>
      </c>
      <c r="B335" t="s">
        <v>861</v>
      </c>
      <c r="C335" s="1" t="s">
        <v>862</v>
      </c>
      <c r="D335" s="1" t="s">
        <v>863</v>
      </c>
      <c r="E335" t="s">
        <v>864</v>
      </c>
    </row>
    <row r="336" spans="1:5" ht="30" x14ac:dyDescent="0.25">
      <c r="A336" t="s">
        <v>5</v>
      </c>
      <c r="B336" t="s">
        <v>865</v>
      </c>
      <c r="C336" s="1" t="s">
        <v>866</v>
      </c>
      <c r="D336" s="1">
        <v>0</v>
      </c>
      <c r="E336" t="s">
        <v>864</v>
      </c>
    </row>
    <row r="337" spans="1:5" ht="30" x14ac:dyDescent="0.25">
      <c r="A337" t="s">
        <v>5</v>
      </c>
      <c r="B337" t="s">
        <v>867</v>
      </c>
      <c r="C337" s="1" t="s">
        <v>558</v>
      </c>
      <c r="D337" s="1" t="s">
        <v>868</v>
      </c>
      <c r="E337" t="s">
        <v>864</v>
      </c>
    </row>
    <row r="338" spans="1:5" x14ac:dyDescent="0.25">
      <c r="A338" t="s">
        <v>20</v>
      </c>
      <c r="B338" t="s">
        <v>869</v>
      </c>
      <c r="C338" s="1" t="s">
        <v>870</v>
      </c>
      <c r="D338" s="1">
        <v>0</v>
      </c>
      <c r="E338" t="s">
        <v>864</v>
      </c>
    </row>
    <row r="339" spans="1:5" ht="90" x14ac:dyDescent="0.25">
      <c r="A339" t="s">
        <v>5</v>
      </c>
      <c r="B339" t="s">
        <v>871</v>
      </c>
      <c r="C339" s="1" t="s">
        <v>872</v>
      </c>
      <c r="D339" s="1" t="s">
        <v>873</v>
      </c>
      <c r="E339" t="s">
        <v>864</v>
      </c>
    </row>
    <row r="340" spans="1:5" ht="30" x14ac:dyDescent="0.25">
      <c r="A340" t="s">
        <v>5</v>
      </c>
      <c r="B340" t="s">
        <v>874</v>
      </c>
      <c r="C340" s="1" t="s">
        <v>875</v>
      </c>
      <c r="D340" s="1">
        <v>0</v>
      </c>
      <c r="E340" t="s">
        <v>610</v>
      </c>
    </row>
    <row r="341" spans="1:5" ht="30" x14ac:dyDescent="0.25">
      <c r="A341" t="s">
        <v>5</v>
      </c>
      <c r="B341" t="s">
        <v>876</v>
      </c>
      <c r="C341" s="1" t="s">
        <v>877</v>
      </c>
      <c r="D341" s="1" t="s">
        <v>878</v>
      </c>
      <c r="E341" t="s">
        <v>610</v>
      </c>
    </row>
    <row r="342" spans="1:5" x14ac:dyDescent="0.25">
      <c r="A342" t="s">
        <v>5</v>
      </c>
      <c r="B342" t="s">
        <v>879</v>
      </c>
      <c r="C342" s="1" t="s">
        <v>880</v>
      </c>
      <c r="D342" s="1">
        <v>0</v>
      </c>
      <c r="E342" t="s">
        <v>610</v>
      </c>
    </row>
    <row r="343" spans="1:5" ht="30" x14ac:dyDescent="0.25">
      <c r="A343" t="s">
        <v>5</v>
      </c>
      <c r="B343" t="s">
        <v>881</v>
      </c>
      <c r="C343" s="1" t="s">
        <v>882</v>
      </c>
      <c r="D343" s="1">
        <v>0</v>
      </c>
      <c r="E343" t="s">
        <v>610</v>
      </c>
    </row>
    <row r="344" spans="1:5" ht="75" x14ac:dyDescent="0.25">
      <c r="A344" t="s">
        <v>5</v>
      </c>
      <c r="B344" t="s">
        <v>883</v>
      </c>
      <c r="C344" s="1" t="s">
        <v>884</v>
      </c>
      <c r="D344" s="1" t="s">
        <v>885</v>
      </c>
      <c r="E344" t="s">
        <v>886</v>
      </c>
    </row>
    <row r="345" spans="1:5" ht="30" x14ac:dyDescent="0.25">
      <c r="A345" t="s">
        <v>5</v>
      </c>
      <c r="B345" t="s">
        <v>887</v>
      </c>
      <c r="C345" s="1" t="s">
        <v>888</v>
      </c>
      <c r="D345" s="1" t="s">
        <v>889</v>
      </c>
      <c r="E345" t="s">
        <v>890</v>
      </c>
    </row>
    <row r="346" spans="1:5" x14ac:dyDescent="0.25">
      <c r="A346" t="s">
        <v>5</v>
      </c>
      <c r="B346" t="s">
        <v>891</v>
      </c>
      <c r="C346" s="1" t="s">
        <v>892</v>
      </c>
      <c r="D346" s="1">
        <v>0</v>
      </c>
      <c r="E346" t="s">
        <v>890</v>
      </c>
    </row>
    <row r="347" spans="1:5" x14ac:dyDescent="0.25">
      <c r="A347" t="s">
        <v>20</v>
      </c>
      <c r="B347" t="s">
        <v>893</v>
      </c>
      <c r="C347" s="1" t="s">
        <v>894</v>
      </c>
      <c r="D347" s="1" t="s">
        <v>895</v>
      </c>
      <c r="E347" t="s">
        <v>890</v>
      </c>
    </row>
    <row r="348" spans="1:5" ht="30" x14ac:dyDescent="0.25">
      <c r="A348" t="s">
        <v>5</v>
      </c>
      <c r="B348" t="s">
        <v>896</v>
      </c>
      <c r="C348" s="1" t="s">
        <v>897</v>
      </c>
      <c r="D348" s="1" t="s">
        <v>898</v>
      </c>
      <c r="E348" t="s">
        <v>899</v>
      </c>
    </row>
    <row r="349" spans="1:5" ht="45" x14ac:dyDescent="0.25">
      <c r="A349" t="s">
        <v>5</v>
      </c>
      <c r="B349" t="s">
        <v>900</v>
      </c>
      <c r="C349" s="1" t="s">
        <v>901</v>
      </c>
      <c r="D349" s="1" t="s">
        <v>902</v>
      </c>
      <c r="E349" t="s">
        <v>899</v>
      </c>
    </row>
    <row r="350" spans="1:5" x14ac:dyDescent="0.25">
      <c r="A350" t="s">
        <v>5</v>
      </c>
      <c r="B350" t="s">
        <v>903</v>
      </c>
      <c r="C350" s="1" t="s">
        <v>904</v>
      </c>
      <c r="D350" s="1">
        <v>0</v>
      </c>
      <c r="E350" t="s">
        <v>899</v>
      </c>
    </row>
    <row r="351" spans="1:5" ht="30" x14ac:dyDescent="0.25">
      <c r="A351" t="s">
        <v>5</v>
      </c>
      <c r="B351" t="s">
        <v>905</v>
      </c>
      <c r="C351" s="1" t="s">
        <v>906</v>
      </c>
      <c r="D351" s="1" t="s">
        <v>907</v>
      </c>
      <c r="E351" t="s">
        <v>908</v>
      </c>
    </row>
    <row r="352" spans="1:5" x14ac:dyDescent="0.25">
      <c r="A352" t="s">
        <v>20</v>
      </c>
      <c r="B352" t="s">
        <v>909</v>
      </c>
      <c r="C352" s="1" t="s">
        <v>910</v>
      </c>
      <c r="D352" s="1" t="s">
        <v>911</v>
      </c>
      <c r="E352" t="s">
        <v>864</v>
      </c>
    </row>
    <row r="353" spans="1:5" ht="30" x14ac:dyDescent="0.25">
      <c r="A353" t="s">
        <v>20</v>
      </c>
      <c r="B353" t="s">
        <v>912</v>
      </c>
      <c r="C353" s="1" t="s">
        <v>913</v>
      </c>
      <c r="D353" s="1" t="s">
        <v>914</v>
      </c>
      <c r="E353" t="s">
        <v>864</v>
      </c>
    </row>
    <row r="354" spans="1:5" ht="60" x14ac:dyDescent="0.25">
      <c r="A354" t="s">
        <v>20</v>
      </c>
      <c r="B354" t="s">
        <v>915</v>
      </c>
      <c r="C354" s="1" t="s">
        <v>916</v>
      </c>
      <c r="D354" s="1" t="s">
        <v>917</v>
      </c>
      <c r="E354" t="s">
        <v>864</v>
      </c>
    </row>
    <row r="355" spans="1:5" ht="45" x14ac:dyDescent="0.25">
      <c r="A355" t="s">
        <v>5</v>
      </c>
      <c r="B355" t="s">
        <v>918</v>
      </c>
      <c r="C355" s="1" t="s">
        <v>919</v>
      </c>
      <c r="D355" s="1" t="s">
        <v>920</v>
      </c>
      <c r="E355" t="s">
        <v>921</v>
      </c>
    </row>
    <row r="356" spans="1:5" ht="30" x14ac:dyDescent="0.25">
      <c r="A356" t="s">
        <v>5</v>
      </c>
      <c r="B356" t="s">
        <v>922</v>
      </c>
      <c r="C356" s="1" t="s">
        <v>923</v>
      </c>
      <c r="D356" s="1" t="s">
        <v>924</v>
      </c>
      <c r="E356" t="s">
        <v>925</v>
      </c>
    </row>
    <row r="357" spans="1:5" ht="30" x14ac:dyDescent="0.25">
      <c r="A357" t="s">
        <v>5</v>
      </c>
      <c r="B357" t="s">
        <v>926</v>
      </c>
      <c r="C357" s="1" t="s">
        <v>927</v>
      </c>
      <c r="D357" s="1" t="s">
        <v>928</v>
      </c>
      <c r="E357" t="s">
        <v>921</v>
      </c>
    </row>
    <row r="358" spans="1:5" x14ac:dyDescent="0.25">
      <c r="A358" t="s">
        <v>5</v>
      </c>
      <c r="B358" t="s">
        <v>929</v>
      </c>
      <c r="C358" s="1" t="s">
        <v>930</v>
      </c>
      <c r="D358" s="1">
        <v>0</v>
      </c>
      <c r="E358" t="s">
        <v>921</v>
      </c>
    </row>
    <row r="359" spans="1:5" ht="45" x14ac:dyDescent="0.25">
      <c r="A359" t="s">
        <v>5</v>
      </c>
      <c r="B359" t="s">
        <v>931</v>
      </c>
      <c r="C359" s="1" t="s">
        <v>932</v>
      </c>
      <c r="D359" s="1" t="s">
        <v>933</v>
      </c>
      <c r="E359" t="s">
        <v>921</v>
      </c>
    </row>
    <row r="360" spans="1:5" ht="60" x14ac:dyDescent="0.25">
      <c r="A360" t="s">
        <v>5</v>
      </c>
      <c r="B360" t="s">
        <v>934</v>
      </c>
      <c r="C360" s="1" t="s">
        <v>935</v>
      </c>
      <c r="D360" s="1" t="s">
        <v>936</v>
      </c>
      <c r="E360" t="s">
        <v>925</v>
      </c>
    </row>
    <row r="361" spans="1:5" ht="30" x14ac:dyDescent="0.25">
      <c r="A361" t="s">
        <v>5</v>
      </c>
      <c r="B361" t="s">
        <v>937</v>
      </c>
      <c r="C361" s="1" t="s">
        <v>938</v>
      </c>
      <c r="D361" s="1" t="s">
        <v>939</v>
      </c>
      <c r="E361" t="s">
        <v>925</v>
      </c>
    </row>
    <row r="362" spans="1:5" ht="45" x14ac:dyDescent="0.25">
      <c r="A362" t="s">
        <v>5</v>
      </c>
      <c r="B362" t="s">
        <v>940</v>
      </c>
      <c r="C362" s="1" t="s">
        <v>941</v>
      </c>
      <c r="D362" s="1" t="s">
        <v>942</v>
      </c>
      <c r="E362" t="s">
        <v>925</v>
      </c>
    </row>
    <row r="363" spans="1:5" x14ac:dyDescent="0.25">
      <c r="A363" t="s">
        <v>5</v>
      </c>
      <c r="B363" t="s">
        <v>943</v>
      </c>
      <c r="C363" s="1" t="s">
        <v>944</v>
      </c>
      <c r="D363" s="1" t="s">
        <v>945</v>
      </c>
      <c r="E363" t="s">
        <v>946</v>
      </c>
    </row>
    <row r="364" spans="1:5" ht="90" x14ac:dyDescent="0.25">
      <c r="A364" t="s">
        <v>5</v>
      </c>
      <c r="B364" t="s">
        <v>947</v>
      </c>
      <c r="C364" s="1" t="s">
        <v>948</v>
      </c>
      <c r="D364" s="1" t="s">
        <v>949</v>
      </c>
      <c r="E364" t="s">
        <v>802</v>
      </c>
    </row>
    <row r="365" spans="1:5" x14ac:dyDescent="0.25">
      <c r="A365" t="s">
        <v>5</v>
      </c>
      <c r="B365" t="s">
        <v>950</v>
      </c>
      <c r="C365" s="1" t="s">
        <v>951</v>
      </c>
      <c r="D365" s="1">
        <v>0</v>
      </c>
      <c r="E365" t="s">
        <v>952</v>
      </c>
    </row>
    <row r="366" spans="1:5" ht="60" x14ac:dyDescent="0.25">
      <c r="A366" t="s">
        <v>5</v>
      </c>
      <c r="B366" t="s">
        <v>953</v>
      </c>
      <c r="C366" s="1" t="s">
        <v>954</v>
      </c>
      <c r="D366" s="1" t="s">
        <v>955</v>
      </c>
      <c r="E366" t="s">
        <v>952</v>
      </c>
    </row>
    <row r="367" spans="1:5" ht="30" x14ac:dyDescent="0.25">
      <c r="A367" t="s">
        <v>5</v>
      </c>
      <c r="B367" t="s">
        <v>956</v>
      </c>
      <c r="C367" s="1" t="s">
        <v>957</v>
      </c>
      <c r="D367" s="1">
        <v>0</v>
      </c>
      <c r="E367" t="s">
        <v>946</v>
      </c>
    </row>
    <row r="368" spans="1:5" ht="30" x14ac:dyDescent="0.25">
      <c r="A368" t="s">
        <v>5</v>
      </c>
      <c r="B368" t="s">
        <v>958</v>
      </c>
      <c r="C368" s="1" t="s">
        <v>959</v>
      </c>
      <c r="D368" s="1">
        <v>0</v>
      </c>
      <c r="E368" t="s">
        <v>864</v>
      </c>
    </row>
    <row r="369" spans="1:5" ht="30" x14ac:dyDescent="0.25">
      <c r="A369" t="s">
        <v>5</v>
      </c>
      <c r="B369" t="s">
        <v>960</v>
      </c>
      <c r="C369" s="1" t="s">
        <v>961</v>
      </c>
      <c r="D369" s="1">
        <v>0</v>
      </c>
      <c r="E369" t="s">
        <v>864</v>
      </c>
    </row>
    <row r="370" spans="1:5" ht="30" x14ac:dyDescent="0.25">
      <c r="A370" t="s">
        <v>5</v>
      </c>
      <c r="B370" t="s">
        <v>962</v>
      </c>
      <c r="C370" s="1" t="s">
        <v>963</v>
      </c>
      <c r="D370" s="1" t="s">
        <v>964</v>
      </c>
      <c r="E370" t="s">
        <v>965</v>
      </c>
    </row>
    <row r="371" spans="1:5" ht="30" x14ac:dyDescent="0.25">
      <c r="A371" t="s">
        <v>5</v>
      </c>
      <c r="B371" t="s">
        <v>966</v>
      </c>
      <c r="C371" s="1" t="s">
        <v>967</v>
      </c>
      <c r="D371" s="1">
        <v>0</v>
      </c>
      <c r="E371" t="s">
        <v>965</v>
      </c>
    </row>
    <row r="372" spans="1:5" ht="30" x14ac:dyDescent="0.25">
      <c r="A372" t="s">
        <v>20</v>
      </c>
      <c r="B372" t="s">
        <v>968</v>
      </c>
      <c r="C372" s="1" t="s">
        <v>969</v>
      </c>
      <c r="D372" s="1" t="s">
        <v>970</v>
      </c>
      <c r="E372" t="s">
        <v>946</v>
      </c>
    </row>
    <row r="373" spans="1:5" x14ac:dyDescent="0.25">
      <c r="A373" t="s">
        <v>5</v>
      </c>
      <c r="B373" t="s">
        <v>971</v>
      </c>
      <c r="C373" s="1" t="s">
        <v>972</v>
      </c>
      <c r="D373" s="1">
        <v>0</v>
      </c>
      <c r="E373" t="s">
        <v>965</v>
      </c>
    </row>
    <row r="374" spans="1:5" x14ac:dyDescent="0.25">
      <c r="A374" t="s">
        <v>5</v>
      </c>
      <c r="B374" t="s">
        <v>973</v>
      </c>
      <c r="C374" s="1" t="s">
        <v>974</v>
      </c>
      <c r="D374" s="1">
        <v>0</v>
      </c>
      <c r="E374" t="s">
        <v>965</v>
      </c>
    </row>
    <row r="375" spans="1:5" ht="30" x14ac:dyDescent="0.25">
      <c r="A375" t="s">
        <v>5</v>
      </c>
      <c r="B375" t="s">
        <v>975</v>
      </c>
      <c r="C375" s="1" t="s">
        <v>976</v>
      </c>
      <c r="D375" s="1">
        <v>0</v>
      </c>
      <c r="E375" t="s">
        <v>965</v>
      </c>
    </row>
    <row r="376" spans="1:5" ht="30" x14ac:dyDescent="0.25">
      <c r="A376" t="s">
        <v>5</v>
      </c>
      <c r="B376" t="s">
        <v>977</v>
      </c>
      <c r="C376" s="1" t="s">
        <v>978</v>
      </c>
      <c r="D376" s="1" t="s">
        <v>979</v>
      </c>
      <c r="E376" t="s">
        <v>965</v>
      </c>
    </row>
    <row r="377" spans="1:5" x14ac:dyDescent="0.25">
      <c r="A377" t="s">
        <v>5</v>
      </c>
      <c r="B377" t="s">
        <v>980</v>
      </c>
      <c r="C377" s="1" t="s">
        <v>981</v>
      </c>
      <c r="D377" s="1" t="s">
        <v>982</v>
      </c>
      <c r="E377" t="s">
        <v>965</v>
      </c>
    </row>
    <row r="378" spans="1:5" x14ac:dyDescent="0.25">
      <c r="A378" t="s">
        <v>5</v>
      </c>
      <c r="B378" t="s">
        <v>983</v>
      </c>
      <c r="C378" s="1" t="s">
        <v>984</v>
      </c>
      <c r="D378" s="1" t="s">
        <v>985</v>
      </c>
      <c r="E378" t="s">
        <v>610</v>
      </c>
    </row>
    <row r="379" spans="1:5" ht="30" x14ac:dyDescent="0.25">
      <c r="A379" t="s">
        <v>5</v>
      </c>
      <c r="B379" t="s">
        <v>986</v>
      </c>
      <c r="C379" s="1" t="s">
        <v>987</v>
      </c>
      <c r="D379" s="1" t="s">
        <v>988</v>
      </c>
      <c r="E379" t="s">
        <v>925</v>
      </c>
    </row>
    <row r="380" spans="1:5" ht="30" x14ac:dyDescent="0.25">
      <c r="A380" t="s">
        <v>5</v>
      </c>
      <c r="B380" t="s">
        <v>989</v>
      </c>
      <c r="C380" s="1" t="s">
        <v>990</v>
      </c>
      <c r="D380" s="1" t="s">
        <v>991</v>
      </c>
      <c r="E380" t="s">
        <v>965</v>
      </c>
    </row>
    <row r="381" spans="1:5" ht="30" x14ac:dyDescent="0.25">
      <c r="A381" t="s">
        <v>5</v>
      </c>
      <c r="B381" t="s">
        <v>992</v>
      </c>
      <c r="C381" s="1" t="s">
        <v>993</v>
      </c>
      <c r="D381" s="1">
        <v>0</v>
      </c>
      <c r="E381" t="s">
        <v>965</v>
      </c>
    </row>
  </sheetData>
  <autoFilter ref="A1:F1" xr:uid="{2FF0839C-F5DF-47FB-BF79-3BC07DB813E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Overzicht_PvE</vt: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Bierman, Matthijs</dc:creator>
  <cp:lastModifiedBy>Peereboom, Karsten</cp:lastModifiedBy>
  <dcterms:created xsi:type="dcterms:W3CDTF">2026-07-23T13:43:45Z</dcterms:created>
  <dcterms:modified xsi:type="dcterms:W3CDTF">2026-07-24T07:20:05Z</dcterms:modified>
</cp:coreProperties>
</file>