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enexis.sharepoint.com/sites/SWO-130820254/Besloten documenten/03. Inkoop/Aanbestedingsdocumenten/Bijlagen/"/>
    </mc:Choice>
  </mc:AlternateContent>
  <xr:revisionPtr revIDLastSave="3" documentId="8_{67162BCB-0D80-455B-8AD4-50F102740ED9}" xr6:coauthVersionLast="47" xr6:coauthVersionMax="47" xr10:uidLastSave="{D611EFD5-E022-4A8D-8C4E-407B95BDD605}"/>
  <bookViews>
    <workbookView xWindow="-120" yWindow="-120" windowWidth="29040" windowHeight="17520" xr2:uid="{C764D799-EECF-4758-9FE4-66314AFC20B2}"/>
  </bookViews>
  <sheets>
    <sheet name="Leverancier" sheetId="1" r:id="rId1"/>
    <sheet name="Blad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4" i="1" l="1" a="1"/>
  <c r="R4" i="1"/>
  <c r="T4" i="1" a="1"/>
  <c r="T4" i="1"/>
  <c r="V4" i="1" a="1"/>
  <c r="V4" i="1"/>
  <c r="R5" i="1" a="1"/>
  <c r="R5" i="1"/>
  <c r="T5" i="1" a="1"/>
  <c r="T5" i="1"/>
  <c r="V5" i="1" a="1"/>
  <c r="V5" i="1"/>
  <c r="W5" i="1" a="1"/>
  <c r="W5" i="1" s="1"/>
  <c r="R6" i="1" a="1"/>
  <c r="R6" i="1"/>
  <c r="T6" i="1" a="1"/>
  <c r="T6" i="1" s="1"/>
  <c r="V6" i="1" a="1"/>
  <c r="V6" i="1"/>
  <c r="R7" i="1" a="1"/>
  <c r="R7" i="1"/>
  <c r="T7" i="1" a="1"/>
  <c r="T7" i="1"/>
  <c r="V7" i="1" a="1"/>
  <c r="V7" i="1"/>
  <c r="R8" i="1" a="1"/>
  <c r="R8" i="1"/>
  <c r="T8" i="1" a="1"/>
  <c r="T8" i="1" s="1"/>
  <c r="V8" i="1" a="1"/>
  <c r="V8" i="1"/>
  <c r="R9" i="1" a="1"/>
  <c r="R9" i="1"/>
  <c r="T9" i="1" a="1"/>
  <c r="T9" i="1"/>
  <c r="V9" i="1" a="1"/>
  <c r="V9" i="1"/>
  <c r="W9" i="1" a="1"/>
  <c r="W9" i="1"/>
  <c r="R10" i="1" a="1"/>
  <c r="R10" i="1" s="1"/>
  <c r="T10" i="1" a="1"/>
  <c r="T10" i="1" s="1"/>
  <c r="V10" i="1" a="1"/>
  <c r="V10" i="1"/>
  <c r="R11" i="1" a="1"/>
  <c r="R11" i="1"/>
  <c r="T11" i="1" a="1"/>
  <c r="T11" i="1" s="1"/>
  <c r="V11" i="1" a="1"/>
  <c r="V11" i="1"/>
  <c r="R12" i="1" a="1"/>
  <c r="R12" i="1"/>
  <c r="T12" i="1" a="1"/>
  <c r="T12" i="1"/>
  <c r="V12" i="1" a="1"/>
  <c r="V12" i="1"/>
  <c r="R13" i="1" a="1"/>
  <c r="R13" i="1"/>
  <c r="T13" i="1" a="1"/>
  <c r="T13" i="1" s="1"/>
  <c r="V13" i="1" a="1"/>
  <c r="V13" i="1"/>
  <c r="R14" i="1" a="1"/>
  <c r="R14" i="1"/>
  <c r="T14" i="1" a="1"/>
  <c r="T14" i="1"/>
  <c r="V14" i="1" a="1"/>
  <c r="V14" i="1"/>
  <c r="R15" i="1" a="1"/>
  <c r="R15" i="1"/>
  <c r="T15" i="1" a="1"/>
  <c r="T15" i="1"/>
  <c r="V15" i="1" a="1"/>
  <c r="V15" i="1"/>
  <c r="W15" i="1" a="1"/>
  <c r="W15" i="1" s="1"/>
  <c r="R16" i="1" a="1"/>
  <c r="R16" i="1"/>
  <c r="T16" i="1" a="1"/>
  <c r="T16" i="1" s="1"/>
  <c r="V16" i="1" a="1"/>
  <c r="V16" i="1"/>
  <c r="R17" i="1" a="1"/>
  <c r="R17" i="1"/>
  <c r="T17" i="1" a="1"/>
  <c r="T17" i="1"/>
  <c r="V17" i="1" a="1"/>
  <c r="V17" i="1"/>
  <c r="R18" i="1" a="1"/>
  <c r="R18" i="1"/>
  <c r="T18" i="1" a="1"/>
  <c r="T18" i="1" s="1"/>
  <c r="V18" i="1" a="1"/>
  <c r="V18" i="1"/>
  <c r="R19" i="1" a="1"/>
  <c r="R19" i="1"/>
  <c r="T19" i="1" a="1"/>
  <c r="T19" i="1"/>
  <c r="V19" i="1" a="1"/>
  <c r="V19" i="1"/>
  <c r="W19" i="1" a="1"/>
  <c r="W19" i="1" s="1"/>
  <c r="R20" i="1" a="1"/>
  <c r="R20" i="1"/>
  <c r="T20" i="1" a="1"/>
  <c r="T20" i="1"/>
  <c r="V20" i="1" a="1"/>
  <c r="V20" i="1" s="1"/>
  <c r="R21" i="1" a="1"/>
  <c r="R21" i="1"/>
  <c r="T21" i="1" a="1"/>
  <c r="T21" i="1" s="1"/>
  <c r="V21" i="1" a="1"/>
  <c r="V21" i="1"/>
  <c r="R22" i="1" a="1"/>
  <c r="R22" i="1" s="1"/>
  <c r="T22" i="1" a="1"/>
  <c r="T22" i="1" s="1"/>
  <c r="R23" i="1" a="1"/>
  <c r="R23" i="1" s="1"/>
  <c r="T23" i="1" a="1"/>
  <c r="T23" i="1" s="1"/>
  <c r="R24" i="1" a="1"/>
  <c r="R24" i="1" s="1"/>
  <c r="T24" i="1" a="1"/>
  <c r="T24" i="1" s="1"/>
  <c r="R25" i="1" a="1"/>
  <c r="R25" i="1" s="1"/>
  <c r="T25" i="1" a="1"/>
  <c r="T25" i="1"/>
  <c r="R26" i="1" a="1"/>
  <c r="R26" i="1" s="1"/>
  <c r="T26" i="1" a="1"/>
  <c r="T26" i="1" s="1"/>
  <c r="R27" i="1" a="1"/>
  <c r="R27" i="1" s="1"/>
  <c r="T27" i="1" a="1"/>
  <c r="T27" i="1" s="1"/>
  <c r="R28" i="1" a="1"/>
  <c r="R28" i="1" s="1"/>
  <c r="T28" i="1" a="1"/>
  <c r="T28" i="1" s="1"/>
  <c r="R29" i="1" a="1"/>
  <c r="R29" i="1" s="1"/>
  <c r="T29" i="1" a="1"/>
  <c r="T29" i="1"/>
  <c r="R30" i="1" a="1"/>
  <c r="R30" i="1" s="1"/>
  <c r="T30" i="1" a="1"/>
  <c r="T30" i="1" s="1"/>
  <c r="R31" i="1" a="1"/>
  <c r="R31" i="1" s="1"/>
  <c r="T31" i="1" a="1"/>
  <c r="T31" i="1" s="1"/>
  <c r="R32" i="1" a="1"/>
  <c r="R32" i="1" s="1"/>
  <c r="T32" i="1" a="1"/>
  <c r="T32" i="1" s="1"/>
  <c r="R33" i="1" a="1"/>
  <c r="R33" i="1" s="1"/>
  <c r="T33" i="1" a="1"/>
  <c r="T33" i="1" s="1"/>
  <c r="R34" i="1" a="1"/>
  <c r="R34" i="1" s="1"/>
  <c r="T34" i="1" a="1"/>
  <c r="T34" i="1" s="1"/>
  <c r="V22" i="1" a="1"/>
  <c r="V22" i="1" s="1"/>
  <c r="V23" i="1" a="1"/>
  <c r="V23" i="1" s="1"/>
  <c r="V24" i="1" a="1"/>
  <c r="V24" i="1" s="1"/>
  <c r="V25" i="1" a="1"/>
  <c r="V25" i="1" s="1"/>
  <c r="V26" i="1" a="1"/>
  <c r="V26" i="1" s="1"/>
  <c r="V27" i="1" a="1"/>
  <c r="V27" i="1" s="1"/>
  <c r="V28" i="1" a="1"/>
  <c r="V28" i="1"/>
  <c r="V29" i="1" a="1"/>
  <c r="V29" i="1" s="1"/>
  <c r="V30" i="1" a="1"/>
  <c r="V30" i="1" s="1"/>
  <c r="V31" i="1" a="1"/>
  <c r="V31" i="1" s="1"/>
  <c r="V32" i="1" a="1"/>
  <c r="V32" i="1" s="1"/>
  <c r="V33" i="1" a="1"/>
  <c r="V33" i="1" s="1"/>
  <c r="V34" i="1" a="1"/>
  <c r="V34" i="1"/>
  <c r="R35" i="1" a="1"/>
  <c r="R35" i="1"/>
  <c r="T35" i="1" a="1"/>
  <c r="T35" i="1" s="1"/>
  <c r="V35" i="1" a="1"/>
  <c r="V35" i="1" s="1"/>
  <c r="R36" i="1" a="1"/>
  <c r="R36" i="1"/>
  <c r="T36" i="1" a="1"/>
  <c r="T36" i="1" s="1"/>
  <c r="V36" i="1" a="1"/>
  <c r="V36" i="1" s="1"/>
  <c r="R37" i="1" a="1"/>
  <c r="R37" i="1"/>
  <c r="T37" i="1" a="1"/>
  <c r="T37" i="1" s="1"/>
  <c r="V37" i="1" a="1"/>
  <c r="V37" i="1"/>
  <c r="R38" i="1" a="1"/>
  <c r="R38" i="1" s="1"/>
  <c r="T38" i="1" a="1"/>
  <c r="T38" i="1" s="1"/>
  <c r="V38" i="1" a="1"/>
  <c r="V38" i="1"/>
  <c r="R39" i="1" a="1"/>
  <c r="R39" i="1"/>
  <c r="T39" i="1" a="1"/>
  <c r="T39" i="1" s="1"/>
  <c r="V39" i="1" a="1"/>
  <c r="V39" i="1" s="1"/>
  <c r="V202" i="1" a="1"/>
  <c r="V202" i="1" s="1"/>
  <c r="T202" i="1" a="1"/>
  <c r="T202" i="1" s="1"/>
  <c r="R202" i="1" a="1"/>
  <c r="R202" i="1" s="1"/>
  <c r="V201" i="1" a="1"/>
  <c r="V201" i="1" s="1"/>
  <c r="T201" i="1" a="1"/>
  <c r="T201" i="1" s="1"/>
  <c r="R201" i="1" a="1"/>
  <c r="R201" i="1" s="1"/>
  <c r="W201" i="1" s="1" a="1"/>
  <c r="W201" i="1" s="1"/>
  <c r="V200" i="1" a="1"/>
  <c r="V200" i="1" s="1"/>
  <c r="T200" i="1" a="1"/>
  <c r="T200" i="1" s="1"/>
  <c r="R200" i="1" a="1"/>
  <c r="R200" i="1" s="1"/>
  <c r="V199" i="1" a="1"/>
  <c r="V199" i="1" s="1"/>
  <c r="T199" i="1" a="1"/>
  <c r="T199" i="1" s="1"/>
  <c r="R199" i="1" a="1"/>
  <c r="R199" i="1" s="1"/>
  <c r="V198" i="1" a="1"/>
  <c r="V198" i="1" s="1"/>
  <c r="T198" i="1" a="1"/>
  <c r="T198" i="1" s="1"/>
  <c r="R198" i="1" a="1"/>
  <c r="R198" i="1" s="1"/>
  <c r="V197" i="1" a="1"/>
  <c r="V197" i="1" s="1"/>
  <c r="T197" i="1" a="1"/>
  <c r="T197" i="1" s="1"/>
  <c r="R197" i="1" a="1"/>
  <c r="R197" i="1" s="1"/>
  <c r="W197" i="1" s="1" a="1"/>
  <c r="W197" i="1" s="1"/>
  <c r="V196" i="1" a="1"/>
  <c r="V196" i="1" s="1"/>
  <c r="T196" i="1" a="1"/>
  <c r="T196" i="1" s="1"/>
  <c r="R196" i="1" a="1"/>
  <c r="R196" i="1" s="1"/>
  <c r="W196" i="1" s="1" a="1"/>
  <c r="W196" i="1" s="1"/>
  <c r="V195" i="1" a="1"/>
  <c r="V195" i="1" s="1"/>
  <c r="T195" i="1" a="1"/>
  <c r="T195" i="1" s="1"/>
  <c r="R195" i="1" a="1"/>
  <c r="R195" i="1" s="1"/>
  <c r="W195" i="1" s="1" a="1"/>
  <c r="W195" i="1" s="1"/>
  <c r="V194" i="1" a="1"/>
  <c r="V194" i="1" s="1"/>
  <c r="T194" i="1" a="1"/>
  <c r="T194" i="1" s="1"/>
  <c r="R194" i="1" a="1"/>
  <c r="R194" i="1" s="1"/>
  <c r="V193" i="1" a="1"/>
  <c r="V193" i="1" s="1"/>
  <c r="T193" i="1" a="1"/>
  <c r="T193" i="1" s="1"/>
  <c r="R193" i="1" a="1"/>
  <c r="R193" i="1" s="1"/>
  <c r="W193" i="1" s="1" a="1"/>
  <c r="W193" i="1" s="1"/>
  <c r="V192" i="1" a="1"/>
  <c r="V192" i="1" s="1"/>
  <c r="T192" i="1" a="1"/>
  <c r="T192" i="1" s="1"/>
  <c r="R192" i="1" a="1"/>
  <c r="R192" i="1" s="1"/>
  <c r="V191" i="1" a="1"/>
  <c r="V191" i="1" s="1"/>
  <c r="T191" i="1" a="1"/>
  <c r="T191" i="1" s="1"/>
  <c r="R191" i="1" a="1"/>
  <c r="R191" i="1" s="1"/>
  <c r="V190" i="1" a="1"/>
  <c r="V190" i="1" s="1"/>
  <c r="T190" i="1" a="1"/>
  <c r="T190" i="1" s="1"/>
  <c r="R190" i="1" a="1"/>
  <c r="R190" i="1" s="1"/>
  <c r="V189" i="1" a="1"/>
  <c r="V189" i="1" s="1"/>
  <c r="T189" i="1" a="1"/>
  <c r="T189" i="1" s="1"/>
  <c r="R189" i="1" a="1"/>
  <c r="R189" i="1" s="1"/>
  <c r="V188" i="1" a="1"/>
  <c r="V188" i="1" s="1"/>
  <c r="T188" i="1" a="1"/>
  <c r="T188" i="1" s="1"/>
  <c r="R188" i="1" a="1"/>
  <c r="R188" i="1" s="1"/>
  <c r="W188" i="1" s="1" a="1"/>
  <c r="W188" i="1" s="1"/>
  <c r="V187" i="1" a="1"/>
  <c r="V187" i="1" s="1"/>
  <c r="T187" i="1" a="1"/>
  <c r="T187" i="1" s="1"/>
  <c r="R187" i="1" a="1"/>
  <c r="R187" i="1" s="1"/>
  <c r="W187" i="1" s="1" a="1"/>
  <c r="W187" i="1" s="1"/>
  <c r="V186" i="1" a="1"/>
  <c r="V186" i="1" s="1"/>
  <c r="T186" i="1" a="1"/>
  <c r="T186" i="1" s="1"/>
  <c r="R186" i="1" a="1"/>
  <c r="R186" i="1" s="1"/>
  <c r="V185" i="1" a="1"/>
  <c r="V185" i="1" s="1"/>
  <c r="T185" i="1" a="1"/>
  <c r="T185" i="1" s="1"/>
  <c r="R185" i="1" a="1"/>
  <c r="R185" i="1" s="1"/>
  <c r="V184" i="1" a="1"/>
  <c r="V184" i="1" s="1"/>
  <c r="T184" i="1" a="1"/>
  <c r="T184" i="1" s="1"/>
  <c r="R184" i="1" a="1"/>
  <c r="R184" i="1" s="1"/>
  <c r="V183" i="1" a="1"/>
  <c r="V183" i="1" s="1"/>
  <c r="T183" i="1" a="1"/>
  <c r="T183" i="1" s="1"/>
  <c r="R183" i="1" a="1"/>
  <c r="R183" i="1" s="1"/>
  <c r="V182" i="1" a="1"/>
  <c r="V182" i="1" s="1"/>
  <c r="T182" i="1" a="1"/>
  <c r="T182" i="1" s="1"/>
  <c r="R182" i="1" a="1"/>
  <c r="R182" i="1" s="1"/>
  <c r="V181" i="1" a="1"/>
  <c r="V181" i="1" s="1"/>
  <c r="T181" i="1" a="1"/>
  <c r="T181" i="1" s="1"/>
  <c r="R181" i="1" a="1"/>
  <c r="R181" i="1" s="1"/>
  <c r="W181" i="1" s="1" a="1"/>
  <c r="W181" i="1" s="1"/>
  <c r="V180" i="1" a="1"/>
  <c r="V180" i="1" s="1"/>
  <c r="T180" i="1" a="1"/>
  <c r="T180" i="1" s="1"/>
  <c r="R180" i="1" a="1"/>
  <c r="R180" i="1" s="1"/>
  <c r="W180" i="1" s="1" a="1"/>
  <c r="W180" i="1" s="1"/>
  <c r="V179" i="1" a="1"/>
  <c r="V179" i="1" s="1"/>
  <c r="T179" i="1" a="1"/>
  <c r="T179" i="1" s="1"/>
  <c r="R179" i="1" a="1"/>
  <c r="R179" i="1" s="1"/>
  <c r="V178" i="1" a="1"/>
  <c r="V178" i="1" s="1"/>
  <c r="T178" i="1" a="1"/>
  <c r="T178" i="1" s="1"/>
  <c r="R178" i="1" a="1"/>
  <c r="R178" i="1" s="1"/>
  <c r="V177" i="1" a="1"/>
  <c r="V177" i="1" s="1"/>
  <c r="T177" i="1" a="1"/>
  <c r="T177" i="1" s="1"/>
  <c r="R177" i="1" a="1"/>
  <c r="R177" i="1" s="1"/>
  <c r="V176" i="1" a="1"/>
  <c r="V176" i="1" s="1"/>
  <c r="T176" i="1" a="1"/>
  <c r="T176" i="1" s="1"/>
  <c r="R176" i="1" a="1"/>
  <c r="R176" i="1" s="1"/>
  <c r="V175" i="1" a="1"/>
  <c r="V175" i="1" s="1"/>
  <c r="T175" i="1" a="1"/>
  <c r="T175" i="1" s="1"/>
  <c r="R175" i="1" a="1"/>
  <c r="R175" i="1" s="1"/>
  <c r="W175" i="1" s="1" a="1"/>
  <c r="W175" i="1" s="1"/>
  <c r="V174" i="1" a="1"/>
  <c r="V174" i="1" s="1"/>
  <c r="T174" i="1" a="1"/>
  <c r="T174" i="1" s="1"/>
  <c r="R174" i="1" a="1"/>
  <c r="R174" i="1" s="1"/>
  <c r="V173" i="1" a="1"/>
  <c r="V173" i="1" s="1"/>
  <c r="T173" i="1" a="1"/>
  <c r="T173" i="1" s="1"/>
  <c r="R173" i="1" a="1"/>
  <c r="R173" i="1" s="1"/>
  <c r="W173" i="1" s="1" a="1"/>
  <c r="W173" i="1" s="1"/>
  <c r="V172" i="1" a="1"/>
  <c r="V172" i="1" s="1"/>
  <c r="T172" i="1" a="1"/>
  <c r="T172" i="1" s="1"/>
  <c r="R172" i="1" a="1"/>
  <c r="R172" i="1" s="1"/>
  <c r="V171" i="1" a="1"/>
  <c r="V171" i="1" s="1"/>
  <c r="T171" i="1" a="1"/>
  <c r="T171" i="1" s="1"/>
  <c r="R171" i="1" a="1"/>
  <c r="R171" i="1" s="1"/>
  <c r="W171" i="1" s="1" a="1"/>
  <c r="W171" i="1" s="1"/>
  <c r="V170" i="1" a="1"/>
  <c r="V170" i="1" s="1"/>
  <c r="T170" i="1" a="1"/>
  <c r="T170" i="1" s="1"/>
  <c r="R170" i="1" a="1"/>
  <c r="R170" i="1" s="1"/>
  <c r="V169" i="1" a="1"/>
  <c r="V169" i="1" s="1"/>
  <c r="T169" i="1" a="1"/>
  <c r="T169" i="1" s="1"/>
  <c r="R169" i="1" a="1"/>
  <c r="R169" i="1" s="1"/>
  <c r="W169" i="1" s="1" a="1"/>
  <c r="W169" i="1" s="1"/>
  <c r="V168" i="1" a="1"/>
  <c r="V168" i="1" s="1"/>
  <c r="T168" i="1" a="1"/>
  <c r="T168" i="1" s="1"/>
  <c r="R168" i="1" a="1"/>
  <c r="R168" i="1" s="1"/>
  <c r="V167" i="1" a="1"/>
  <c r="V167" i="1" s="1"/>
  <c r="T167" i="1" a="1"/>
  <c r="T167" i="1" s="1"/>
  <c r="R167" i="1" a="1"/>
  <c r="R167" i="1" s="1"/>
  <c r="W167" i="1" s="1" a="1"/>
  <c r="W167" i="1" s="1"/>
  <c r="V166" i="1" a="1"/>
  <c r="V166" i="1" s="1"/>
  <c r="T166" i="1" a="1"/>
  <c r="T166" i="1" s="1"/>
  <c r="R166" i="1" a="1"/>
  <c r="R166" i="1" s="1"/>
  <c r="V165" i="1" a="1"/>
  <c r="V165" i="1" s="1"/>
  <c r="T165" i="1" a="1"/>
  <c r="T165" i="1" s="1"/>
  <c r="R165" i="1" a="1"/>
  <c r="R165" i="1" s="1"/>
  <c r="W165" i="1" s="1" a="1"/>
  <c r="W165" i="1" s="1"/>
  <c r="V164" i="1" a="1"/>
  <c r="V164" i="1" s="1"/>
  <c r="T164" i="1" a="1"/>
  <c r="T164" i="1" s="1"/>
  <c r="R164" i="1" a="1"/>
  <c r="R164" i="1" s="1"/>
  <c r="V163" i="1" a="1"/>
  <c r="V163" i="1" s="1"/>
  <c r="T163" i="1" a="1"/>
  <c r="T163" i="1" s="1"/>
  <c r="R163" i="1" a="1"/>
  <c r="R163" i="1" s="1"/>
  <c r="W163" i="1" s="1" a="1"/>
  <c r="W163" i="1" s="1"/>
  <c r="V162" i="1" a="1"/>
  <c r="V162" i="1" s="1"/>
  <c r="T162" i="1" a="1"/>
  <c r="T162" i="1" s="1"/>
  <c r="R162" i="1" a="1"/>
  <c r="R162" i="1" s="1"/>
  <c r="V161" i="1" a="1"/>
  <c r="V161" i="1" s="1"/>
  <c r="T161" i="1" a="1"/>
  <c r="T161" i="1" s="1"/>
  <c r="R161" i="1" a="1"/>
  <c r="R161" i="1" s="1"/>
  <c r="W161" i="1" s="1" a="1"/>
  <c r="W161" i="1" s="1"/>
  <c r="V160" i="1" a="1"/>
  <c r="V160" i="1" s="1"/>
  <c r="T160" i="1" a="1"/>
  <c r="T160" i="1" s="1"/>
  <c r="R160" i="1" a="1"/>
  <c r="R160" i="1" s="1"/>
  <c r="V159" i="1" a="1"/>
  <c r="V159" i="1" s="1"/>
  <c r="T159" i="1" a="1"/>
  <c r="T159" i="1" s="1"/>
  <c r="R159" i="1" a="1"/>
  <c r="R159" i="1" s="1"/>
  <c r="V158" i="1" a="1"/>
  <c r="V158" i="1" s="1"/>
  <c r="T158" i="1" a="1"/>
  <c r="T158" i="1" s="1"/>
  <c r="R158" i="1" a="1"/>
  <c r="R158" i="1" s="1"/>
  <c r="W158" i="1" s="1" a="1"/>
  <c r="W158" i="1" s="1"/>
  <c r="V157" i="1" a="1"/>
  <c r="V157" i="1" s="1"/>
  <c r="T157" i="1" a="1"/>
  <c r="T157" i="1" s="1"/>
  <c r="R157" i="1" a="1"/>
  <c r="R157" i="1" s="1"/>
  <c r="W157" i="1" s="1" a="1"/>
  <c r="W157" i="1" s="1"/>
  <c r="V156" i="1" a="1"/>
  <c r="V156" i="1" s="1"/>
  <c r="T156" i="1" a="1"/>
  <c r="T156" i="1" s="1"/>
  <c r="R156" i="1" a="1"/>
  <c r="R156" i="1" s="1"/>
  <c r="V155" i="1" a="1"/>
  <c r="V155" i="1" s="1"/>
  <c r="T155" i="1" a="1"/>
  <c r="T155" i="1" s="1"/>
  <c r="R155" i="1" a="1"/>
  <c r="R155" i="1" s="1"/>
  <c r="W155" i="1" s="1" a="1"/>
  <c r="W155" i="1" s="1"/>
  <c r="V154" i="1" a="1"/>
  <c r="V154" i="1" s="1"/>
  <c r="T154" i="1" a="1"/>
  <c r="T154" i="1" s="1"/>
  <c r="R154" i="1" a="1"/>
  <c r="R154" i="1" s="1"/>
  <c r="V153" i="1" a="1"/>
  <c r="V153" i="1" s="1"/>
  <c r="T153" i="1" a="1"/>
  <c r="T153" i="1" s="1"/>
  <c r="R153" i="1" a="1"/>
  <c r="R153" i="1" s="1"/>
  <c r="V152" i="1" a="1"/>
  <c r="V152" i="1" s="1"/>
  <c r="T152" i="1" a="1"/>
  <c r="T152" i="1" s="1"/>
  <c r="R152" i="1" a="1"/>
  <c r="R152" i="1" s="1"/>
  <c r="V151" i="1" a="1"/>
  <c r="V151" i="1" s="1"/>
  <c r="T151" i="1" a="1"/>
  <c r="T151" i="1" s="1"/>
  <c r="R151" i="1" a="1"/>
  <c r="R151" i="1" s="1"/>
  <c r="V150" i="1" a="1"/>
  <c r="V150" i="1" s="1"/>
  <c r="T150" i="1" a="1"/>
  <c r="T150" i="1" s="1"/>
  <c r="R150" i="1" a="1"/>
  <c r="R150" i="1" s="1"/>
  <c r="W150" i="1" s="1" a="1"/>
  <c r="W150" i="1" s="1"/>
  <c r="V149" i="1" a="1"/>
  <c r="V149" i="1" s="1"/>
  <c r="T149" i="1" a="1"/>
  <c r="T149" i="1" s="1"/>
  <c r="R149" i="1" a="1"/>
  <c r="R149" i="1" s="1"/>
  <c r="W149" i="1" s="1" a="1"/>
  <c r="W149" i="1" s="1"/>
  <c r="V148" i="1" a="1"/>
  <c r="V148" i="1" s="1"/>
  <c r="T148" i="1" a="1"/>
  <c r="T148" i="1" s="1"/>
  <c r="R148" i="1" a="1"/>
  <c r="R148" i="1" s="1"/>
  <c r="V147" i="1" a="1"/>
  <c r="V147" i="1" s="1"/>
  <c r="T147" i="1" a="1"/>
  <c r="T147" i="1" s="1"/>
  <c r="R147" i="1" a="1"/>
  <c r="R147" i="1" s="1"/>
  <c r="W147" i="1" s="1" a="1"/>
  <c r="W147" i="1" s="1"/>
  <c r="V146" i="1" a="1"/>
  <c r="V146" i="1" s="1"/>
  <c r="T146" i="1" a="1"/>
  <c r="T146" i="1" s="1"/>
  <c r="R146" i="1" a="1"/>
  <c r="R146" i="1" s="1"/>
  <c r="V145" i="1" a="1"/>
  <c r="V145" i="1" s="1"/>
  <c r="T145" i="1" a="1"/>
  <c r="T145" i="1" s="1"/>
  <c r="R145" i="1" a="1"/>
  <c r="R145" i="1" s="1"/>
  <c r="W145" i="1" s="1" a="1"/>
  <c r="W145" i="1" s="1"/>
  <c r="V144" i="1" a="1"/>
  <c r="V144" i="1" s="1"/>
  <c r="T144" i="1" a="1"/>
  <c r="T144" i="1" s="1"/>
  <c r="R144" i="1" a="1"/>
  <c r="R144" i="1" s="1"/>
  <c r="V143" i="1" a="1"/>
  <c r="V143" i="1" s="1"/>
  <c r="T143" i="1" a="1"/>
  <c r="T143" i="1" s="1"/>
  <c r="R143" i="1" a="1"/>
  <c r="R143" i="1" s="1"/>
  <c r="V142" i="1" a="1"/>
  <c r="V142" i="1" s="1"/>
  <c r="T142" i="1" a="1"/>
  <c r="T142" i="1" s="1"/>
  <c r="R142" i="1" a="1"/>
  <c r="R142" i="1" s="1"/>
  <c r="V141" i="1" a="1"/>
  <c r="V141" i="1" s="1"/>
  <c r="T141" i="1" a="1"/>
  <c r="T141" i="1" s="1"/>
  <c r="R141" i="1" a="1"/>
  <c r="R141" i="1" s="1"/>
  <c r="W141" i="1" s="1" a="1"/>
  <c r="W141" i="1" s="1"/>
  <c r="V140" i="1" a="1"/>
  <c r="V140" i="1" s="1"/>
  <c r="T140" i="1" a="1"/>
  <c r="T140" i="1" s="1"/>
  <c r="R140" i="1" a="1"/>
  <c r="R140" i="1" s="1"/>
  <c r="V139" i="1" a="1"/>
  <c r="V139" i="1" s="1"/>
  <c r="T139" i="1" a="1"/>
  <c r="T139" i="1" s="1"/>
  <c r="R139" i="1" a="1"/>
  <c r="R139" i="1" s="1"/>
  <c r="W139" i="1" s="1" a="1"/>
  <c r="W139" i="1" s="1"/>
  <c r="V138" i="1" a="1"/>
  <c r="V138" i="1" s="1"/>
  <c r="T138" i="1" a="1"/>
  <c r="T138" i="1" s="1"/>
  <c r="R138" i="1" a="1"/>
  <c r="R138" i="1" s="1"/>
  <c r="V137" i="1" a="1"/>
  <c r="V137" i="1" s="1"/>
  <c r="T137" i="1" a="1"/>
  <c r="T137" i="1" s="1"/>
  <c r="R137" i="1" a="1"/>
  <c r="R137" i="1" s="1"/>
  <c r="W137" i="1" s="1" a="1"/>
  <c r="W137" i="1" s="1"/>
  <c r="V136" i="1" a="1"/>
  <c r="V136" i="1" s="1"/>
  <c r="T136" i="1" a="1"/>
  <c r="T136" i="1" s="1"/>
  <c r="R136" i="1" a="1"/>
  <c r="R136" i="1" s="1"/>
  <c r="W136" i="1" s="1" a="1"/>
  <c r="W136" i="1" s="1"/>
  <c r="V135" i="1" a="1"/>
  <c r="V135" i="1" s="1"/>
  <c r="T135" i="1" a="1"/>
  <c r="T135" i="1" s="1"/>
  <c r="R135" i="1" a="1"/>
  <c r="R135" i="1" s="1"/>
  <c r="V134" i="1" a="1"/>
  <c r="V134" i="1" s="1"/>
  <c r="T134" i="1" a="1"/>
  <c r="T134" i="1" s="1"/>
  <c r="R134" i="1" a="1"/>
  <c r="R134" i="1" s="1"/>
  <c r="W134" i="1" s="1" a="1"/>
  <c r="W134" i="1" s="1"/>
  <c r="V133" i="1" a="1"/>
  <c r="V133" i="1" s="1"/>
  <c r="T133" i="1" a="1"/>
  <c r="T133" i="1" s="1"/>
  <c r="R133" i="1" a="1"/>
  <c r="R133" i="1" s="1"/>
  <c r="V132" i="1" a="1"/>
  <c r="V132" i="1" s="1"/>
  <c r="T132" i="1" a="1"/>
  <c r="T132" i="1" s="1"/>
  <c r="R132" i="1" a="1"/>
  <c r="R132" i="1" s="1"/>
  <c r="W132" i="1" s="1" a="1"/>
  <c r="W132" i="1" s="1"/>
  <c r="V131" i="1" a="1"/>
  <c r="V131" i="1" s="1"/>
  <c r="T131" i="1" a="1"/>
  <c r="T131" i="1" s="1"/>
  <c r="R131" i="1" a="1"/>
  <c r="R131" i="1" s="1"/>
  <c r="V130" i="1" a="1"/>
  <c r="V130" i="1" s="1"/>
  <c r="T130" i="1" a="1"/>
  <c r="T130" i="1" s="1"/>
  <c r="R130" i="1" a="1"/>
  <c r="R130" i="1" s="1"/>
  <c r="V129" i="1" a="1"/>
  <c r="V129" i="1" s="1"/>
  <c r="T129" i="1" a="1"/>
  <c r="T129" i="1" s="1"/>
  <c r="R129" i="1" a="1"/>
  <c r="R129" i="1" s="1"/>
  <c r="V128" i="1" a="1"/>
  <c r="V128" i="1" s="1"/>
  <c r="T128" i="1" a="1"/>
  <c r="T128" i="1" s="1"/>
  <c r="R128" i="1" a="1"/>
  <c r="R128" i="1" s="1"/>
  <c r="W128" i="1" s="1" a="1"/>
  <c r="W128" i="1" s="1"/>
  <c r="V127" i="1" a="1"/>
  <c r="V127" i="1" s="1"/>
  <c r="T127" i="1" a="1"/>
  <c r="T127" i="1" s="1"/>
  <c r="R127" i="1" a="1"/>
  <c r="R127" i="1" s="1"/>
  <c r="V126" i="1" a="1"/>
  <c r="V126" i="1" s="1"/>
  <c r="T126" i="1" a="1"/>
  <c r="T126" i="1" s="1"/>
  <c r="R126" i="1" a="1"/>
  <c r="R126" i="1" s="1"/>
  <c r="V125" i="1" a="1"/>
  <c r="V125" i="1" s="1"/>
  <c r="T125" i="1" a="1"/>
  <c r="T125" i="1" s="1"/>
  <c r="R125" i="1" a="1"/>
  <c r="R125" i="1" s="1"/>
  <c r="V124" i="1" a="1"/>
  <c r="V124" i="1" s="1"/>
  <c r="T124" i="1" a="1"/>
  <c r="T124" i="1" s="1"/>
  <c r="R124" i="1" a="1"/>
  <c r="R124" i="1" s="1"/>
  <c r="W124" i="1" s="1" a="1"/>
  <c r="W124" i="1" s="1"/>
  <c r="V123" i="1" a="1"/>
  <c r="V123" i="1" s="1"/>
  <c r="T123" i="1" a="1"/>
  <c r="T123" i="1" s="1"/>
  <c r="R123" i="1" a="1"/>
  <c r="R123" i="1" s="1"/>
  <c r="V122" i="1" a="1"/>
  <c r="V122" i="1" s="1"/>
  <c r="T122" i="1" a="1"/>
  <c r="T122" i="1" s="1"/>
  <c r="R122" i="1" a="1"/>
  <c r="R122" i="1" s="1"/>
  <c r="W122" i="1" s="1" a="1"/>
  <c r="W122" i="1" s="1"/>
  <c r="V121" i="1" a="1"/>
  <c r="V121" i="1" s="1"/>
  <c r="T121" i="1" a="1"/>
  <c r="T121" i="1" s="1"/>
  <c r="R121" i="1" a="1"/>
  <c r="R121" i="1" s="1"/>
  <c r="V120" i="1" a="1"/>
  <c r="V120" i="1" s="1"/>
  <c r="T120" i="1" a="1"/>
  <c r="T120" i="1" s="1"/>
  <c r="R120" i="1" a="1"/>
  <c r="R120" i="1" s="1"/>
  <c r="V119" i="1" a="1"/>
  <c r="V119" i="1" s="1"/>
  <c r="T119" i="1" a="1"/>
  <c r="T119" i="1" s="1"/>
  <c r="R119" i="1" a="1"/>
  <c r="R119" i="1" s="1"/>
  <c r="V118" i="1" a="1"/>
  <c r="V118" i="1" s="1"/>
  <c r="T118" i="1" a="1"/>
  <c r="T118" i="1" s="1"/>
  <c r="R118" i="1" a="1"/>
  <c r="R118" i="1" s="1"/>
  <c r="V117" i="1" a="1"/>
  <c r="V117" i="1" s="1"/>
  <c r="T117" i="1" a="1"/>
  <c r="T117" i="1" s="1"/>
  <c r="R117" i="1" a="1"/>
  <c r="R117" i="1" s="1"/>
  <c r="V116" i="1" a="1"/>
  <c r="V116" i="1" s="1"/>
  <c r="T116" i="1" a="1"/>
  <c r="T116" i="1" s="1"/>
  <c r="R116" i="1" a="1"/>
  <c r="R116" i="1" s="1"/>
  <c r="V115" i="1" a="1"/>
  <c r="V115" i="1" s="1"/>
  <c r="T115" i="1" a="1"/>
  <c r="T115" i="1" s="1"/>
  <c r="R115" i="1" a="1"/>
  <c r="R115" i="1" s="1"/>
  <c r="V114" i="1" a="1"/>
  <c r="V114" i="1" s="1"/>
  <c r="T114" i="1" a="1"/>
  <c r="T114" i="1" s="1"/>
  <c r="R114" i="1" a="1"/>
  <c r="R114" i="1" s="1"/>
  <c r="V113" i="1" a="1"/>
  <c r="V113" i="1" s="1"/>
  <c r="T113" i="1" a="1"/>
  <c r="T113" i="1" s="1"/>
  <c r="R113" i="1" a="1"/>
  <c r="R113" i="1" s="1"/>
  <c r="V112" i="1" a="1"/>
  <c r="V112" i="1" s="1"/>
  <c r="T112" i="1" a="1"/>
  <c r="T112" i="1" s="1"/>
  <c r="R112" i="1" a="1"/>
  <c r="R112" i="1" s="1"/>
  <c r="V111" i="1" a="1"/>
  <c r="V111" i="1" s="1"/>
  <c r="T111" i="1" a="1"/>
  <c r="T111" i="1" s="1"/>
  <c r="R111" i="1" a="1"/>
  <c r="R111" i="1" s="1"/>
  <c r="V110" i="1" a="1"/>
  <c r="V110" i="1" s="1"/>
  <c r="T110" i="1" a="1"/>
  <c r="T110" i="1" s="1"/>
  <c r="R110" i="1" a="1"/>
  <c r="R110" i="1" s="1"/>
  <c r="V109" i="1" a="1"/>
  <c r="V109" i="1" s="1"/>
  <c r="T109" i="1" a="1"/>
  <c r="T109" i="1" s="1"/>
  <c r="R109" i="1" a="1"/>
  <c r="R109" i="1" s="1"/>
  <c r="V108" i="1" a="1"/>
  <c r="V108" i="1" s="1"/>
  <c r="T108" i="1" a="1"/>
  <c r="T108" i="1" s="1"/>
  <c r="R108" i="1" a="1"/>
  <c r="R108" i="1" s="1"/>
  <c r="V107" i="1" a="1"/>
  <c r="V107" i="1" s="1"/>
  <c r="T107" i="1" a="1"/>
  <c r="T107" i="1" s="1"/>
  <c r="R107" i="1" a="1"/>
  <c r="R107" i="1" s="1"/>
  <c r="V106" i="1" a="1"/>
  <c r="V106" i="1" s="1"/>
  <c r="T106" i="1" a="1"/>
  <c r="T106" i="1" s="1"/>
  <c r="R106" i="1" a="1"/>
  <c r="R106" i="1" s="1"/>
  <c r="V105" i="1" a="1"/>
  <c r="V105" i="1" s="1"/>
  <c r="T105" i="1" a="1"/>
  <c r="T105" i="1" s="1"/>
  <c r="R105" i="1" a="1"/>
  <c r="R105" i="1" s="1"/>
  <c r="W105" i="1" s="1" a="1"/>
  <c r="W105" i="1" s="1"/>
  <c r="V104" i="1" a="1"/>
  <c r="V104" i="1" s="1"/>
  <c r="T104" i="1" a="1"/>
  <c r="T104" i="1" s="1"/>
  <c r="R104" i="1" a="1"/>
  <c r="R104" i="1" s="1"/>
  <c r="V103" i="1" a="1"/>
  <c r="V103" i="1" s="1"/>
  <c r="T103" i="1" a="1"/>
  <c r="T103" i="1" s="1"/>
  <c r="R103" i="1" a="1"/>
  <c r="R103" i="1" s="1"/>
  <c r="V102" i="1" a="1"/>
  <c r="V102" i="1" s="1"/>
  <c r="T102" i="1" a="1"/>
  <c r="T102" i="1" s="1"/>
  <c r="R102" i="1" a="1"/>
  <c r="R102" i="1" s="1"/>
  <c r="V101" i="1" a="1"/>
  <c r="V101" i="1" s="1"/>
  <c r="T101" i="1" a="1"/>
  <c r="T101" i="1" s="1"/>
  <c r="R101" i="1" a="1"/>
  <c r="R101" i="1" s="1"/>
  <c r="V100" i="1" a="1"/>
  <c r="V100" i="1" s="1"/>
  <c r="T100" i="1" a="1"/>
  <c r="T100" i="1" s="1"/>
  <c r="R100" i="1" a="1"/>
  <c r="R100" i="1" s="1"/>
  <c r="V99" i="1" a="1"/>
  <c r="V99" i="1" s="1"/>
  <c r="T99" i="1" a="1"/>
  <c r="T99" i="1" s="1"/>
  <c r="R99" i="1" a="1"/>
  <c r="R99" i="1" s="1"/>
  <c r="V98" i="1" a="1"/>
  <c r="V98" i="1" s="1"/>
  <c r="T98" i="1" a="1"/>
  <c r="T98" i="1" s="1"/>
  <c r="R98" i="1" a="1"/>
  <c r="R98" i="1" s="1"/>
  <c r="V97" i="1" a="1"/>
  <c r="V97" i="1" s="1"/>
  <c r="T97" i="1" a="1"/>
  <c r="T97" i="1" s="1"/>
  <c r="R97" i="1" a="1"/>
  <c r="R97" i="1" s="1"/>
  <c r="V96" i="1" a="1"/>
  <c r="V96" i="1" s="1"/>
  <c r="T96" i="1" a="1"/>
  <c r="T96" i="1" s="1"/>
  <c r="R96" i="1" a="1"/>
  <c r="R96" i="1" s="1"/>
  <c r="V95" i="1" a="1"/>
  <c r="V95" i="1" s="1"/>
  <c r="T95" i="1" a="1"/>
  <c r="T95" i="1" s="1"/>
  <c r="R95" i="1" a="1"/>
  <c r="R95" i="1" s="1"/>
  <c r="V94" i="1" a="1"/>
  <c r="V94" i="1" s="1"/>
  <c r="T94" i="1" a="1"/>
  <c r="T94" i="1" s="1"/>
  <c r="R94" i="1" a="1"/>
  <c r="R94" i="1" s="1"/>
  <c r="V93" i="1" a="1"/>
  <c r="V93" i="1" s="1"/>
  <c r="T93" i="1" a="1"/>
  <c r="T93" i="1" s="1"/>
  <c r="R93" i="1" a="1"/>
  <c r="R93" i="1" s="1"/>
  <c r="V92" i="1" a="1"/>
  <c r="V92" i="1" s="1"/>
  <c r="T92" i="1" a="1"/>
  <c r="T92" i="1" s="1"/>
  <c r="R92" i="1" a="1"/>
  <c r="R92" i="1" s="1"/>
  <c r="V91" i="1" a="1"/>
  <c r="V91" i="1" s="1"/>
  <c r="T91" i="1" a="1"/>
  <c r="T91" i="1" s="1"/>
  <c r="R91" i="1" a="1"/>
  <c r="R91" i="1" s="1"/>
  <c r="V90" i="1" a="1"/>
  <c r="V90" i="1" s="1"/>
  <c r="T90" i="1" a="1"/>
  <c r="T90" i="1" s="1"/>
  <c r="R90" i="1" a="1"/>
  <c r="R90" i="1" s="1"/>
  <c r="V89" i="1" a="1"/>
  <c r="V89" i="1" s="1"/>
  <c r="T89" i="1" a="1"/>
  <c r="T89" i="1" s="1"/>
  <c r="R89" i="1" a="1"/>
  <c r="R89" i="1" s="1"/>
  <c r="W89" i="1" s="1" a="1"/>
  <c r="W89" i="1" s="1"/>
  <c r="V88" i="1" a="1"/>
  <c r="V88" i="1" s="1"/>
  <c r="T88" i="1" a="1"/>
  <c r="T88" i="1" s="1"/>
  <c r="R88" i="1" a="1"/>
  <c r="R88" i="1" s="1"/>
  <c r="V87" i="1" a="1"/>
  <c r="V87" i="1" s="1"/>
  <c r="T87" i="1" a="1"/>
  <c r="T87" i="1" s="1"/>
  <c r="R87" i="1" a="1"/>
  <c r="R87" i="1" s="1"/>
  <c r="V86" i="1" a="1"/>
  <c r="V86" i="1" s="1"/>
  <c r="T86" i="1" a="1"/>
  <c r="T86" i="1" s="1"/>
  <c r="R86" i="1" a="1"/>
  <c r="R86" i="1" s="1"/>
  <c r="V85" i="1" a="1"/>
  <c r="V85" i="1" s="1"/>
  <c r="T85" i="1" a="1"/>
  <c r="T85" i="1" s="1"/>
  <c r="R85" i="1" a="1"/>
  <c r="R85" i="1" s="1"/>
  <c r="V84" i="1" a="1"/>
  <c r="V84" i="1" s="1"/>
  <c r="T84" i="1" a="1"/>
  <c r="T84" i="1" s="1"/>
  <c r="R84" i="1" a="1"/>
  <c r="R84" i="1" s="1"/>
  <c r="V83" i="1" a="1"/>
  <c r="V83" i="1" s="1"/>
  <c r="T83" i="1" a="1"/>
  <c r="T83" i="1" s="1"/>
  <c r="R83" i="1" a="1"/>
  <c r="R83" i="1" s="1"/>
  <c r="V82" i="1" a="1"/>
  <c r="V82" i="1" s="1"/>
  <c r="T82" i="1" a="1"/>
  <c r="T82" i="1" s="1"/>
  <c r="R82" i="1" a="1"/>
  <c r="R82" i="1" s="1"/>
  <c r="V81" i="1" a="1"/>
  <c r="V81" i="1" s="1"/>
  <c r="T81" i="1" a="1"/>
  <c r="T81" i="1" s="1"/>
  <c r="R81" i="1" a="1"/>
  <c r="R81" i="1" s="1"/>
  <c r="V80" i="1" a="1"/>
  <c r="V80" i="1" s="1"/>
  <c r="T80" i="1" a="1"/>
  <c r="T80" i="1" s="1"/>
  <c r="R80" i="1" a="1"/>
  <c r="R80" i="1" s="1"/>
  <c r="V79" i="1" a="1"/>
  <c r="V79" i="1" s="1"/>
  <c r="T79" i="1" a="1"/>
  <c r="T79" i="1" s="1"/>
  <c r="R79" i="1" a="1"/>
  <c r="R79" i="1" s="1"/>
  <c r="V78" i="1" a="1"/>
  <c r="V78" i="1" s="1"/>
  <c r="T78" i="1" a="1"/>
  <c r="T78" i="1" s="1"/>
  <c r="R78" i="1" a="1"/>
  <c r="R78" i="1" s="1"/>
  <c r="V77" i="1" a="1"/>
  <c r="V77" i="1" s="1"/>
  <c r="T77" i="1" a="1"/>
  <c r="T77" i="1" s="1"/>
  <c r="R77" i="1" a="1"/>
  <c r="R77" i="1" s="1"/>
  <c r="V76" i="1" a="1"/>
  <c r="V76" i="1" s="1"/>
  <c r="T76" i="1" a="1"/>
  <c r="T76" i="1" s="1"/>
  <c r="R76" i="1" a="1"/>
  <c r="R76" i="1" s="1"/>
  <c r="V75" i="1" a="1"/>
  <c r="V75" i="1" s="1"/>
  <c r="T75" i="1" a="1"/>
  <c r="T75" i="1" s="1"/>
  <c r="R75" i="1" a="1"/>
  <c r="R75" i="1" s="1"/>
  <c r="V74" i="1" a="1"/>
  <c r="V74" i="1" s="1"/>
  <c r="T74" i="1" a="1"/>
  <c r="T74" i="1" s="1"/>
  <c r="R74" i="1" a="1"/>
  <c r="R74" i="1" s="1"/>
  <c r="V73" i="1" a="1"/>
  <c r="V73" i="1" s="1"/>
  <c r="T73" i="1" a="1"/>
  <c r="T73" i="1" s="1"/>
  <c r="R73" i="1" a="1"/>
  <c r="R73" i="1" s="1"/>
  <c r="W73" i="1" s="1" a="1"/>
  <c r="W73" i="1" s="1"/>
  <c r="V72" i="1" a="1"/>
  <c r="V72" i="1" s="1"/>
  <c r="T72" i="1" a="1"/>
  <c r="T72" i="1" s="1"/>
  <c r="R72" i="1" a="1"/>
  <c r="R72" i="1" s="1"/>
  <c r="V71" i="1" a="1"/>
  <c r="V71" i="1" s="1"/>
  <c r="T71" i="1" a="1"/>
  <c r="T71" i="1" s="1"/>
  <c r="R71" i="1" a="1"/>
  <c r="R71" i="1" s="1"/>
  <c r="V70" i="1" a="1"/>
  <c r="V70" i="1" s="1"/>
  <c r="T70" i="1" a="1"/>
  <c r="T70" i="1" s="1"/>
  <c r="R70" i="1" a="1"/>
  <c r="R70" i="1" s="1"/>
  <c r="V69" i="1" a="1"/>
  <c r="V69" i="1" s="1"/>
  <c r="T69" i="1" a="1"/>
  <c r="T69" i="1" s="1"/>
  <c r="R69" i="1" a="1"/>
  <c r="R69" i="1" s="1"/>
  <c r="V68" i="1" a="1"/>
  <c r="V68" i="1" s="1"/>
  <c r="T68" i="1" a="1"/>
  <c r="T68" i="1" s="1"/>
  <c r="R68" i="1" a="1"/>
  <c r="R68" i="1" s="1"/>
  <c r="W68" i="1" s="1" a="1"/>
  <c r="W68" i="1" s="1"/>
  <c r="V67" i="1" a="1"/>
  <c r="V67" i="1" s="1"/>
  <c r="T67" i="1" a="1"/>
  <c r="T67" i="1" s="1"/>
  <c r="R67" i="1" a="1"/>
  <c r="R67" i="1" s="1"/>
  <c r="V66" i="1" a="1"/>
  <c r="V66" i="1" s="1"/>
  <c r="T66" i="1" a="1"/>
  <c r="T66" i="1" s="1"/>
  <c r="R66" i="1" a="1"/>
  <c r="R66" i="1" s="1"/>
  <c r="V65" i="1" a="1"/>
  <c r="V65" i="1" s="1"/>
  <c r="T65" i="1" a="1"/>
  <c r="T65" i="1" s="1"/>
  <c r="R65" i="1" a="1"/>
  <c r="R65" i="1" s="1"/>
  <c r="V64" i="1" a="1"/>
  <c r="V64" i="1" s="1"/>
  <c r="T64" i="1" a="1"/>
  <c r="T64" i="1" s="1"/>
  <c r="R64" i="1" a="1"/>
  <c r="R64" i="1" s="1"/>
  <c r="V63" i="1" a="1"/>
  <c r="V63" i="1" s="1"/>
  <c r="T63" i="1" a="1"/>
  <c r="T63" i="1" s="1"/>
  <c r="R63" i="1" a="1"/>
  <c r="R63" i="1" s="1"/>
  <c r="V62" i="1" a="1"/>
  <c r="V62" i="1" s="1"/>
  <c r="T62" i="1" a="1"/>
  <c r="T62" i="1" s="1"/>
  <c r="R62" i="1" a="1"/>
  <c r="R62" i="1" s="1"/>
  <c r="V61" i="1" a="1"/>
  <c r="V61" i="1" s="1"/>
  <c r="T61" i="1" a="1"/>
  <c r="T61" i="1" s="1"/>
  <c r="R61" i="1" a="1"/>
  <c r="R61" i="1" s="1"/>
  <c r="V60" i="1" a="1"/>
  <c r="V60" i="1" s="1"/>
  <c r="T60" i="1" a="1"/>
  <c r="T60" i="1" s="1"/>
  <c r="R60" i="1" a="1"/>
  <c r="R60" i="1" s="1"/>
  <c r="V59" i="1" a="1"/>
  <c r="V59" i="1" s="1"/>
  <c r="T59" i="1" a="1"/>
  <c r="T59" i="1" s="1"/>
  <c r="R59" i="1" a="1"/>
  <c r="R59" i="1" s="1"/>
  <c r="V58" i="1" a="1"/>
  <c r="V58" i="1" s="1"/>
  <c r="T58" i="1" a="1"/>
  <c r="T58" i="1" s="1"/>
  <c r="R58" i="1" a="1"/>
  <c r="R58" i="1" s="1"/>
  <c r="W58" i="1" s="1" a="1"/>
  <c r="W58" i="1" s="1"/>
  <c r="V57" i="1" a="1"/>
  <c r="V57" i="1" s="1"/>
  <c r="T57" i="1" a="1"/>
  <c r="T57" i="1" s="1"/>
  <c r="R57" i="1" a="1"/>
  <c r="R57" i="1" s="1"/>
  <c r="V56" i="1" a="1"/>
  <c r="V56" i="1" s="1"/>
  <c r="T56" i="1" a="1"/>
  <c r="T56" i="1" s="1"/>
  <c r="R56" i="1" a="1"/>
  <c r="R56" i="1" s="1"/>
  <c r="V55" i="1" a="1"/>
  <c r="V55" i="1" s="1"/>
  <c r="T55" i="1" a="1"/>
  <c r="T55" i="1" s="1"/>
  <c r="R55" i="1" a="1"/>
  <c r="R55" i="1" s="1"/>
  <c r="W55" i="1" s="1" a="1"/>
  <c r="W55" i="1" s="1"/>
  <c r="V54" i="1" a="1"/>
  <c r="V54" i="1" s="1"/>
  <c r="T54" i="1" a="1"/>
  <c r="T54" i="1" s="1"/>
  <c r="R54" i="1" a="1"/>
  <c r="R54" i="1" s="1"/>
  <c r="W54" i="1" s="1" a="1"/>
  <c r="W54" i="1" s="1"/>
  <c r="V53" i="1" a="1"/>
  <c r="V53" i="1" s="1"/>
  <c r="T53" i="1" a="1"/>
  <c r="T53" i="1" s="1"/>
  <c r="R53" i="1" a="1"/>
  <c r="R53" i="1" s="1"/>
  <c r="V52" i="1" a="1"/>
  <c r="V52" i="1" s="1"/>
  <c r="T52" i="1" a="1"/>
  <c r="T52" i="1" s="1"/>
  <c r="R52" i="1" a="1"/>
  <c r="R52" i="1" s="1"/>
  <c r="V51" i="1" a="1"/>
  <c r="V51" i="1" s="1"/>
  <c r="T51" i="1" a="1"/>
  <c r="T51" i="1" s="1"/>
  <c r="R51" i="1" a="1"/>
  <c r="R51" i="1" s="1"/>
  <c r="W51" i="1" s="1" a="1"/>
  <c r="W51" i="1" s="1"/>
  <c r="V50" i="1" a="1"/>
  <c r="V50" i="1" s="1"/>
  <c r="T50" i="1" a="1"/>
  <c r="T50" i="1" s="1"/>
  <c r="R50" i="1" a="1"/>
  <c r="R50" i="1" s="1"/>
  <c r="W50" i="1" s="1" a="1"/>
  <c r="W50" i="1" s="1"/>
  <c r="V49" i="1" a="1"/>
  <c r="V49" i="1" s="1"/>
  <c r="T49" i="1" a="1"/>
  <c r="T49" i="1" s="1"/>
  <c r="R49" i="1" a="1"/>
  <c r="R49" i="1" s="1"/>
  <c r="V48" i="1" a="1"/>
  <c r="V48" i="1" s="1"/>
  <c r="T48" i="1" a="1"/>
  <c r="T48" i="1" s="1"/>
  <c r="R48" i="1" a="1"/>
  <c r="R48" i="1" s="1"/>
  <c r="V47" i="1" a="1"/>
  <c r="V47" i="1" s="1"/>
  <c r="T47" i="1" a="1"/>
  <c r="T47" i="1" s="1"/>
  <c r="R47" i="1" a="1"/>
  <c r="R47" i="1" s="1"/>
  <c r="W47" i="1" s="1" a="1"/>
  <c r="W47" i="1" s="1"/>
  <c r="V46" i="1" a="1"/>
  <c r="V46" i="1" s="1"/>
  <c r="T46" i="1" a="1"/>
  <c r="T46" i="1" s="1"/>
  <c r="R46" i="1" a="1"/>
  <c r="R46" i="1" s="1"/>
  <c r="V45" i="1" a="1"/>
  <c r="V45" i="1" s="1"/>
  <c r="T45" i="1" a="1"/>
  <c r="T45" i="1" s="1"/>
  <c r="R45" i="1" a="1"/>
  <c r="R45" i="1" s="1"/>
  <c r="V44" i="1" a="1"/>
  <c r="V44" i="1" s="1"/>
  <c r="T44" i="1" a="1"/>
  <c r="T44" i="1" s="1"/>
  <c r="R44" i="1" a="1"/>
  <c r="R44" i="1" s="1"/>
  <c r="V43" i="1" a="1"/>
  <c r="V43" i="1" s="1"/>
  <c r="T43" i="1" a="1"/>
  <c r="T43" i="1" s="1"/>
  <c r="R43" i="1" a="1"/>
  <c r="R43" i="1" s="1"/>
  <c r="W43" i="1" s="1" a="1"/>
  <c r="W43" i="1" s="1"/>
  <c r="V42" i="1" a="1"/>
  <c r="V42" i="1" s="1"/>
  <c r="T42" i="1" a="1"/>
  <c r="T42" i="1" s="1"/>
  <c r="R42" i="1" a="1"/>
  <c r="R42" i="1" s="1"/>
  <c r="W42" i="1" s="1" a="1"/>
  <c r="W42" i="1" s="1"/>
  <c r="V41" i="1" a="1"/>
  <c r="V41" i="1" s="1"/>
  <c r="T41" i="1" a="1"/>
  <c r="T41" i="1" s="1"/>
  <c r="R41" i="1" a="1"/>
  <c r="R41" i="1" s="1"/>
  <c r="V40" i="1" a="1"/>
  <c r="V40" i="1" s="1"/>
  <c r="T40" i="1" a="1"/>
  <c r="T40" i="1" s="1"/>
  <c r="R40" i="1" a="1"/>
  <c r="R40" i="1" s="1"/>
  <c r="V3" i="1" a="1"/>
  <c r="V3" i="1" s="1"/>
  <c r="T3" i="1" a="1"/>
  <c r="T3" i="1" s="1"/>
  <c r="R3" i="1" a="1"/>
  <c r="R3" i="1" s="1"/>
  <c r="W16" i="1" l="1" a="1"/>
  <c r="W16" i="1" s="1"/>
  <c r="W14" i="1" a="1"/>
  <c r="W14" i="1" s="1"/>
  <c r="W4" i="1" a="1"/>
  <c r="W4" i="1" s="1"/>
  <c r="W20" i="1" a="1"/>
  <c r="W20" i="1" s="1"/>
  <c r="W10" i="1" a="1"/>
  <c r="W10" i="1" s="1"/>
  <c r="W140" i="1" a="1"/>
  <c r="W140" i="1" s="1"/>
  <c r="W12" i="1" a="1"/>
  <c r="W12" i="1" s="1"/>
  <c r="W81" i="1" a="1"/>
  <c r="W81" i="1" s="1"/>
  <c r="W21" i="1" a="1"/>
  <c r="W21" i="1" s="1"/>
  <c r="W11" i="1" a="1"/>
  <c r="W11" i="1" s="1"/>
  <c r="W125" i="1" a="1"/>
  <c r="W125" i="1" s="1"/>
  <c r="W144" i="1" a="1"/>
  <c r="W144" i="1" s="1"/>
  <c r="W177" i="1" a="1"/>
  <c r="W177" i="1" s="1"/>
  <c r="W6" i="1" a="1"/>
  <c r="W6" i="1" s="1"/>
  <c r="W113" i="1" a="1"/>
  <c r="W113" i="1" s="1"/>
  <c r="W154" i="1" a="1"/>
  <c r="W154" i="1" s="1"/>
  <c r="W17" i="1" a="1"/>
  <c r="W17" i="1" s="1"/>
  <c r="W46" i="1" a="1"/>
  <c r="W46" i="1" s="1"/>
  <c r="W133" i="1" a="1"/>
  <c r="W133" i="1" s="1"/>
  <c r="W159" i="1" a="1"/>
  <c r="W159" i="1" s="1"/>
  <c r="W34" i="1" a="1"/>
  <c r="W34" i="1" s="1"/>
  <c r="W7" i="1" a="1"/>
  <c r="W7" i="1" s="1"/>
  <c r="W59" i="1" a="1"/>
  <c r="W59" i="1" s="1"/>
  <c r="W153" i="1" a="1"/>
  <c r="W153" i="1" s="1"/>
  <c r="W18" i="1" a="1"/>
  <c r="W18" i="1" s="1"/>
  <c r="W189" i="1" a="1"/>
  <c r="W189" i="1" s="1"/>
  <c r="W8" i="1" a="1"/>
  <c r="W8" i="1" s="1"/>
  <c r="W13" i="1" a="1"/>
  <c r="W13" i="1" s="1"/>
  <c r="W185" i="1" a="1"/>
  <c r="W185" i="1" s="1"/>
  <c r="W179" i="1" a="1"/>
  <c r="W179" i="1" s="1"/>
  <c r="W70" i="1" a="1"/>
  <c r="W70" i="1" s="1"/>
  <c r="W93" i="1" a="1"/>
  <c r="W93" i="1" s="1"/>
  <c r="W94" i="1" a="1"/>
  <c r="W94" i="1" s="1"/>
  <c r="W138" i="1" a="1"/>
  <c r="W138" i="1" s="1"/>
  <c r="W29" i="1" a="1"/>
  <c r="W29" i="1" s="1"/>
  <c r="W117" i="1" a="1"/>
  <c r="W117" i="1" s="1"/>
  <c r="W44" i="1" a="1"/>
  <c r="W44" i="1" s="1"/>
  <c r="W76" i="1" a="1"/>
  <c r="W76" i="1" s="1"/>
  <c r="W108" i="1" a="1"/>
  <c r="W108" i="1" s="1"/>
  <c r="W162" i="1" a="1"/>
  <c r="W162" i="1" s="1"/>
  <c r="W202" i="1" a="1"/>
  <c r="W202" i="1" s="1"/>
  <c r="W79" i="1" a="1"/>
  <c r="W79" i="1" s="1"/>
  <c r="W111" i="1" a="1"/>
  <c r="W111" i="1" s="1"/>
  <c r="W48" i="1" a="1"/>
  <c r="W48" i="1" s="1"/>
  <c r="W84" i="1" a="1"/>
  <c r="W84" i="1" s="1"/>
  <c r="W60" i="1" a="1"/>
  <c r="W60" i="1" s="1"/>
  <c r="W75" i="1" a="1"/>
  <c r="W75" i="1" s="1"/>
  <c r="W107" i="1" a="1"/>
  <c r="W107" i="1" s="1"/>
  <c r="W103" i="1" a="1"/>
  <c r="W103" i="1" s="1"/>
  <c r="W85" i="1" a="1"/>
  <c r="W85" i="1" s="1"/>
  <c r="W99" i="1" a="1"/>
  <c r="W99" i="1" s="1"/>
  <c r="W186" i="1" a="1"/>
  <c r="W186" i="1" s="1"/>
  <c r="W194" i="1" a="1"/>
  <c r="W194" i="1" s="1"/>
  <c r="W36" i="1" a="1"/>
  <c r="W36" i="1" s="1"/>
  <c r="W56" i="1" a="1"/>
  <c r="W56" i="1" s="1"/>
  <c r="W95" i="1" a="1"/>
  <c r="W95" i="1" s="1"/>
  <c r="W146" i="1" a="1"/>
  <c r="W146" i="1" s="1"/>
  <c r="W62" i="1" a="1"/>
  <c r="W62" i="1" s="1"/>
  <c r="W86" i="1" a="1"/>
  <c r="W86" i="1" s="1"/>
  <c r="W152" i="1" a="1"/>
  <c r="W152" i="1" s="1"/>
  <c r="W97" i="1" a="1"/>
  <c r="W97" i="1" s="1"/>
  <c r="W102" i="1" a="1"/>
  <c r="W102" i="1" s="1"/>
  <c r="W116" i="1" a="1"/>
  <c r="W116" i="1" s="1"/>
  <c r="W71" i="1" a="1"/>
  <c r="W71" i="1" s="1"/>
  <c r="W77" i="1" a="1"/>
  <c r="W77" i="1" s="1"/>
  <c r="W109" i="1" a="1"/>
  <c r="W109" i="1" s="1"/>
  <c r="W118" i="1" a="1"/>
  <c r="W118" i="1" s="1"/>
  <c r="W100" i="1" a="1"/>
  <c r="W100" i="1" s="1"/>
  <c r="W135" i="1" a="1"/>
  <c r="W135" i="1" s="1"/>
  <c r="W40" i="1" a="1"/>
  <c r="W40" i="1" s="1"/>
  <c r="W91" i="1" a="1"/>
  <c r="W91" i="1" s="1"/>
  <c r="W63" i="1" a="1"/>
  <c r="W63" i="1" s="1"/>
  <c r="W87" i="1" a="1"/>
  <c r="W87" i="1" s="1"/>
  <c r="W52" i="1" a="1"/>
  <c r="W52" i="1" s="1"/>
  <c r="W78" i="1" a="1"/>
  <c r="W78" i="1" s="1"/>
  <c r="W110" i="1" a="1"/>
  <c r="W110" i="1" s="1"/>
  <c r="W33" i="1" a="1"/>
  <c r="W33" i="1" s="1"/>
  <c r="W101" i="1" a="1"/>
  <c r="W101" i="1" s="1"/>
  <c r="W92" i="1" a="1"/>
  <c r="W92" i="1" s="1"/>
  <c r="W131" i="1" a="1"/>
  <c r="W131" i="1" s="1"/>
  <c r="W83" i="1" a="1"/>
  <c r="W83" i="1" s="1"/>
  <c r="W115" i="1" a="1"/>
  <c r="W115" i="1" s="1"/>
  <c r="W120" i="1" a="1"/>
  <c r="W120" i="1" s="1"/>
  <c r="W160" i="1" a="1"/>
  <c r="W160" i="1" s="1"/>
  <c r="W25" i="1" a="1"/>
  <c r="W25" i="1" s="1"/>
  <c r="W24" i="1" a="1"/>
  <c r="W24" i="1" s="1"/>
  <c r="W28" i="1" a="1"/>
  <c r="W28" i="1" s="1"/>
  <c r="W32" i="1" a="1"/>
  <c r="W32" i="1" s="1"/>
  <c r="W26" i="1" a="1"/>
  <c r="W26" i="1" s="1"/>
  <c r="W37" i="1" a="1"/>
  <c r="W37" i="1" s="1"/>
  <c r="W35" i="1" a="1"/>
  <c r="W35" i="1" s="1"/>
  <c r="W27" i="1" a="1"/>
  <c r="W27" i="1" s="1"/>
  <c r="W38" i="1" a="1"/>
  <c r="W38" i="1" s="1"/>
  <c r="W30" i="1" a="1"/>
  <c r="W30" i="1" s="1"/>
  <c r="W22" i="1" a="1"/>
  <c r="W22" i="1" s="1"/>
  <c r="W39" i="1" a="1"/>
  <c r="W39" i="1" s="1"/>
  <c r="W31" i="1" a="1"/>
  <c r="W31" i="1" s="1"/>
  <c r="W23" i="1" a="1"/>
  <c r="W23" i="1" s="1"/>
  <c r="W45" i="1" a="1"/>
  <c r="W45" i="1" s="1"/>
  <c r="W61" i="1" a="1"/>
  <c r="W61" i="1" s="1"/>
  <c r="W67" i="1" a="1"/>
  <c r="W67" i="1" s="1"/>
  <c r="W41" i="1" a="1"/>
  <c r="W41" i="1" s="1"/>
  <c r="W57" i="1" a="1"/>
  <c r="W57" i="1" s="1"/>
  <c r="W3" i="1" a="1"/>
  <c r="W3" i="1" s="1"/>
  <c r="W53" i="1" a="1"/>
  <c r="W53" i="1" s="1"/>
  <c r="W49" i="1" a="1"/>
  <c r="W49" i="1" s="1"/>
  <c r="W69" i="1" a="1"/>
  <c r="W69" i="1" s="1"/>
  <c r="W82" i="1" a="1"/>
  <c r="W82" i="1" s="1"/>
  <c r="W98" i="1" a="1"/>
  <c r="W98" i="1" s="1"/>
  <c r="W106" i="1" a="1"/>
  <c r="W106" i="1" s="1"/>
  <c r="W130" i="1" a="1"/>
  <c r="W130" i="1" s="1"/>
  <c r="W66" i="1" a="1"/>
  <c r="W66" i="1" s="1"/>
  <c r="W74" i="1" a="1"/>
  <c r="W74" i="1" s="1"/>
  <c r="W90" i="1" a="1"/>
  <c r="W90" i="1" s="1"/>
  <c r="W114" i="1" a="1"/>
  <c r="W114" i="1" s="1"/>
  <c r="W126" i="1" a="1"/>
  <c r="W126" i="1" s="1"/>
  <c r="W143" i="1" a="1"/>
  <c r="W143" i="1" s="1"/>
  <c r="W156" i="1" a="1"/>
  <c r="W156" i="1" s="1"/>
  <c r="W65" i="1" a="1"/>
  <c r="W65" i="1" s="1"/>
  <c r="W127" i="1" a="1"/>
  <c r="W127" i="1" s="1"/>
  <c r="W129" i="1" a="1"/>
  <c r="W129" i="1" s="1"/>
  <c r="W148" i="1" a="1"/>
  <c r="W148" i="1" s="1"/>
  <c r="W64" i="1" a="1"/>
  <c r="W64" i="1" s="1"/>
  <c r="W72" i="1" a="1"/>
  <c r="W72" i="1" s="1"/>
  <c r="W80" i="1" a="1"/>
  <c r="W80" i="1" s="1"/>
  <c r="W88" i="1" a="1"/>
  <c r="W88" i="1" s="1"/>
  <c r="W96" i="1" a="1"/>
  <c r="W96" i="1" s="1"/>
  <c r="W104" i="1" a="1"/>
  <c r="W104" i="1" s="1"/>
  <c r="W112" i="1" a="1"/>
  <c r="W112" i="1" s="1"/>
  <c r="W123" i="1" a="1"/>
  <c r="W123" i="1" s="1"/>
  <c r="W119" i="1" a="1"/>
  <c r="W119" i="1" s="1"/>
  <c r="W121" i="1" a="1"/>
  <c r="W121" i="1" s="1"/>
  <c r="W142" i="1" a="1"/>
  <c r="W142" i="1" s="1"/>
  <c r="W151" i="1" a="1"/>
  <c r="W151" i="1" s="1"/>
  <c r="W182" i="1" a="1"/>
  <c r="W182" i="1" s="1"/>
  <c r="W190" i="1" a="1"/>
  <c r="W190" i="1" s="1"/>
  <c r="W198" i="1" a="1"/>
  <c r="W198" i="1" s="1"/>
  <c r="W184" i="1" a="1"/>
  <c r="W184" i="1" s="1"/>
  <c r="W192" i="1" a="1"/>
  <c r="W192" i="1" s="1"/>
  <c r="W200" i="1" a="1"/>
  <c r="W200" i="1" s="1"/>
  <c r="W164" i="1" a="1"/>
  <c r="W164" i="1" s="1"/>
  <c r="W166" i="1" a="1"/>
  <c r="W166" i="1" s="1"/>
  <c r="W168" i="1" a="1"/>
  <c r="W168" i="1" s="1"/>
  <c r="W170" i="1" a="1"/>
  <c r="W170" i="1" s="1"/>
  <c r="W172" i="1" a="1"/>
  <c r="W172" i="1" s="1"/>
  <c r="W174" i="1" a="1"/>
  <c r="W174" i="1" s="1"/>
  <c r="W176" i="1" a="1"/>
  <c r="W176" i="1" s="1"/>
  <c r="W178" i="1" a="1"/>
  <c r="W178" i="1" s="1"/>
  <c r="W183" i="1" a="1"/>
  <c r="W183" i="1" s="1"/>
  <c r="W191" i="1" a="1"/>
  <c r="W191" i="1" s="1"/>
  <c r="W199" i="1" a="1"/>
  <c r="W19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tc={629B7A28-10DD-41C3-B73C-3C703802A9C8}</author>
    <author>tc={16ED87CE-3D45-43E9-9E8B-C8921FC1A25E}</author>
    <author>tc={39642D49-5875-48AB-A337-DA14B21E9571}</author>
    <author>tc={732146AD-74A0-48F1-97C6-CD8942CC4EAA}</author>
    <author>tc={7BDECB69-4F46-4891-8D33-52C4E7A6DBEF}</author>
    <author>tc={617AA0E1-408D-46E1-9650-6AEA0810969D}</author>
    <author>tc={07575FB5-AC7A-43D5-B8DB-F318823ECC99}</author>
    <author>tc={95059D94-12F1-47C0-8F87-DA43E24C77F3}</author>
    <author>tc={3681911B-3ADE-4AF9-A6C1-1ADE9FCFE6AC}</author>
    <author>tc={F2784F2B-E531-4187-B674-FD6040282ADE}</author>
    <author>tc={DA8A24CE-A006-4896-9958-4F36CCD7B11C}</author>
  </authors>
  <commentList>
    <comment ref="G2" authorId="0" shapeId="0" xr:uid="{629B7A28-10DD-41C3-B73C-3C703802A9C8}">
      <text>
        <t xml:space="preserve"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Europees Artikel Nummer (EAN) is een unieke code op een product dat dient ter identificatie. Producten worden op deze manier van elkaar onderscheiden. </t>
      </text>
    </comment>
    <comment ref="H2" authorId="1" shapeId="0" xr:uid="{16ED87CE-3D45-43E9-9E8B-C8921FC1A25E}">
      <text>
        <t xml:space="preserve"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Levertijd in werkdagen
</t>
      </text>
    </comment>
    <comment ref="I2" authorId="2" shapeId="0" xr:uid="{39642D49-5875-48AB-A337-DA14B21E9571}">
      <text>
        <t xml:space="preserve"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Per eenheid
</t>
      </text>
    </comment>
    <comment ref="L2" authorId="3" shapeId="0" xr:uid="{732146AD-74A0-48F1-97C6-CD8942CC4EAA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Minimum Order Quantity. De minimale afnamehoeveelheid van een artikel.</t>
      </text>
    </comment>
    <comment ref="M2" authorId="4" shapeId="0" xr:uid="{7BDECB69-4F46-4891-8D33-52C4E7A6DBEF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Incremental Order Quantity. De hoeveelheid waarmee een MOQ kan worden opgehoogd.</t>
      </text>
    </comment>
    <comment ref="N2" authorId="5" shapeId="0" xr:uid="{617AA0E1-408D-46E1-9650-6AEA0810969D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De Intrastatcode is een 8-cijferige code om goederen onder te verdelen in categorieën. Intrastat codes worden ook wel goederencodes of HS-codes genoemd. Vaak gebruikt bij export artikelen en verkoop.</t>
      </text>
    </comment>
    <comment ref="O2" authorId="6" shapeId="0" xr:uid="{07575FB5-AC7A-43D5-B8DB-F318823ECC99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Betreft dit een artikel met een THT-datum (ten minste houdbaar tot), Ja/Nee?</t>
      </text>
    </comment>
    <comment ref="Q2" authorId="7" shapeId="0" xr:uid="{95059D94-12F1-47C0-8F87-DA43E24C77F3}">
      <text>
        <t xml:space="preserve"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Gevaarlijke stoffen, bij het vervoer van deze goederen moet aan strikte regels worden voldaan om de veiligheid van mensen en omgeving te waarborgen. </t>
      </text>
    </comment>
    <comment ref="S2" authorId="8" shapeId="0" xr:uid="{3681911B-3ADE-4AF9-A6C1-1ADE9FCFE6AC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Gevaarlijke stoffen; soortgelijk aan ADR</t>
      </text>
    </comment>
    <comment ref="U2" authorId="9" shapeId="0" xr:uid="{F2784F2B-E531-4187-B674-FD6040282ADE}">
      <text>
        <t xml:space="preserve"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Het stofidentificatienummer of UN-nummer is een getal van vier cijfers dat een gevaarlijke stof identificeert tijdens het transport </t>
      </text>
    </comment>
    <comment ref="W2" authorId="10" shapeId="0" xr:uid="{DA8A24CE-A006-4896-9958-4F36CCD7B11C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Material Safety Data Sheet. Een veiligheidsinformatieblad is een gestructureerd document met informatie over de risico's van een gevaarlijke stof en met aanbevelingen voor het veilig gebruik ervan op het werk.</t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<sst xmlns="http://schemas.openxmlformats.org/spreadsheetml/2006/main" count="47" uniqueCount="33">
  <si>
    <t>Vult automatisch in aan de hand van 
kolommen K, M &amp; O</t>
  </si>
  <si>
    <t>Afmetingen in CM &amp; gewicht in KG</t>
  </si>
  <si>
    <t>Enkel van toepassing als er in een andere eenheid wordt verzonden dan de kleinste eenheid. 
Afmetingen in CM &amp; gewicht in KG</t>
  </si>
  <si>
    <t>Leverancier</t>
  </si>
  <si>
    <t>Artikelomschrijving Enexis</t>
  </si>
  <si>
    <t>Artikelnummer leverancier</t>
  </si>
  <si>
    <t>Artikelomschrijving leverancier</t>
  </si>
  <si>
    <t>EAN Nummer</t>
  </si>
  <si>
    <t>Levertijd</t>
  </si>
  <si>
    <t>Prijs</t>
  </si>
  <si>
    <t>Per 
eenheid</t>
  </si>
  <si>
    <t>Noemer</t>
  </si>
  <si>
    <t>MOQ</t>
  </si>
  <si>
    <t>IOQ</t>
  </si>
  <si>
    <t>Intra Stat 
Code</t>
  </si>
  <si>
    <t>T.H.T.</t>
  </si>
  <si>
    <t>Foto 
aangeleverd</t>
  </si>
  <si>
    <t>ADR goederen</t>
  </si>
  <si>
    <t>CMR stof</t>
  </si>
  <si>
    <t>UN-Code</t>
  </si>
  <si>
    <t>MSDS</t>
  </si>
  <si>
    <t>Kleinste 
eenheid</t>
  </si>
  <si>
    <t>Lengte</t>
  </si>
  <si>
    <t xml:space="preserve">Breedte </t>
  </si>
  <si>
    <t>Hoogte</t>
  </si>
  <si>
    <t>Gewicht</t>
  </si>
  <si>
    <t>Verpakkings-
eenheid</t>
  </si>
  <si>
    <t>Aantal</t>
  </si>
  <si>
    <t>Aantal 
per omdoos</t>
  </si>
  <si>
    <t>Verpakkinsgs-
eenheid</t>
  </si>
  <si>
    <t>Aantal 
per pallet</t>
  </si>
  <si>
    <t>Ja</t>
  </si>
  <si>
    <t>Nee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</si>
</sst>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name val="Aptos Narrow"/>
      <family val="2"/>
      <scheme val="minor"/>
    </font>
    <font>
      <sz val="8"/>
      <color rgb="FF494949"/>
      <name val="Verdana"/>
      <charset val="1"/>
    </font>
    <font>
      <b/>
      <sz val="18.7"/>
      <color rgb="FF00792C"/>
      <name val="Arial"/>
      <charset val="1"/>
    </font>
    <font>
      <b/>
      <sz val="11"/>
      <color rgb="FF000000"/>
      <name val="Arial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2" fillId="2" borderId="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2" fillId="7" borderId="6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/>
    </xf>
    <xf numFmtId="0" fontId="2" fillId="7" borderId="9" xfId="0" applyFont="1" applyFill="1" applyBorder="1" applyAlignment="1">
      <alignment horizontal="center" vertical="center"/>
    </xf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2" fontId="1" fillId="0" borderId="15" xfId="0" applyNumberFormat="1" applyFont="1" applyBorder="1"/>
    <xf numFmtId="0" fontId="1" fillId="0" borderId="15" xfId="0" applyFont="1" applyBorder="1"/>
    <xf numFmtId="0" fontId="1" fillId="2" borderId="15" xfId="0" applyFont="1" applyFill="1" applyBorder="1" applyProtection="1">
      <protection hidden="1"/>
    </xf>
    <xf numFmtId="0" fontId="1" fillId="4" borderId="15" xfId="0" applyFont="1" applyFill="1" applyBorder="1"/>
    <xf numFmtId="0" fontId="1" fillId="4" borderId="16" xfId="0" applyFont="1" applyFill="1" applyBorder="1"/>
    <xf numFmtId="0" fontId="1" fillId="5" borderId="17" xfId="0" applyFont="1" applyFill="1" applyBorder="1"/>
    <xf numFmtId="0" fontId="1" fillId="5" borderId="15" xfId="0" applyFont="1" applyFill="1" applyBorder="1"/>
    <xf numFmtId="0" fontId="1" fillId="5" borderId="16" xfId="0" applyFont="1" applyFill="1" applyBorder="1"/>
    <xf numFmtId="0" fontId="1" fillId="6" borderId="17" xfId="0" applyFont="1" applyFill="1" applyBorder="1"/>
    <xf numFmtId="0" fontId="1" fillId="6" borderId="15" xfId="0" applyFont="1" applyFill="1" applyBorder="1"/>
    <xf numFmtId="0" fontId="1" fillId="6" borderId="16" xfId="0" applyFont="1" applyFill="1" applyBorder="1"/>
    <xf numFmtId="0" fontId="1" fillId="7" borderId="17" xfId="0" applyFont="1" applyFill="1" applyBorder="1"/>
    <xf numFmtId="0" fontId="1" fillId="7" borderId="15" xfId="0" applyFont="1" applyFill="1" applyBorder="1"/>
    <xf numFmtId="0" fontId="1" fillId="7" borderId="16" xfId="0" applyFont="1" applyFill="1" applyBorder="1"/>
    <xf numFmtId="0" fontId="1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2" fontId="1" fillId="0" borderId="21" xfId="0" applyNumberFormat="1" applyFont="1" applyBorder="1"/>
    <xf numFmtId="0" fontId="1" fillId="0" borderId="21" xfId="0" applyFont="1" applyBorder="1"/>
    <xf numFmtId="0" fontId="1" fillId="2" borderId="21" xfId="0" applyFont="1" applyFill="1" applyBorder="1" applyProtection="1">
      <protection hidden="1"/>
    </xf>
    <xf numFmtId="0" fontId="1" fillId="4" borderId="21" xfId="0" applyFont="1" applyFill="1" applyBorder="1"/>
    <xf numFmtId="0" fontId="1" fillId="4" borderId="22" xfId="0" applyFont="1" applyFill="1" applyBorder="1"/>
    <xf numFmtId="0" fontId="1" fillId="5" borderId="23" xfId="0" applyFont="1" applyFill="1" applyBorder="1"/>
    <xf numFmtId="0" fontId="1" fillId="5" borderId="21" xfId="0" applyFont="1" applyFill="1" applyBorder="1"/>
    <xf numFmtId="0" fontId="1" fillId="5" borderId="22" xfId="0" applyFont="1" applyFill="1" applyBorder="1"/>
    <xf numFmtId="0" fontId="1" fillId="6" borderId="23" xfId="0" applyFont="1" applyFill="1" applyBorder="1"/>
    <xf numFmtId="0" fontId="1" fillId="6" borderId="21" xfId="0" applyFont="1" applyFill="1" applyBorder="1"/>
    <xf numFmtId="0" fontId="1" fillId="6" borderId="22" xfId="0" applyFont="1" applyFill="1" applyBorder="1"/>
    <xf numFmtId="0" fontId="1" fillId="7" borderId="23" xfId="0" applyFont="1" applyFill="1" applyBorder="1"/>
    <xf numFmtId="0" fontId="1" fillId="7" borderId="21" xfId="0" applyFont="1" applyFill="1" applyBorder="1"/>
    <xf numFmtId="0" fontId="1" fillId="7" borderId="22" xfId="0" applyFont="1" applyFill="1" applyBorder="1"/>
    <xf numFmtId="0" fontId="1" fillId="0" borderId="24" xfId="0" applyFont="1" applyBorder="1"/>
    <xf numFmtId="0" fontId="1" fillId="0" borderId="25" xfId="0" applyFont="1" applyBorder="1"/>
    <xf numFmtId="0" fontId="1" fillId="0" borderId="26" xfId="0" applyFont="1" applyBorder="1"/>
    <xf numFmtId="2" fontId="1" fillId="0" borderId="27" xfId="0" applyNumberFormat="1" applyFont="1" applyBorder="1"/>
    <xf numFmtId="0" fontId="1" fillId="0" borderId="27" xfId="0" applyFont="1" applyBorder="1"/>
    <xf numFmtId="0" fontId="1" fillId="2" borderId="27" xfId="0" applyFont="1" applyFill="1" applyBorder="1" applyProtection="1">
      <protection hidden="1"/>
    </xf>
    <xf numFmtId="0" fontId="1" fillId="4" borderId="27" xfId="0" applyFont="1" applyFill="1" applyBorder="1"/>
    <xf numFmtId="0" fontId="1" fillId="4" borderId="28" xfId="0" applyFont="1" applyFill="1" applyBorder="1"/>
    <xf numFmtId="0" fontId="1" fillId="5" borderId="29" xfId="0" applyFont="1" applyFill="1" applyBorder="1"/>
    <xf numFmtId="0" fontId="1" fillId="5" borderId="27" xfId="0" applyFont="1" applyFill="1" applyBorder="1"/>
    <xf numFmtId="0" fontId="1" fillId="5" borderId="28" xfId="0" applyFont="1" applyFill="1" applyBorder="1"/>
    <xf numFmtId="0" fontId="1" fillId="6" borderId="29" xfId="0" applyFont="1" applyFill="1" applyBorder="1"/>
    <xf numFmtId="0" fontId="1" fillId="6" borderId="27" xfId="0" applyFont="1" applyFill="1" applyBorder="1"/>
    <xf numFmtId="0" fontId="1" fillId="6" borderId="28" xfId="0" applyFont="1" applyFill="1" applyBorder="1"/>
    <xf numFmtId="0" fontId="1" fillId="7" borderId="29" xfId="0" applyFont="1" applyFill="1" applyBorder="1"/>
    <xf numFmtId="0" fontId="1" fillId="7" borderId="27" xfId="0" applyFont="1" applyFill="1" applyBorder="1"/>
    <xf numFmtId="0" fontId="1" fillId="7" borderId="28" xfId="0" applyFont="1" applyFill="1" applyBorder="1"/>
    <xf numFmtId="0" fontId="4" fillId="0" borderId="0" xfId="0" applyFont="1"/>
    <xf numFmtId="0" fontId="5" fillId="8" borderId="0" xfId="0" applyFont="1" applyFill="1" applyAlignment="1">
      <alignment wrapText="1"/>
    </xf>
    <xf numFmtId="0" fontId="6" fillId="0" borderId="30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ustomXml" Target="../customXml/item3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2.xml"/><Relationship Id="rId4" Type="http://schemas.openxmlformats.org/officeDocument/2006/relationships/styles" Target="styles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Nieuwenhuis, Arjan" id="{8F668DEA-02D1-45CE-8B37-B31F8A41F005}" userId="S::arjan.nieuwenhuis@enexis.nl::d2bf0417-1a0f-4a81-8ba4-e4be803940a7" providerId="AD"/>
  <person displayName="Verbiesen, Vincent" id="{1CA4ABB2-FAA5-415D-873A-81D4937D607C}" userId="S::vincent.verbiesen@enexis.nl::91fc3ec9-733a-4059-8295-57deb60e88c7" providerId="AD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2" dT="2025-05-02T11:52:22.90" personId="{1CA4ABB2-FAA5-415D-873A-81D4937D607C}" id="{629B7A28-10DD-41C3-B73C-3C703802A9C8}">
    <text xml:space="preserve">Europees Artikel Nummer (EAN) is een unieke code op een product dat dient ter identificatie. Producten worden op deze manier van elkaar onderscheiden. </text>
  </threadedComment>
  <threadedComment ref="H2" dT="2025-05-02T12:18:53.24" personId="{8F668DEA-02D1-45CE-8B37-B31F8A41F005}" id="{16ED87CE-3D45-43E9-9E8B-C8921FC1A25E}">
    <text xml:space="preserve">Levertijd in werkdagen
</text>
  </threadedComment>
  <threadedComment ref="I2" dT="2025-05-02T12:19:51.46" personId="{8F668DEA-02D1-45CE-8B37-B31F8A41F005}" id="{39642D49-5875-48AB-A337-DA14B21E9571}">
    <text xml:space="preserve">Per eenheid
</text>
  </threadedComment>
  <threadedComment ref="L2" dT="2025-05-02T11:52:50.66" personId="{1CA4ABB2-FAA5-415D-873A-81D4937D607C}" id="{732146AD-74A0-48F1-97C6-CD8942CC4EAA}">
    <text>Minimum Order Quantity. De minimale afnamehoeveelheid van een artikel.</text>
  </threadedComment>
  <threadedComment ref="M2" dT="2025-05-02T11:53:32.93" personId="{1CA4ABB2-FAA5-415D-873A-81D4937D607C}" id="{7BDECB69-4F46-4891-8D33-52C4E7A6DBEF}">
    <text>Incremental Order Quantity. De hoeveelheid waarmee een MOQ kan worden opgehoogd.</text>
  </threadedComment>
  <threadedComment ref="N2" dT="2025-05-02T11:54:06.64" personId="{1CA4ABB2-FAA5-415D-873A-81D4937D607C}" id="{617AA0E1-408D-46E1-9650-6AEA0810969D}">
    <text>De Intrastatcode is een 8-cijferige code om goederen onder te verdelen in categorieën. Intrastat codes worden ook wel goederencodes of HS-codes genoemd. Vaak gebruikt bij export artikelen en verkoop.</text>
  </threadedComment>
  <threadedComment ref="O2" dT="2025-05-02T11:54:18.22" personId="{1CA4ABB2-FAA5-415D-873A-81D4937D607C}" id="{07575FB5-AC7A-43D5-B8DB-F318823ECC99}">
    <text>Betreft dit een artikel met een THT-datum (ten minste houdbaar tot), Ja/Nee?</text>
  </threadedComment>
  <threadedComment ref="Q2" dT="2025-05-02T11:54:43.65" personId="{1CA4ABB2-FAA5-415D-873A-81D4937D607C}" id="{95059D94-12F1-47C0-8F87-DA43E24C77F3}">
    <text xml:space="preserve">Gevaarlijke stoffen, bij het vervoer van deze goederen moet aan strikte regels worden voldaan om de veiligheid van mensen en omgeving te waarborgen. </text>
  </threadedComment>
  <threadedComment ref="S2" dT="2025-05-02T11:55:23.17" personId="{1CA4ABB2-FAA5-415D-873A-81D4937D607C}" id="{3681911B-3ADE-4AF9-A6C1-1ADE9FCFE6AC}">
    <text>Gevaarlijke stoffen; soortgelijk aan ADR</text>
  </threadedComment>
  <threadedComment ref="U2" dT="2025-05-02T11:55:43.95" personId="{1CA4ABB2-FAA5-415D-873A-81D4937D607C}" id="{F2784F2B-E531-4187-B674-FD6040282ADE}">
    <text xml:space="preserve">Het stofidentificatienummer of UN-nummer is een getal van vier cijfers dat een gevaarlijke stof identificeert tijdens het transport </text>
  </threadedComment>
  <threadedComment ref="W2" dT="2025-05-02T11:56:22.17" personId="{1CA4ABB2-FAA5-415D-873A-81D4937D607C}" id="{DA8A24CE-A006-4896-9958-4F36CCD7B11C}">
    <text>Material Safety Data Sheet. Een veiligheidsinformatieblad is een gestructureerd document met informatie over de risico's van een gevaarlijke stof en met aanbevelingen voor het veilig gebruik ervan op het werk.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5EA4A-EE80-4EE7-95C1-5D5F07773D0B}">
  <sheetPr codeName="Blad7">
    <tabColor theme="8" tint="0.79998168889431442"/>
  </sheetPr>
  <dimension ref="A1:AX203"/>
  <sheetViews>
    <sheetView tabSelected="1" zoomScale="85" zoomScaleNormal="85" workbookViewId="0">
      <selection activeCell="L16" sqref="L16"/>
    </sheetView>
  </sheetViews>
  <sheetFormatPr defaultColWidth="0" defaultRowHeight="15" customHeight="1" zeroHeight="1" x14ac:dyDescent="0.25"/>
  <cols>
    <col min="1" max="2" width="5.28515625" customWidth="1"/>
    <col min="3" max="3" width="15.140625" customWidth="1"/>
    <col min="4" max="4" width="20.42578125" customWidth="1"/>
    <col min="5" max="5" width="18.28515625" customWidth="1"/>
    <col min="6" max="6" width="22.140625" customWidth="1"/>
    <col min="7" max="7" width="18.28515625" customWidth="1"/>
    <col min="8" max="8" width="12.28515625" customWidth="1"/>
    <col min="9" max="9" width="12.42578125" customWidth="1"/>
    <col min="10" max="10" width="10.5703125" customWidth="1"/>
    <col min="11" max="11" width="13.28515625" customWidth="1"/>
    <col min="12" max="12" width="10.42578125" customWidth="1"/>
    <col min="13" max="13" width="9.85546875" customWidth="1"/>
    <col min="14" max="14" width="13.42578125" bestFit="1" customWidth="1"/>
    <col min="15" max="15" width="13.42578125" customWidth="1"/>
    <col min="16" max="16" width="15" customWidth="1"/>
    <col min="17" max="17" width="17.85546875" customWidth="1"/>
    <col min="18" max="18" width="17.85546875" hidden="1" customWidth="1"/>
    <col min="19" max="19" width="14.7109375" customWidth="1"/>
    <col min="20" max="20" width="14.7109375" hidden="1" customWidth="1"/>
    <col min="21" max="21" width="14.7109375" customWidth="1"/>
    <col min="22" max="22" width="14.7109375" hidden="1" customWidth="1"/>
    <col min="23" max="23" width="26.28515625" customWidth="1"/>
    <col min="24" max="38" width="15" customWidth="1"/>
    <col min="39" max="39" width="17" customWidth="1"/>
    <col min="40" max="40" width="17.7109375" customWidth="1"/>
    <col min="41" max="45" width="15" customWidth="1"/>
    <col min="46" max="50" width="8.85546875" customWidth="1"/>
    <col min="51" max="16384" width="8.85546875" hidden="1"/>
  </cols>
  <sheetData>
    <row r="1" spans="3:49" ht="60.6" customHeight="1" x14ac:dyDescent="0.25"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2"/>
      <c r="R1" s="2"/>
      <c r="S1" s="2"/>
      <c r="T1" s="2"/>
      <c r="U1" s="2"/>
      <c r="V1" s="2"/>
      <c r="W1" s="4" t="s">
        <v>0</v>
      </c>
      <c r="X1" s="79" t="s">
        <v>1</v>
      </c>
      <c r="Y1" s="80"/>
      <c r="Z1" s="80"/>
      <c r="AA1" s="80"/>
      <c r="AB1" s="81"/>
      <c r="AC1" s="82" t="s">
        <v>2</v>
      </c>
      <c r="AD1" s="80"/>
      <c r="AE1" s="80"/>
      <c r="AF1" s="80"/>
      <c r="AG1" s="80"/>
      <c r="AH1" s="81"/>
      <c r="AI1" s="82" t="s">
        <v>2</v>
      </c>
      <c r="AJ1" s="80"/>
      <c r="AK1" s="80"/>
      <c r="AL1" s="80"/>
      <c r="AM1" s="81"/>
      <c r="AN1" s="82" t="s">
        <v>1</v>
      </c>
      <c r="AO1" s="83"/>
      <c r="AP1" s="83"/>
      <c r="AQ1" s="83"/>
      <c r="AR1" s="83"/>
      <c r="AS1" s="84"/>
    </row>
    <row r="2" spans="3:49" ht="37.9" customHeight="1" x14ac:dyDescent="0.25">
      <c r="C2" s="78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7" t="s">
        <v>10</v>
      </c>
      <c r="K2" s="6" t="s">
        <v>11</v>
      </c>
      <c r="L2" s="6" t="s">
        <v>12</v>
      </c>
      <c r="M2" s="6" t="s">
        <v>13</v>
      </c>
      <c r="N2" s="8" t="s">
        <v>14</v>
      </c>
      <c r="O2" s="9" t="s">
        <v>15</v>
      </c>
      <c r="P2" s="10" t="s">
        <v>16</v>
      </c>
      <c r="Q2" s="7" t="s">
        <v>17</v>
      </c>
      <c r="R2" s="7"/>
      <c r="S2" s="6" t="s">
        <v>18</v>
      </c>
      <c r="T2" s="6"/>
      <c r="U2" s="6" t="s">
        <v>19</v>
      </c>
      <c r="V2" s="6"/>
      <c r="W2" s="11" t="s">
        <v>20</v>
      </c>
      <c r="X2" s="12" t="s">
        <v>21</v>
      </c>
      <c r="Y2" s="13" t="s">
        <v>22</v>
      </c>
      <c r="Z2" s="13" t="s">
        <v>23</v>
      </c>
      <c r="AA2" s="13" t="s">
        <v>24</v>
      </c>
      <c r="AB2" s="14" t="s">
        <v>25</v>
      </c>
      <c r="AC2" s="15" t="s">
        <v>26</v>
      </c>
      <c r="AD2" s="16" t="s">
        <v>27</v>
      </c>
      <c r="AE2" s="16" t="s">
        <v>22</v>
      </c>
      <c r="AF2" s="16" t="s">
        <v>23</v>
      </c>
      <c r="AG2" s="16" t="s">
        <v>24</v>
      </c>
      <c r="AH2" s="17" t="s">
        <v>25</v>
      </c>
      <c r="AI2" s="18" t="s">
        <v>28</v>
      </c>
      <c r="AJ2" s="19" t="s">
        <v>22</v>
      </c>
      <c r="AK2" s="19" t="s">
        <v>23</v>
      </c>
      <c r="AL2" s="19" t="s">
        <v>24</v>
      </c>
      <c r="AM2" s="20" t="s">
        <v>25</v>
      </c>
      <c r="AN2" s="21" t="s">
        <v>29</v>
      </c>
      <c r="AO2" s="22" t="s">
        <v>30</v>
      </c>
      <c r="AP2" s="23" t="s">
        <v>22</v>
      </c>
      <c r="AQ2" s="23" t="s">
        <v>23</v>
      </c>
      <c r="AR2" s="23" t="s">
        <v>24</v>
      </c>
      <c r="AS2" s="24" t="s">
        <v>25</v>
      </c>
    </row>
    <row r="3" spans="3:49" ht="24" x14ac:dyDescent="0.35">
      <c r="D3" s="25"/>
      <c r="E3" s="76"/>
      <c r="F3" s="77"/>
      <c r="G3" s="26"/>
      <c r="H3" s="27"/>
      <c r="I3" s="28"/>
      <c r="J3" s="29"/>
      <c r="K3" s="29"/>
      <c r="L3" s="29"/>
      <c r="M3" s="29"/>
      <c r="N3" s="29"/>
      <c r="O3" s="29"/>
      <c r="P3" s="29"/>
      <c r="Q3" s="29"/>
      <c r="R3" s="29" cm="1">
        <f t="array" ref="R3">_xlfn.IFS(Q3="Ja",4,Q3="Nee",0,Q3="",1)</f>
        <v>1</v>
      </c>
      <c r="S3" s="29"/>
      <c r="T3" s="29" cm="1">
        <f t="array" ref="T3">_xlfn.IFS(S3="Ja",4,S3="Nee",0,S3="",1)</f>
        <v>1</v>
      </c>
      <c r="U3" s="29"/>
      <c r="V3" s="29" cm="1">
        <f t="array" ref="V3">_xlfn.IFS(U3="Ja",4,U3="Nee",0,U3="",1)</f>
        <v>1</v>
      </c>
      <c r="W3" s="30" t="str" cm="1">
        <f t="array" ref="W3">_xlfn.IFS(R3+T3+V3=0,"NVT",R3+T3+V3&gt;=4,"Gelieve deze aan te leveren",R3+T3+V3&gt;=1,"")</f>
        <v/>
      </c>
      <c r="X3" s="31"/>
      <c r="Y3" s="31"/>
      <c r="Z3" s="31"/>
      <c r="AA3" s="31"/>
      <c r="AB3" s="32"/>
      <c r="AC3" s="33"/>
      <c r="AD3" s="34"/>
      <c r="AE3" s="34"/>
      <c r="AF3" s="34"/>
      <c r="AG3" s="34"/>
      <c r="AH3" s="35"/>
      <c r="AI3" s="36"/>
      <c r="AJ3" s="37"/>
      <c r="AK3" s="37"/>
      <c r="AL3" s="37"/>
      <c r="AM3" s="38"/>
      <c r="AN3" s="39"/>
      <c r="AO3" s="40"/>
      <c r="AP3" s="40"/>
      <c r="AQ3" s="40"/>
      <c r="AR3" s="40"/>
      <c r="AS3" s="41"/>
      <c r="AW3" t="s">
        <v>31</v>
      </c>
    </row>
    <row r="4" spans="3:49" x14ac:dyDescent="0.25">
      <c r="D4" s="42"/>
      <c r="E4" s="43"/>
      <c r="F4" s="43"/>
      <c r="G4" s="43"/>
      <c r="H4" s="44"/>
      <c r="I4" s="45"/>
      <c r="J4" s="46"/>
      <c r="K4" s="46"/>
      <c r="L4" s="46"/>
      <c r="M4" s="46"/>
      <c r="N4" s="46"/>
      <c r="O4" s="46"/>
      <c r="P4" s="46"/>
      <c r="Q4" s="46"/>
      <c r="R4" s="46" cm="1">
        <f t="array" ref="R4">_xlfn.IFS(Q4="Ja",4,Q4="Nee",0,Q4="",1)</f>
        <v>1</v>
      </c>
      <c r="S4" s="46"/>
      <c r="T4" s="46" cm="1">
        <f t="array" ref="T4">_xlfn.IFS(S4="Ja",4,S4="Nee",0,S4="",1)</f>
        <v>1</v>
      </c>
      <c r="U4" s="46"/>
      <c r="V4" s="46" cm="1">
        <f t="array" ref="V4">_xlfn.IFS(U4="Ja",4,U4="Nee",0,U4="",1)</f>
        <v>1</v>
      </c>
      <c r="W4" s="47" t="str" cm="1">
        <f t="array" ref="W4">_xlfn.IFS(R4+T4+V4=0,"NVT",R4+T4+V4&gt;=4,"Gelieve deze aan te leveren",R4+T4+V4&gt;=1,"")</f>
        <v/>
      </c>
      <c r="X4" s="48"/>
      <c r="Y4" s="48"/>
      <c r="Z4" s="48"/>
      <c r="AA4" s="48"/>
      <c r="AB4" s="49"/>
      <c r="AC4" s="50"/>
      <c r="AD4" s="51"/>
      <c r="AE4" s="51"/>
      <c r="AF4" s="51"/>
      <c r="AG4" s="51"/>
      <c r="AH4" s="52"/>
      <c r="AI4" s="53"/>
      <c r="AJ4" s="54"/>
      <c r="AK4" s="54"/>
      <c r="AL4" s="54"/>
      <c r="AM4" s="55"/>
      <c r="AN4" s="56"/>
      <c r="AO4" s="57"/>
      <c r="AP4" s="57"/>
      <c r="AQ4" s="57"/>
      <c r="AR4" s="57"/>
      <c r="AS4" s="58"/>
      <c r="AW4" t="s">
        <v>32</v>
      </c>
    </row>
    <row r="5" spans="3:49" x14ac:dyDescent="0.25">
      <c r="D5" s="42"/>
      <c r="E5" s="43"/>
      <c r="F5" s="43"/>
      <c r="G5" s="43"/>
      <c r="H5" s="44"/>
      <c r="I5" s="45"/>
      <c r="J5" s="46"/>
      <c r="K5" s="46"/>
      <c r="L5" s="46"/>
      <c r="M5" s="46"/>
      <c r="N5" s="46"/>
      <c r="O5" s="46"/>
      <c r="P5" s="46"/>
      <c r="Q5" s="46"/>
      <c r="R5" s="46" cm="1">
        <f t="array" ref="R5">_xlfn.IFS(Q5="Ja",4,Q5="Nee",0,Q5="",1)</f>
        <v>1</v>
      </c>
      <c r="S5" s="46"/>
      <c r="T5" s="46" cm="1">
        <f t="array" ref="T5">_xlfn.IFS(S5="Ja",4,S5="Nee",0,S5="",1)</f>
        <v>1</v>
      </c>
      <c r="U5" s="46"/>
      <c r="V5" s="46" cm="1">
        <f t="array" ref="V5">_xlfn.IFS(U5="Ja",4,U5="Nee",0,U5="",1)</f>
        <v>1</v>
      </c>
      <c r="W5" s="47" t="str" cm="1">
        <f t="array" ref="W5">_xlfn.IFS(R5+T5+V5=0,"NVT",R5+T5+V5&gt;=4,"Gelieve deze aan te leveren",R5+T5+V5&gt;=1,"")</f>
        <v/>
      </c>
      <c r="X5" s="48"/>
      <c r="Y5" s="48"/>
      <c r="Z5" s="48"/>
      <c r="AA5" s="48"/>
      <c r="AB5" s="49"/>
      <c r="AC5" s="50"/>
      <c r="AD5" s="51"/>
      <c r="AE5" s="51"/>
      <c r="AF5" s="51"/>
      <c r="AG5" s="51"/>
      <c r="AH5" s="52"/>
      <c r="AI5" s="53"/>
      <c r="AJ5" s="54"/>
      <c r="AK5" s="54"/>
      <c r="AL5" s="54"/>
      <c r="AM5" s="55"/>
      <c r="AN5" s="56"/>
      <c r="AO5" s="57"/>
      <c r="AP5" s="57"/>
      <c r="AQ5" s="57"/>
      <c r="AR5" s="57"/>
      <c r="AS5" s="58"/>
    </row>
    <row r="6" spans="3:49" x14ac:dyDescent="0.25">
      <c r="D6" s="42"/>
      <c r="E6" s="43"/>
      <c r="F6" s="43"/>
      <c r="G6" s="43"/>
      <c r="H6" s="44"/>
      <c r="I6" s="45"/>
      <c r="J6" s="46"/>
      <c r="K6" s="46"/>
      <c r="L6" s="46"/>
      <c r="M6" s="46"/>
      <c r="N6" s="46"/>
      <c r="O6" s="46"/>
      <c r="P6" s="46"/>
      <c r="Q6" s="46"/>
      <c r="R6" s="46" cm="1">
        <f t="array" ref="R6">_xlfn.IFS(Q6="Ja",4,Q6="Nee",0,Q6="",1)</f>
        <v>1</v>
      </c>
      <c r="S6" s="46"/>
      <c r="T6" s="46" cm="1">
        <f t="array" ref="T6">_xlfn.IFS(S6="Ja",4,S6="Nee",0,S6="",1)</f>
        <v>1</v>
      </c>
      <c r="U6" s="46"/>
      <c r="V6" s="46" cm="1">
        <f t="array" ref="V6">_xlfn.IFS(U6="Ja",4,U6="Nee",0,U6="",1)</f>
        <v>1</v>
      </c>
      <c r="W6" s="47" t="str" cm="1">
        <f t="array" ref="W6">_xlfn.IFS(R6+T6+V6=0,"NVT",R6+T6+V6&gt;=4,"Gelieve deze aan te leveren",R6+T6+V6&gt;=1,"")</f>
        <v/>
      </c>
      <c r="X6" s="48"/>
      <c r="Y6" s="48"/>
      <c r="Z6" s="48"/>
      <c r="AA6" s="48"/>
      <c r="AB6" s="49"/>
      <c r="AC6" s="50"/>
      <c r="AD6" s="51"/>
      <c r="AE6" s="51"/>
      <c r="AF6" s="51"/>
      <c r="AG6" s="51"/>
      <c r="AH6" s="52"/>
      <c r="AI6" s="53"/>
      <c r="AJ6" s="54"/>
      <c r="AK6" s="54"/>
      <c r="AL6" s="54"/>
      <c r="AM6" s="55"/>
      <c r="AN6" s="56"/>
      <c r="AO6" s="57"/>
      <c r="AP6" s="57"/>
      <c r="AQ6" s="57"/>
      <c r="AR6" s="57"/>
      <c r="AS6" s="58"/>
    </row>
    <row r="7" spans="3:49" x14ac:dyDescent="0.25">
      <c r="D7" s="42"/>
      <c r="E7" s="43"/>
      <c r="F7" s="43"/>
      <c r="G7" s="43"/>
      <c r="H7" s="44"/>
      <c r="I7" s="45"/>
      <c r="J7" s="46"/>
      <c r="K7" s="46"/>
      <c r="L7" s="46"/>
      <c r="M7" s="46"/>
      <c r="N7" s="46"/>
      <c r="O7" s="46"/>
      <c r="P7" s="46"/>
      <c r="Q7" s="46"/>
      <c r="R7" s="46" cm="1">
        <f t="array" ref="R7">_xlfn.IFS(Q7="Ja",4,Q7="Nee",0,Q7="",1)</f>
        <v>1</v>
      </c>
      <c r="S7" s="46"/>
      <c r="T7" s="46" cm="1">
        <f t="array" ref="T7">_xlfn.IFS(S7="Ja",4,S7="Nee",0,S7="",1)</f>
        <v>1</v>
      </c>
      <c r="U7" s="46"/>
      <c r="V7" s="46" cm="1">
        <f t="array" ref="V7">_xlfn.IFS(U7="Ja",4,U7="Nee",0,U7="",1)</f>
        <v>1</v>
      </c>
      <c r="W7" s="47" t="str" cm="1">
        <f t="array" ref="W7">_xlfn.IFS(R7+T7+V7=0,"NVT",R7+T7+V7&gt;=4,"Gelieve deze aan te leveren",R7+T7+V7&gt;=1,"")</f>
        <v/>
      </c>
      <c r="X7" s="48"/>
      <c r="Y7" s="48"/>
      <c r="Z7" s="48"/>
      <c r="AA7" s="48"/>
      <c r="AB7" s="49"/>
      <c r="AC7" s="50"/>
      <c r="AD7" s="51"/>
      <c r="AE7" s="51"/>
      <c r="AF7" s="51"/>
      <c r="AG7" s="51"/>
      <c r="AH7" s="52"/>
      <c r="AI7" s="53"/>
      <c r="AJ7" s="54"/>
      <c r="AK7" s="54"/>
      <c r="AL7" s="54"/>
      <c r="AM7" s="55"/>
      <c r="AN7" s="56"/>
      <c r="AO7" s="57"/>
      <c r="AP7" s="57"/>
      <c r="AQ7" s="57"/>
      <c r="AR7" s="57"/>
      <c r="AS7" s="58"/>
    </row>
    <row r="8" spans="3:49" x14ac:dyDescent="0.25">
      <c r="D8" s="42"/>
      <c r="E8" s="43"/>
      <c r="F8" s="43"/>
      <c r="G8" s="43"/>
      <c r="H8" s="44"/>
      <c r="I8" s="45"/>
      <c r="J8" s="46"/>
      <c r="K8" s="46"/>
      <c r="L8" s="46"/>
      <c r="M8" s="46"/>
      <c r="N8" s="46"/>
      <c r="O8" s="46"/>
      <c r="P8" s="46"/>
      <c r="Q8" s="46"/>
      <c r="R8" s="46" cm="1">
        <f t="array" ref="R8">_xlfn.IFS(Q8="Ja",4,Q8="Nee",0,Q8="",1)</f>
        <v>1</v>
      </c>
      <c r="S8" s="46"/>
      <c r="T8" s="46" cm="1">
        <f t="array" ref="T8">_xlfn.IFS(S8="Ja",4,S8="Nee",0,S8="",1)</f>
        <v>1</v>
      </c>
      <c r="U8" s="46"/>
      <c r="V8" s="46" cm="1">
        <f t="array" ref="V8">_xlfn.IFS(U8="Ja",4,U8="Nee",0,U8="",1)</f>
        <v>1</v>
      </c>
      <c r="W8" s="47" t="str" cm="1">
        <f t="array" ref="W8">_xlfn.IFS(R8+T8+V8=0,"NVT",R8+T8+V8&gt;=4,"Gelieve deze aan te leveren",R8+T8+V8&gt;=1,"")</f>
        <v/>
      </c>
      <c r="X8" s="48"/>
      <c r="Y8" s="48"/>
      <c r="Z8" s="48"/>
      <c r="AA8" s="48"/>
      <c r="AB8" s="49"/>
      <c r="AC8" s="50"/>
      <c r="AD8" s="51"/>
      <c r="AE8" s="51"/>
      <c r="AF8" s="51"/>
      <c r="AG8" s="51"/>
      <c r="AH8" s="52"/>
      <c r="AI8" s="53"/>
      <c r="AJ8" s="54"/>
      <c r="AK8" s="54"/>
      <c r="AL8" s="54"/>
      <c r="AM8" s="55"/>
      <c r="AN8" s="56"/>
      <c r="AO8" s="57"/>
      <c r="AP8" s="57"/>
      <c r="AQ8" s="57"/>
      <c r="AR8" s="57"/>
      <c r="AS8" s="58"/>
    </row>
    <row r="9" spans="3:49" x14ac:dyDescent="0.25">
      <c r="D9" s="42"/>
      <c r="E9" s="43"/>
      <c r="F9" s="43"/>
      <c r="G9" s="43"/>
      <c r="H9" s="44"/>
      <c r="I9" s="45"/>
      <c r="J9" s="46"/>
      <c r="K9" s="46"/>
      <c r="L9" s="46"/>
      <c r="M9" s="46"/>
      <c r="N9" s="46"/>
      <c r="O9" s="46"/>
      <c r="P9" s="46"/>
      <c r="Q9" s="46"/>
      <c r="R9" s="46" cm="1">
        <f t="array" ref="R9">_xlfn.IFS(Q9="Ja",4,Q9="Nee",0,Q9="",1)</f>
        <v>1</v>
      </c>
      <c r="S9" s="46"/>
      <c r="T9" s="46" cm="1">
        <f t="array" ref="T9">_xlfn.IFS(S9="Ja",4,S9="Nee",0,S9="",1)</f>
        <v>1</v>
      </c>
      <c r="U9" s="46"/>
      <c r="V9" s="46" cm="1">
        <f t="array" ref="V9">_xlfn.IFS(U9="Ja",4,U9="Nee",0,U9="",1)</f>
        <v>1</v>
      </c>
      <c r="W9" s="47" t="str" cm="1">
        <f t="array" ref="W9">_xlfn.IFS(R9+T9+V9=0,"NVT",R9+T9+V9&gt;=4,"Gelieve deze aan te leveren",R9+T9+V9&gt;=1,"")</f>
        <v/>
      </c>
      <c r="X9" s="48"/>
      <c r="Y9" s="48"/>
      <c r="Z9" s="48"/>
      <c r="AA9" s="48"/>
      <c r="AB9" s="49"/>
      <c r="AC9" s="50"/>
      <c r="AD9" s="51"/>
      <c r="AE9" s="51"/>
      <c r="AF9" s="51"/>
      <c r="AG9" s="51"/>
      <c r="AH9" s="52"/>
      <c r="AI9" s="53"/>
      <c r="AJ9" s="54"/>
      <c r="AK9" s="54"/>
      <c r="AL9" s="54"/>
      <c r="AM9" s="55"/>
      <c r="AN9" s="56"/>
      <c r="AO9" s="57"/>
      <c r="AP9" s="57"/>
      <c r="AQ9" s="57"/>
      <c r="AR9" s="57"/>
      <c r="AS9" s="58"/>
    </row>
    <row r="10" spans="3:49" x14ac:dyDescent="0.25">
      <c r="D10" s="42"/>
      <c r="E10" s="43"/>
      <c r="F10" s="43"/>
      <c r="G10" s="43"/>
      <c r="H10" s="44"/>
      <c r="I10" s="45"/>
      <c r="J10" s="46"/>
      <c r="K10" s="46"/>
      <c r="L10" s="46"/>
      <c r="M10" s="46"/>
      <c r="N10" s="46"/>
      <c r="O10" s="46"/>
      <c r="P10" s="46"/>
      <c r="Q10" s="46"/>
      <c r="R10" s="46" cm="1">
        <f t="array" ref="R10">_xlfn.IFS(Q10="Ja",4,Q10="Nee",0,Q10="",1)</f>
        <v>1</v>
      </c>
      <c r="S10" s="46"/>
      <c r="T10" s="46" cm="1">
        <f t="array" ref="T10">_xlfn.IFS(S10="Ja",4,S10="Nee",0,S10="",1)</f>
        <v>1</v>
      </c>
      <c r="U10" s="46"/>
      <c r="V10" s="46" cm="1">
        <f t="array" ref="V10">_xlfn.IFS(U10="Ja",4,U10="Nee",0,U10="",1)</f>
        <v>1</v>
      </c>
      <c r="W10" s="47" t="str" cm="1">
        <f t="array" ref="W10">_xlfn.IFS(R10+T10+V10=0,"NVT",R10+T10+V10&gt;=4,"Gelieve deze aan te leveren",R10+T10+V10&gt;=1,"")</f>
        <v/>
      </c>
      <c r="X10" s="48"/>
      <c r="Y10" s="48"/>
      <c r="Z10" s="48"/>
      <c r="AA10" s="48"/>
      <c r="AB10" s="49"/>
      <c r="AC10" s="50"/>
      <c r="AD10" s="51"/>
      <c r="AE10" s="51"/>
      <c r="AF10" s="51"/>
      <c r="AG10" s="51"/>
      <c r="AH10" s="52"/>
      <c r="AI10" s="53"/>
      <c r="AJ10" s="54"/>
      <c r="AK10" s="54"/>
      <c r="AL10" s="54"/>
      <c r="AM10" s="55"/>
      <c r="AN10" s="56"/>
      <c r="AO10" s="57"/>
      <c r="AP10" s="57"/>
      <c r="AQ10" s="57"/>
      <c r="AR10" s="57"/>
      <c r="AS10" s="58"/>
    </row>
    <row r="11" spans="3:49" x14ac:dyDescent="0.25">
      <c r="D11" s="42"/>
      <c r="E11" s="43"/>
      <c r="F11" s="43"/>
      <c r="G11" s="43"/>
      <c r="H11" s="44"/>
      <c r="I11" s="45"/>
      <c r="J11" s="46"/>
      <c r="K11" s="46"/>
      <c r="L11" s="46"/>
      <c r="M11" s="46"/>
      <c r="N11" s="46"/>
      <c r="O11" s="46"/>
      <c r="P11" s="46"/>
      <c r="Q11" s="46"/>
      <c r="R11" s="46" cm="1">
        <f t="array" ref="R11">_xlfn.IFS(Q11="Ja",4,Q11="Nee",0,Q11="",1)</f>
        <v>1</v>
      </c>
      <c r="S11" s="46"/>
      <c r="T11" s="46" cm="1">
        <f t="array" ref="T11">_xlfn.IFS(S11="Ja",4,S11="Nee",0,S11="",1)</f>
        <v>1</v>
      </c>
      <c r="U11" s="46"/>
      <c r="V11" s="46" cm="1">
        <f t="array" ref="V11">_xlfn.IFS(U11="Ja",4,U11="Nee",0,U11="",1)</f>
        <v>1</v>
      </c>
      <c r="W11" s="47" t="str" cm="1">
        <f t="array" ref="W11">_xlfn.IFS(R11+T11+V11=0,"NVT",R11+T11+V11&gt;=4,"Gelieve deze aan te leveren",R11+T11+V11&gt;=1,"")</f>
        <v/>
      </c>
      <c r="X11" s="48"/>
      <c r="Y11" s="48"/>
      <c r="Z11" s="48"/>
      <c r="AA11" s="48"/>
      <c r="AB11" s="49"/>
      <c r="AC11" s="50"/>
      <c r="AD11" s="51"/>
      <c r="AE11" s="51"/>
      <c r="AF11" s="51"/>
      <c r="AG11" s="51"/>
      <c r="AH11" s="52"/>
      <c r="AI11" s="53"/>
      <c r="AJ11" s="54"/>
      <c r="AK11" s="54"/>
      <c r="AL11" s="54"/>
      <c r="AM11" s="55"/>
      <c r="AN11" s="56"/>
      <c r="AO11" s="57"/>
      <c r="AP11" s="57"/>
      <c r="AQ11" s="57"/>
      <c r="AR11" s="57"/>
      <c r="AS11" s="58"/>
    </row>
    <row r="12" spans="3:49" x14ac:dyDescent="0.25">
      <c r="D12" s="42"/>
      <c r="E12" s="43"/>
      <c r="F12" s="43"/>
      <c r="G12" s="43"/>
      <c r="H12" s="44"/>
      <c r="I12" s="45"/>
      <c r="J12" s="46"/>
      <c r="K12" s="46"/>
      <c r="L12" s="46"/>
      <c r="M12" s="46"/>
      <c r="N12" s="46"/>
      <c r="O12" s="46"/>
      <c r="P12" s="46"/>
      <c r="Q12" s="46"/>
      <c r="R12" s="46" cm="1">
        <f t="array" ref="R12">_xlfn.IFS(Q12="Ja",4,Q12="Nee",0,Q12="",1)</f>
        <v>1</v>
      </c>
      <c r="S12" s="46"/>
      <c r="T12" s="46" cm="1">
        <f t="array" ref="T12">_xlfn.IFS(S12="Ja",4,S12="Nee",0,S12="",1)</f>
        <v>1</v>
      </c>
      <c r="U12" s="46"/>
      <c r="V12" s="46" cm="1">
        <f t="array" ref="V12">_xlfn.IFS(U12="Ja",4,U12="Nee",0,U12="",1)</f>
        <v>1</v>
      </c>
      <c r="W12" s="47" t="str" cm="1">
        <f t="array" ref="W12">_xlfn.IFS(R12+T12+V12=0,"NVT",R12+T12+V12&gt;=4,"Gelieve deze aan te leveren",R12+T12+V12&gt;=1,"")</f>
        <v/>
      </c>
      <c r="X12" s="48"/>
      <c r="Y12" s="48"/>
      <c r="Z12" s="48"/>
      <c r="AA12" s="48"/>
      <c r="AB12" s="49"/>
      <c r="AC12" s="50"/>
      <c r="AD12" s="51"/>
      <c r="AE12" s="51"/>
      <c r="AF12" s="51"/>
      <c r="AG12" s="51"/>
      <c r="AH12" s="52"/>
      <c r="AI12" s="53"/>
      <c r="AJ12" s="54"/>
      <c r="AK12" s="54"/>
      <c r="AL12" s="54"/>
      <c r="AM12" s="55"/>
      <c r="AN12" s="56"/>
      <c r="AO12" s="57"/>
      <c r="AP12" s="57"/>
      <c r="AQ12" s="57"/>
      <c r="AR12" s="57"/>
      <c r="AS12" s="58"/>
    </row>
    <row r="13" spans="3:49" x14ac:dyDescent="0.25">
      <c r="D13" s="42"/>
      <c r="E13" s="43"/>
      <c r="F13" s="43"/>
      <c r="G13" s="43"/>
      <c r="H13" s="44"/>
      <c r="I13" s="45"/>
      <c r="J13" s="46"/>
      <c r="K13" s="46"/>
      <c r="L13" s="46"/>
      <c r="M13" s="46"/>
      <c r="N13" s="46"/>
      <c r="O13" s="46"/>
      <c r="P13" s="46"/>
      <c r="Q13" s="46"/>
      <c r="R13" s="46" cm="1">
        <f t="array" ref="R13">_xlfn.IFS(Q13="Ja",4,Q13="Nee",0,Q13="",1)</f>
        <v>1</v>
      </c>
      <c r="S13" s="46"/>
      <c r="T13" s="46" cm="1">
        <f t="array" ref="T13">_xlfn.IFS(S13="Ja",4,S13="Nee",0,S13="",1)</f>
        <v>1</v>
      </c>
      <c r="U13" s="46"/>
      <c r="V13" s="46" cm="1">
        <f t="array" ref="V13">_xlfn.IFS(U13="Ja",4,U13="Nee",0,U13="",1)</f>
        <v>1</v>
      </c>
      <c r="W13" s="47" t="str" cm="1">
        <f t="array" ref="W13">_xlfn.IFS(R13+T13+V13=0,"NVT",R13+T13+V13&gt;=4,"Gelieve deze aan te leveren",R13+T13+V13&gt;=1,"")</f>
        <v/>
      </c>
      <c r="X13" s="48"/>
      <c r="Y13" s="48"/>
      <c r="Z13" s="48"/>
      <c r="AA13" s="48"/>
      <c r="AB13" s="49"/>
      <c r="AC13" s="50"/>
      <c r="AD13" s="51"/>
      <c r="AE13" s="51"/>
      <c r="AF13" s="51"/>
      <c r="AG13" s="51"/>
      <c r="AH13" s="52"/>
      <c r="AI13" s="53"/>
      <c r="AJ13" s="54"/>
      <c r="AK13" s="54"/>
      <c r="AL13" s="54"/>
      <c r="AM13" s="55"/>
      <c r="AN13" s="56"/>
      <c r="AO13" s="57"/>
      <c r="AP13" s="57"/>
      <c r="AQ13" s="57"/>
      <c r="AR13" s="57"/>
      <c r="AS13" s="58"/>
    </row>
    <row r="14" spans="3:49" x14ac:dyDescent="0.25">
      <c r="D14" s="42"/>
      <c r="E14" s="43"/>
      <c r="F14" s="43"/>
      <c r="G14" s="43"/>
      <c r="H14" s="44"/>
      <c r="I14" s="45"/>
      <c r="J14" s="46"/>
      <c r="K14" s="46"/>
      <c r="L14" s="46"/>
      <c r="M14" s="46"/>
      <c r="N14" s="46"/>
      <c r="O14" s="46"/>
      <c r="P14" s="46"/>
      <c r="Q14" s="46"/>
      <c r="R14" s="46" cm="1">
        <f t="array" ref="R14">_xlfn.IFS(Q14="Ja",4,Q14="Nee",0,Q14="",1)</f>
        <v>1</v>
      </c>
      <c r="S14" s="46"/>
      <c r="T14" s="46" cm="1">
        <f t="array" ref="T14">_xlfn.IFS(S14="Ja",4,S14="Nee",0,S14="",1)</f>
        <v>1</v>
      </c>
      <c r="U14" s="46"/>
      <c r="V14" s="46" cm="1">
        <f t="array" ref="V14">_xlfn.IFS(U14="Ja",4,U14="Nee",0,U14="",1)</f>
        <v>1</v>
      </c>
      <c r="W14" s="47" t="str" cm="1">
        <f t="array" ref="W14">_xlfn.IFS(R14+T14+V14=0,"NVT",R14+T14+V14&gt;=4,"Gelieve deze aan te leveren",R14+T14+V14&gt;=1,"")</f>
        <v/>
      </c>
      <c r="X14" s="48"/>
      <c r="Y14" s="48"/>
      <c r="Z14" s="48"/>
      <c r="AA14" s="48"/>
      <c r="AB14" s="49"/>
      <c r="AC14" s="50"/>
      <c r="AD14" s="51"/>
      <c r="AE14" s="51"/>
      <c r="AF14" s="51"/>
      <c r="AG14" s="51"/>
      <c r="AH14" s="52"/>
      <c r="AI14" s="53"/>
      <c r="AJ14" s="54"/>
      <c r="AK14" s="54"/>
      <c r="AL14" s="54"/>
      <c r="AM14" s="55"/>
      <c r="AN14" s="56"/>
      <c r="AO14" s="57"/>
      <c r="AP14" s="57"/>
      <c r="AQ14" s="57"/>
      <c r="AR14" s="57"/>
      <c r="AS14" s="58"/>
    </row>
    <row r="15" spans="3:49" x14ac:dyDescent="0.25">
      <c r="D15" s="42"/>
      <c r="E15" s="43"/>
      <c r="F15" s="43"/>
      <c r="G15" s="43"/>
      <c r="H15" s="44"/>
      <c r="I15" s="45"/>
      <c r="J15" s="46"/>
      <c r="K15" s="46"/>
      <c r="L15" s="46"/>
      <c r="M15" s="46"/>
      <c r="N15" s="46"/>
      <c r="O15" s="46"/>
      <c r="P15" s="46"/>
      <c r="Q15" s="46"/>
      <c r="R15" s="46" cm="1">
        <f t="array" ref="R15">_xlfn.IFS(Q15="Ja",4,Q15="Nee",0,Q15="",1)</f>
        <v>1</v>
      </c>
      <c r="S15" s="46"/>
      <c r="T15" s="46" cm="1">
        <f t="array" ref="T15">_xlfn.IFS(S15="Ja",4,S15="Nee",0,S15="",1)</f>
        <v>1</v>
      </c>
      <c r="U15" s="46"/>
      <c r="V15" s="46" cm="1">
        <f t="array" ref="V15">_xlfn.IFS(U15="Ja",4,U15="Nee",0,U15="",1)</f>
        <v>1</v>
      </c>
      <c r="W15" s="47" t="str" cm="1">
        <f t="array" ref="W15">_xlfn.IFS(R15+T15+V15=0,"NVT",R15+T15+V15&gt;=4,"Gelieve deze aan te leveren",R15+T15+V15&gt;=1,"")</f>
        <v/>
      </c>
      <c r="X15" s="48"/>
      <c r="Y15" s="48"/>
      <c r="Z15" s="48"/>
      <c r="AA15" s="48"/>
      <c r="AB15" s="49"/>
      <c r="AC15" s="50"/>
      <c r="AD15" s="51"/>
      <c r="AE15" s="51"/>
      <c r="AF15" s="51"/>
      <c r="AG15" s="51"/>
      <c r="AH15" s="52"/>
      <c r="AI15" s="53"/>
      <c r="AJ15" s="54"/>
      <c r="AK15" s="54"/>
      <c r="AL15" s="54"/>
      <c r="AM15" s="55"/>
      <c r="AN15" s="56"/>
      <c r="AO15" s="57"/>
      <c r="AP15" s="57"/>
      <c r="AQ15" s="57"/>
      <c r="AR15" s="57"/>
      <c r="AS15" s="58"/>
    </row>
    <row r="16" spans="3:49" x14ac:dyDescent="0.25">
      <c r="D16" s="42"/>
      <c r="E16" s="43"/>
      <c r="F16" s="43"/>
      <c r="G16" s="43"/>
      <c r="H16" s="44"/>
      <c r="I16" s="45"/>
      <c r="J16" s="46"/>
      <c r="K16" s="46"/>
      <c r="L16" s="46"/>
      <c r="M16" s="46"/>
      <c r="N16" s="46"/>
      <c r="O16" s="46"/>
      <c r="P16" s="46"/>
      <c r="Q16" s="46"/>
      <c r="R16" s="46" cm="1">
        <f t="array" ref="R16">_xlfn.IFS(Q16="Ja",4,Q16="Nee",0,Q16="",1)</f>
        <v>1</v>
      </c>
      <c r="S16" s="46"/>
      <c r="T16" s="46" cm="1">
        <f t="array" ref="T16">_xlfn.IFS(S16="Ja",4,S16="Nee",0,S16="",1)</f>
        <v>1</v>
      </c>
      <c r="U16" s="46"/>
      <c r="V16" s="46" cm="1">
        <f t="array" ref="V16">_xlfn.IFS(U16="Ja",4,U16="Nee",0,U16="",1)</f>
        <v>1</v>
      </c>
      <c r="W16" s="47" t="str" cm="1">
        <f t="array" ref="W16">_xlfn.IFS(R16+T16+V16=0,"NVT",R16+T16+V16&gt;=4,"Gelieve deze aan te leveren",R16+T16+V16&gt;=1,"")</f>
        <v/>
      </c>
      <c r="X16" s="48"/>
      <c r="Y16" s="48"/>
      <c r="Z16" s="48"/>
      <c r="AA16" s="48"/>
      <c r="AB16" s="49"/>
      <c r="AC16" s="50"/>
      <c r="AD16" s="51"/>
      <c r="AE16" s="51"/>
      <c r="AF16" s="51"/>
      <c r="AG16" s="51"/>
      <c r="AH16" s="52"/>
      <c r="AI16" s="53"/>
      <c r="AJ16" s="54"/>
      <c r="AK16" s="54"/>
      <c r="AL16" s="54"/>
      <c r="AM16" s="55"/>
      <c r="AN16" s="56"/>
      <c r="AO16" s="57"/>
      <c r="AP16" s="57"/>
      <c r="AQ16" s="57"/>
      <c r="AR16" s="57"/>
      <c r="AS16" s="58"/>
    </row>
    <row r="17" spans="4:45" x14ac:dyDescent="0.25">
      <c r="D17" s="42"/>
      <c r="E17" s="43"/>
      <c r="F17" s="43"/>
      <c r="G17" s="43"/>
      <c r="H17" s="44"/>
      <c r="I17" s="45"/>
      <c r="J17" s="46"/>
      <c r="K17" s="46"/>
      <c r="L17" s="46"/>
      <c r="M17" s="46"/>
      <c r="N17" s="46"/>
      <c r="O17" s="46"/>
      <c r="P17" s="46"/>
      <c r="Q17" s="46"/>
      <c r="R17" s="46" cm="1">
        <f t="array" ref="R17">_xlfn.IFS(Q17="Ja",4,Q17="Nee",0,Q17="",1)</f>
        <v>1</v>
      </c>
      <c r="S17" s="46"/>
      <c r="T17" s="46" cm="1">
        <f t="array" ref="T17">_xlfn.IFS(S17="Ja",4,S17="Nee",0,S17="",1)</f>
        <v>1</v>
      </c>
      <c r="U17" s="46"/>
      <c r="V17" s="46" cm="1">
        <f t="array" ref="V17">_xlfn.IFS(U17="Ja",4,U17="Nee",0,U17="",1)</f>
        <v>1</v>
      </c>
      <c r="W17" s="47" t="str" cm="1">
        <f t="array" ref="W17">_xlfn.IFS(R17+T17+V17=0,"NVT",R17+T17+V17&gt;=4,"Gelieve deze aan te leveren",R17+T17+V17&gt;=1,"")</f>
        <v/>
      </c>
      <c r="X17" s="48"/>
      <c r="Y17" s="48"/>
      <c r="Z17" s="48"/>
      <c r="AA17" s="48"/>
      <c r="AB17" s="49"/>
      <c r="AC17" s="50"/>
      <c r="AD17" s="51"/>
      <c r="AE17" s="51"/>
      <c r="AF17" s="51"/>
      <c r="AG17" s="51"/>
      <c r="AH17" s="52"/>
      <c r="AI17" s="53"/>
      <c r="AJ17" s="54"/>
      <c r="AK17" s="54"/>
      <c r="AL17" s="54"/>
      <c r="AM17" s="55"/>
      <c r="AN17" s="56"/>
      <c r="AO17" s="57"/>
      <c r="AP17" s="57"/>
      <c r="AQ17" s="57"/>
      <c r="AR17" s="57"/>
      <c r="AS17" s="58"/>
    </row>
    <row r="18" spans="4:45" x14ac:dyDescent="0.25">
      <c r="D18" s="42"/>
      <c r="E18" s="43"/>
      <c r="F18" s="43"/>
      <c r="G18" s="43"/>
      <c r="H18" s="44"/>
      <c r="I18" s="45"/>
      <c r="J18" s="46"/>
      <c r="K18" s="46"/>
      <c r="L18" s="46"/>
      <c r="M18" s="46"/>
      <c r="N18" s="46"/>
      <c r="O18" s="46"/>
      <c r="P18" s="46"/>
      <c r="Q18" s="46"/>
      <c r="R18" s="46" cm="1">
        <f t="array" ref="R18">_xlfn.IFS(Q18="Ja",4,Q18="Nee",0,Q18="",1)</f>
        <v>1</v>
      </c>
      <c r="S18" s="46"/>
      <c r="T18" s="46" cm="1">
        <f t="array" ref="T18">_xlfn.IFS(S18="Ja",4,S18="Nee",0,S18="",1)</f>
        <v>1</v>
      </c>
      <c r="U18" s="46"/>
      <c r="V18" s="46" cm="1">
        <f t="array" ref="V18">_xlfn.IFS(U18="Ja",4,U18="Nee",0,U18="",1)</f>
        <v>1</v>
      </c>
      <c r="W18" s="47" t="str" cm="1">
        <f t="array" ref="W18">_xlfn.IFS(R18+T18+V18=0,"NVT",R18+T18+V18&gt;=4,"Gelieve deze aan te leveren",R18+T18+V18&gt;=1,"")</f>
        <v/>
      </c>
      <c r="X18" s="48"/>
      <c r="Y18" s="48"/>
      <c r="Z18" s="48"/>
      <c r="AA18" s="48"/>
      <c r="AB18" s="49"/>
      <c r="AC18" s="50"/>
      <c r="AD18" s="51"/>
      <c r="AE18" s="51"/>
      <c r="AF18" s="51"/>
      <c r="AG18" s="51"/>
      <c r="AH18" s="52"/>
      <c r="AI18" s="53"/>
      <c r="AJ18" s="54"/>
      <c r="AK18" s="54"/>
      <c r="AL18" s="54"/>
      <c r="AM18" s="55"/>
      <c r="AN18" s="56"/>
      <c r="AO18" s="57"/>
      <c r="AP18" s="57"/>
      <c r="AQ18" s="57"/>
      <c r="AR18" s="57"/>
      <c r="AS18" s="58"/>
    </row>
    <row r="19" spans="4:45" x14ac:dyDescent="0.25">
      <c r="D19" s="42"/>
      <c r="E19" s="43"/>
      <c r="F19" s="43"/>
      <c r="G19" s="43"/>
      <c r="H19" s="44"/>
      <c r="I19" s="45"/>
      <c r="J19" s="46"/>
      <c r="K19" s="46"/>
      <c r="L19" s="46"/>
      <c r="M19" s="46"/>
      <c r="N19" s="46"/>
      <c r="O19" s="46"/>
      <c r="P19" s="46"/>
      <c r="Q19" s="46"/>
      <c r="R19" s="46" cm="1">
        <f t="array" ref="R19">_xlfn.IFS(Q19="Ja",4,Q19="Nee",0,Q19="",1)</f>
        <v>1</v>
      </c>
      <c r="S19" s="46"/>
      <c r="T19" s="46" cm="1">
        <f t="array" ref="T19">_xlfn.IFS(S19="Ja",4,S19="Nee",0,S19="",1)</f>
        <v>1</v>
      </c>
      <c r="U19" s="46"/>
      <c r="V19" s="46" cm="1">
        <f t="array" ref="V19">_xlfn.IFS(U19="Ja",4,U19="Nee",0,U19="",1)</f>
        <v>1</v>
      </c>
      <c r="W19" s="47" t="str" cm="1">
        <f t="array" ref="W19">_xlfn.IFS(R19+T19+V19=0,"NVT",R19+T19+V19&gt;=4,"Gelieve deze aan te leveren",R19+T19+V19&gt;=1,"")</f>
        <v/>
      </c>
      <c r="X19" s="48"/>
      <c r="Y19" s="48"/>
      <c r="Z19" s="48"/>
      <c r="AA19" s="48"/>
      <c r="AB19" s="49"/>
      <c r="AC19" s="50"/>
      <c r="AD19" s="51"/>
      <c r="AE19" s="51"/>
      <c r="AF19" s="51"/>
      <c r="AG19" s="51"/>
      <c r="AH19" s="52"/>
      <c r="AI19" s="53"/>
      <c r="AJ19" s="54"/>
      <c r="AK19" s="54"/>
      <c r="AL19" s="54"/>
      <c r="AM19" s="55"/>
      <c r="AN19" s="56"/>
      <c r="AO19" s="57"/>
      <c r="AP19" s="57"/>
      <c r="AQ19" s="57"/>
      <c r="AR19" s="57"/>
      <c r="AS19" s="58"/>
    </row>
    <row r="20" spans="4:45" x14ac:dyDescent="0.25">
      <c r="D20" s="42"/>
      <c r="E20" s="43"/>
      <c r="F20" s="43"/>
      <c r="G20" s="43"/>
      <c r="H20" s="44"/>
      <c r="I20" s="45"/>
      <c r="J20" s="46"/>
      <c r="K20" s="46"/>
      <c r="L20" s="46"/>
      <c r="M20" s="46"/>
      <c r="N20" s="46"/>
      <c r="O20" s="46"/>
      <c r="P20" s="46"/>
      <c r="Q20" s="46"/>
      <c r="R20" s="46" cm="1">
        <f t="array" ref="R20">_xlfn.IFS(Q20="Ja",4,Q20="Nee",0,Q20="",1)</f>
        <v>1</v>
      </c>
      <c r="S20" s="46"/>
      <c r="T20" s="46" cm="1">
        <f t="array" ref="T20">_xlfn.IFS(S20="Ja",4,S20="Nee",0,S20="",1)</f>
        <v>1</v>
      </c>
      <c r="U20" s="46"/>
      <c r="V20" s="46" cm="1">
        <f t="array" ref="V20">_xlfn.IFS(U20="Ja",4,U20="Nee",0,U20="",1)</f>
        <v>1</v>
      </c>
      <c r="W20" s="47" t="str" cm="1">
        <f t="array" ref="W20">_xlfn.IFS(R20+T20+V20=0,"NVT",R20+T20+V20&gt;=4,"Gelieve deze aan te leveren",R20+T20+V20&gt;=1,"")</f>
        <v/>
      </c>
      <c r="X20" s="48"/>
      <c r="Y20" s="48"/>
      <c r="Z20" s="48"/>
      <c r="AA20" s="48"/>
      <c r="AB20" s="49"/>
      <c r="AC20" s="50"/>
      <c r="AD20" s="51"/>
      <c r="AE20" s="51"/>
      <c r="AF20" s="51"/>
      <c r="AG20" s="51"/>
      <c r="AH20" s="52"/>
      <c r="AI20" s="53"/>
      <c r="AJ20" s="54"/>
      <c r="AK20" s="54"/>
      <c r="AL20" s="54"/>
      <c r="AM20" s="55"/>
      <c r="AN20" s="56"/>
      <c r="AO20" s="57"/>
      <c r="AP20" s="57"/>
      <c r="AQ20" s="57"/>
      <c r="AR20" s="57"/>
      <c r="AS20" s="58"/>
    </row>
    <row r="21" spans="4:45" x14ac:dyDescent="0.25">
      <c r="D21" s="42"/>
      <c r="E21" s="43"/>
      <c r="F21" s="43"/>
      <c r="G21" s="43"/>
      <c r="H21" s="44"/>
      <c r="I21" s="45"/>
      <c r="J21" s="46"/>
      <c r="K21" s="46"/>
      <c r="L21" s="46"/>
      <c r="M21" s="46"/>
      <c r="N21" s="46"/>
      <c r="O21" s="46"/>
      <c r="P21" s="46"/>
      <c r="Q21" s="46"/>
      <c r="R21" s="46" cm="1">
        <f t="array" ref="R21">_xlfn.IFS(Q21="Ja",4,Q21="Nee",0,Q21="",1)</f>
        <v>1</v>
      </c>
      <c r="S21" s="46"/>
      <c r="T21" s="46" cm="1">
        <f t="array" ref="T21">_xlfn.IFS(S21="Ja",4,S21="Nee",0,S21="",1)</f>
        <v>1</v>
      </c>
      <c r="U21" s="46"/>
      <c r="V21" s="46" cm="1">
        <f t="array" ref="V21">_xlfn.IFS(U21="Ja",4,U21="Nee",0,U21="",1)</f>
        <v>1</v>
      </c>
      <c r="W21" s="47" t="str" cm="1">
        <f t="array" ref="W21">_xlfn.IFS(R21+T21+V21=0,"NVT",R21+T21+V21&gt;=4,"Gelieve deze aan te leveren",R21+T21+V21&gt;=1,"")</f>
        <v/>
      </c>
      <c r="X21" s="48"/>
      <c r="Y21" s="48"/>
      <c r="Z21" s="48"/>
      <c r="AA21" s="48"/>
      <c r="AB21" s="49"/>
      <c r="AC21" s="50"/>
      <c r="AD21" s="51"/>
      <c r="AE21" s="51"/>
      <c r="AF21" s="51"/>
      <c r="AG21" s="51"/>
      <c r="AH21" s="52"/>
      <c r="AI21" s="53"/>
      <c r="AJ21" s="54"/>
      <c r="AK21" s="54"/>
      <c r="AL21" s="54"/>
      <c r="AM21" s="55"/>
      <c r="AN21" s="56"/>
      <c r="AO21" s="57"/>
      <c r="AP21" s="57"/>
      <c r="AQ21" s="57"/>
      <c r="AR21" s="57"/>
      <c r="AS21" s="58"/>
    </row>
    <row r="22" spans="4:45" x14ac:dyDescent="0.25">
      <c r="D22" s="42"/>
      <c r="E22" s="43"/>
      <c r="F22" s="43"/>
      <c r="G22" s="43"/>
      <c r="H22" s="44"/>
      <c r="I22" s="45"/>
      <c r="J22" s="46"/>
      <c r="K22" s="46"/>
      <c r="L22" s="46"/>
      <c r="M22" s="46"/>
      <c r="N22" s="46"/>
      <c r="O22" s="46"/>
      <c r="P22" s="46"/>
      <c r="Q22" s="46"/>
      <c r="R22" s="46" cm="1">
        <f t="array" ref="R22">_xlfn.IFS(Q22="Ja",4,Q22="Nee",0,Q22="",1)</f>
        <v>1</v>
      </c>
      <c r="S22" s="46"/>
      <c r="T22" s="46" cm="1">
        <f t="array" ref="T22">_xlfn.IFS(S22="Ja",4,S22="Nee",0,S22="",1)</f>
        <v>1</v>
      </c>
      <c r="U22" s="46"/>
      <c r="V22" s="46" cm="1">
        <f t="array" ref="V22">_xlfn.IFS(U22="Ja",4,U22="Nee",0,U22="",1)</f>
        <v>1</v>
      </c>
      <c r="W22" s="47" t="str" cm="1">
        <f t="array" ref="W22">_xlfn.IFS(R22+T22+V22=0,"NVT",R22+T22+V22&gt;=4,"Gelieve deze aan te leveren",R22+T22+V22&gt;=1,"")</f>
        <v/>
      </c>
      <c r="X22" s="48"/>
      <c r="Y22" s="48"/>
      <c r="Z22" s="48"/>
      <c r="AA22" s="48"/>
      <c r="AB22" s="49"/>
      <c r="AC22" s="50"/>
      <c r="AD22" s="51"/>
      <c r="AE22" s="51"/>
      <c r="AF22" s="51"/>
      <c r="AG22" s="51"/>
      <c r="AH22" s="52"/>
      <c r="AI22" s="53"/>
      <c r="AJ22" s="54"/>
      <c r="AK22" s="54"/>
      <c r="AL22" s="54"/>
      <c r="AM22" s="55"/>
      <c r="AN22" s="56"/>
      <c r="AO22" s="57"/>
      <c r="AP22" s="57"/>
      <c r="AQ22" s="57"/>
      <c r="AR22" s="57"/>
      <c r="AS22" s="58"/>
    </row>
    <row r="23" spans="4:45" x14ac:dyDescent="0.25">
      <c r="D23" s="42"/>
      <c r="E23" s="43"/>
      <c r="F23" s="43"/>
      <c r="G23" s="43"/>
      <c r="H23" s="44"/>
      <c r="I23" s="45"/>
      <c r="J23" s="46"/>
      <c r="K23" s="46"/>
      <c r="L23" s="46"/>
      <c r="M23" s="46"/>
      <c r="N23" s="46"/>
      <c r="O23" s="46"/>
      <c r="P23" s="46"/>
      <c r="Q23" s="46"/>
      <c r="R23" s="46" cm="1">
        <f t="array" ref="R23">_xlfn.IFS(Q23="Ja",4,Q23="Nee",0,Q23="",1)</f>
        <v>1</v>
      </c>
      <c r="S23" s="46"/>
      <c r="T23" s="46" cm="1">
        <f t="array" ref="T23">_xlfn.IFS(S23="Ja",4,S23="Nee",0,S23="",1)</f>
        <v>1</v>
      </c>
      <c r="U23" s="46"/>
      <c r="V23" s="46" cm="1">
        <f t="array" ref="V23">_xlfn.IFS(U23="Ja",4,U23="Nee",0,U23="",1)</f>
        <v>1</v>
      </c>
      <c r="W23" s="47" t="str" cm="1">
        <f t="array" ref="W23">_xlfn.IFS(R23+T23+V23=0,"NVT",R23+T23+V23&gt;=4,"Gelieve deze aan te leveren",R23+T23+V23&gt;=1,"")</f>
        <v/>
      </c>
      <c r="X23" s="48"/>
      <c r="Y23" s="48"/>
      <c r="Z23" s="48"/>
      <c r="AA23" s="48"/>
      <c r="AB23" s="49"/>
      <c r="AC23" s="50"/>
      <c r="AD23" s="51"/>
      <c r="AE23" s="51"/>
      <c r="AF23" s="51"/>
      <c r="AG23" s="51"/>
      <c r="AH23" s="52"/>
      <c r="AI23" s="53"/>
      <c r="AJ23" s="54"/>
      <c r="AK23" s="54"/>
      <c r="AL23" s="54"/>
      <c r="AM23" s="55"/>
      <c r="AN23" s="56"/>
      <c r="AO23" s="57"/>
      <c r="AP23" s="57"/>
      <c r="AQ23" s="57"/>
      <c r="AR23" s="57"/>
      <c r="AS23" s="58"/>
    </row>
    <row r="24" spans="4:45" x14ac:dyDescent="0.25">
      <c r="D24" s="42"/>
      <c r="E24" s="43"/>
      <c r="F24" s="43"/>
      <c r="G24" s="43"/>
      <c r="H24" s="44"/>
      <c r="I24" s="45"/>
      <c r="J24" s="46"/>
      <c r="K24" s="46"/>
      <c r="L24" s="46"/>
      <c r="M24" s="46"/>
      <c r="N24" s="46"/>
      <c r="O24" s="46"/>
      <c r="P24" s="46"/>
      <c r="Q24" s="46"/>
      <c r="R24" s="46" cm="1">
        <f t="array" ref="R24">_xlfn.IFS(Q24="Ja",4,Q24="Nee",0,Q24="",1)</f>
        <v>1</v>
      </c>
      <c r="S24" s="46"/>
      <c r="T24" s="46" cm="1">
        <f t="array" ref="T24">_xlfn.IFS(S24="Ja",4,S24="Nee",0,S24="",1)</f>
        <v>1</v>
      </c>
      <c r="U24" s="46"/>
      <c r="V24" s="46" cm="1">
        <f t="array" ref="V24">_xlfn.IFS(U24="Ja",4,U24="Nee",0,U24="",1)</f>
        <v>1</v>
      </c>
      <c r="W24" s="47" t="str" cm="1">
        <f t="array" ref="W24">_xlfn.IFS(R24+T24+V24=0,"NVT",R24+T24+V24&gt;=4,"Gelieve deze aan te leveren",R24+T24+V24&gt;=1,"")</f>
        <v/>
      </c>
      <c r="X24" s="48"/>
      <c r="Y24" s="48"/>
      <c r="Z24" s="48"/>
      <c r="AA24" s="48"/>
      <c r="AB24" s="49"/>
      <c r="AC24" s="50"/>
      <c r="AD24" s="51"/>
      <c r="AE24" s="51"/>
      <c r="AF24" s="51"/>
      <c r="AG24" s="51"/>
      <c r="AH24" s="52"/>
      <c r="AI24" s="53"/>
      <c r="AJ24" s="54"/>
      <c r="AK24" s="54"/>
      <c r="AL24" s="54"/>
      <c r="AM24" s="55"/>
      <c r="AN24" s="56"/>
      <c r="AO24" s="57"/>
      <c r="AP24" s="57"/>
      <c r="AQ24" s="57"/>
      <c r="AR24" s="57"/>
      <c r="AS24" s="58"/>
    </row>
    <row r="25" spans="4:45" x14ac:dyDescent="0.25">
      <c r="D25" s="42"/>
      <c r="E25" s="43"/>
      <c r="F25" s="43"/>
      <c r="G25" s="43"/>
      <c r="H25" s="44"/>
      <c r="I25" s="45"/>
      <c r="J25" s="46"/>
      <c r="K25" s="46"/>
      <c r="L25" s="46"/>
      <c r="M25" s="46"/>
      <c r="N25" s="46"/>
      <c r="O25" s="46"/>
      <c r="P25" s="46"/>
      <c r="Q25" s="46"/>
      <c r="R25" s="46" cm="1">
        <f t="array" ref="R25">_xlfn.IFS(Q25="Ja",4,Q25="Nee",0,Q25="",1)</f>
        <v>1</v>
      </c>
      <c r="S25" s="46"/>
      <c r="T25" s="46" cm="1">
        <f t="array" ref="T25">_xlfn.IFS(S25="Ja",4,S25="Nee",0,S25="",1)</f>
        <v>1</v>
      </c>
      <c r="U25" s="46"/>
      <c r="V25" s="46" cm="1">
        <f t="array" ref="V25">_xlfn.IFS(U25="Ja",4,U25="Nee",0,U25="",1)</f>
        <v>1</v>
      </c>
      <c r="W25" s="47" t="str" cm="1">
        <f t="array" ref="W25">_xlfn.IFS(R25+T25+V25=0,"NVT",R25+T25+V25&gt;=4,"Gelieve deze aan te leveren",R25+T25+V25&gt;=1,"")</f>
        <v/>
      </c>
      <c r="X25" s="48"/>
      <c r="Y25" s="48"/>
      <c r="Z25" s="48"/>
      <c r="AA25" s="48"/>
      <c r="AB25" s="49"/>
      <c r="AC25" s="50"/>
      <c r="AD25" s="51"/>
      <c r="AE25" s="51"/>
      <c r="AF25" s="51"/>
      <c r="AG25" s="51"/>
      <c r="AH25" s="52"/>
      <c r="AI25" s="53"/>
      <c r="AJ25" s="54"/>
      <c r="AK25" s="54"/>
      <c r="AL25" s="54"/>
      <c r="AM25" s="55"/>
      <c r="AN25" s="56"/>
      <c r="AO25" s="57"/>
      <c r="AP25" s="57"/>
      <c r="AQ25" s="57"/>
      <c r="AR25" s="57"/>
      <c r="AS25" s="58"/>
    </row>
    <row r="26" spans="4:45" x14ac:dyDescent="0.25">
      <c r="D26" s="42"/>
      <c r="E26" s="43"/>
      <c r="F26" s="43"/>
      <c r="G26" s="43"/>
      <c r="H26" s="44"/>
      <c r="I26" s="45"/>
      <c r="J26" s="46"/>
      <c r="K26" s="46"/>
      <c r="L26" s="46"/>
      <c r="M26" s="46"/>
      <c r="N26" s="46"/>
      <c r="O26" s="46"/>
      <c r="P26" s="46"/>
      <c r="Q26" s="46"/>
      <c r="R26" s="46" cm="1">
        <f t="array" ref="R26">_xlfn.IFS(Q26="Ja",4,Q26="Nee",0,Q26="",1)</f>
        <v>1</v>
      </c>
      <c r="S26" s="46"/>
      <c r="T26" s="46" cm="1">
        <f t="array" ref="T26">_xlfn.IFS(S26="Ja",4,S26="Nee",0,S26="",1)</f>
        <v>1</v>
      </c>
      <c r="U26" s="46"/>
      <c r="V26" s="46" cm="1">
        <f t="array" ref="V26">_xlfn.IFS(U26="Ja",4,U26="Nee",0,U26="",1)</f>
        <v>1</v>
      </c>
      <c r="W26" s="47" t="str" cm="1">
        <f t="array" ref="W26">_xlfn.IFS(R26+T26+V26=0,"NVT",R26+T26+V26&gt;=4,"Gelieve deze aan te leveren",R26+T26+V26&gt;=1,"")</f>
        <v/>
      </c>
      <c r="X26" s="48"/>
      <c r="Y26" s="48"/>
      <c r="Z26" s="48"/>
      <c r="AA26" s="48"/>
      <c r="AB26" s="49"/>
      <c r="AC26" s="50"/>
      <c r="AD26" s="51"/>
      <c r="AE26" s="51"/>
      <c r="AF26" s="51"/>
      <c r="AG26" s="51"/>
      <c r="AH26" s="52"/>
      <c r="AI26" s="53"/>
      <c r="AJ26" s="54"/>
      <c r="AK26" s="54"/>
      <c r="AL26" s="54"/>
      <c r="AM26" s="55"/>
      <c r="AN26" s="56"/>
      <c r="AO26" s="57"/>
      <c r="AP26" s="57"/>
      <c r="AQ26" s="57"/>
      <c r="AR26" s="57"/>
      <c r="AS26" s="58"/>
    </row>
    <row r="27" spans="4:45" x14ac:dyDescent="0.25">
      <c r="D27" s="42"/>
      <c r="E27" s="43"/>
      <c r="F27" s="43"/>
      <c r="G27" s="43"/>
      <c r="H27" s="44"/>
      <c r="I27" s="45"/>
      <c r="J27" s="46"/>
      <c r="K27" s="46"/>
      <c r="L27" s="46"/>
      <c r="M27" s="46"/>
      <c r="N27" s="46"/>
      <c r="O27" s="46"/>
      <c r="P27" s="46"/>
      <c r="Q27" s="46"/>
      <c r="R27" s="46" cm="1">
        <f t="array" ref="R27">_xlfn.IFS(Q27="Ja",4,Q27="Nee",0,Q27="",1)</f>
        <v>1</v>
      </c>
      <c r="S27" s="46"/>
      <c r="T27" s="46" cm="1">
        <f t="array" ref="T27">_xlfn.IFS(S27="Ja",4,S27="Nee",0,S27="",1)</f>
        <v>1</v>
      </c>
      <c r="U27" s="46"/>
      <c r="V27" s="46" cm="1">
        <f t="array" ref="V27">_xlfn.IFS(U27="Ja",4,U27="Nee",0,U27="",1)</f>
        <v>1</v>
      </c>
      <c r="W27" s="47" t="str" cm="1">
        <f t="array" ref="W27">_xlfn.IFS(R27+T27+V27=0,"NVT",R27+T27+V27&gt;=4,"Gelieve deze aan te leveren",R27+T27+V27&gt;=1,"")</f>
        <v/>
      </c>
      <c r="X27" s="48"/>
      <c r="Y27" s="48"/>
      <c r="Z27" s="48"/>
      <c r="AA27" s="48"/>
      <c r="AB27" s="49"/>
      <c r="AC27" s="50"/>
      <c r="AD27" s="51"/>
      <c r="AE27" s="51"/>
      <c r="AF27" s="51"/>
      <c r="AG27" s="51"/>
      <c r="AH27" s="52"/>
      <c r="AI27" s="53"/>
      <c r="AJ27" s="54"/>
      <c r="AK27" s="54"/>
      <c r="AL27" s="54"/>
      <c r="AM27" s="55"/>
      <c r="AN27" s="56"/>
      <c r="AO27" s="57"/>
      <c r="AP27" s="57"/>
      <c r="AQ27" s="57"/>
      <c r="AR27" s="57"/>
      <c r="AS27" s="58"/>
    </row>
    <row r="28" spans="4:45" x14ac:dyDescent="0.25">
      <c r="D28" s="42"/>
      <c r="E28" s="43"/>
      <c r="F28" s="43"/>
      <c r="G28" s="43"/>
      <c r="H28" s="44"/>
      <c r="I28" s="45"/>
      <c r="J28" s="46"/>
      <c r="K28" s="46"/>
      <c r="L28" s="46"/>
      <c r="M28" s="46"/>
      <c r="N28" s="46"/>
      <c r="O28" s="46"/>
      <c r="P28" s="46"/>
      <c r="Q28" s="46"/>
      <c r="R28" s="46" cm="1">
        <f t="array" ref="R28">_xlfn.IFS(Q28="Ja",4,Q28="Nee",0,Q28="",1)</f>
        <v>1</v>
      </c>
      <c r="S28" s="46"/>
      <c r="T28" s="46" cm="1">
        <f t="array" ref="T28">_xlfn.IFS(S28="Ja",4,S28="Nee",0,S28="",1)</f>
        <v>1</v>
      </c>
      <c r="U28" s="46"/>
      <c r="V28" s="46" cm="1">
        <f t="array" ref="V28">_xlfn.IFS(U28="Ja",4,U28="Nee",0,U28="",1)</f>
        <v>1</v>
      </c>
      <c r="W28" s="47" t="str" cm="1">
        <f t="array" ref="W28">_xlfn.IFS(R28+T28+V28=0,"NVT",R28+T28+V28&gt;=4,"Gelieve deze aan te leveren",R28+T28+V28&gt;=1,"")</f>
        <v/>
      </c>
      <c r="X28" s="48"/>
      <c r="Y28" s="48"/>
      <c r="Z28" s="48"/>
      <c r="AA28" s="48"/>
      <c r="AB28" s="49"/>
      <c r="AC28" s="50"/>
      <c r="AD28" s="51"/>
      <c r="AE28" s="51"/>
      <c r="AF28" s="51"/>
      <c r="AG28" s="51"/>
      <c r="AH28" s="52"/>
      <c r="AI28" s="53"/>
      <c r="AJ28" s="54"/>
      <c r="AK28" s="54"/>
      <c r="AL28" s="54"/>
      <c r="AM28" s="55"/>
      <c r="AN28" s="56"/>
      <c r="AO28" s="57"/>
      <c r="AP28" s="57"/>
      <c r="AQ28" s="57"/>
      <c r="AR28" s="57"/>
      <c r="AS28" s="58"/>
    </row>
    <row r="29" spans="4:45" x14ac:dyDescent="0.25">
      <c r="D29" s="42"/>
      <c r="E29" s="43"/>
      <c r="F29" s="43"/>
      <c r="G29" s="43"/>
      <c r="H29" s="44"/>
      <c r="I29" s="45"/>
      <c r="J29" s="46"/>
      <c r="K29" s="46"/>
      <c r="L29" s="46"/>
      <c r="M29" s="46"/>
      <c r="N29" s="46"/>
      <c r="O29" s="46"/>
      <c r="P29" s="46"/>
      <c r="Q29" s="46"/>
      <c r="R29" s="46" cm="1">
        <f t="array" ref="R29">_xlfn.IFS(Q29="Ja",4,Q29="Nee",0,Q29="",1)</f>
        <v>1</v>
      </c>
      <c r="S29" s="46"/>
      <c r="T29" s="46" cm="1">
        <f t="array" ref="T29">_xlfn.IFS(S29="Ja",4,S29="Nee",0,S29="",1)</f>
        <v>1</v>
      </c>
      <c r="U29" s="46"/>
      <c r="V29" s="46" cm="1">
        <f t="array" ref="V29">_xlfn.IFS(U29="Ja",4,U29="Nee",0,U29="",1)</f>
        <v>1</v>
      </c>
      <c r="W29" s="47" t="str" cm="1">
        <f t="array" ref="W29">_xlfn.IFS(R29+T29+V29=0,"NVT",R29+T29+V29&gt;=4,"Gelieve deze aan te leveren",R29+T29+V29&gt;=1,"")</f>
        <v/>
      </c>
      <c r="X29" s="48"/>
      <c r="Y29" s="48"/>
      <c r="Z29" s="48"/>
      <c r="AA29" s="48"/>
      <c r="AB29" s="49"/>
      <c r="AC29" s="50"/>
      <c r="AD29" s="51"/>
      <c r="AE29" s="51"/>
      <c r="AF29" s="51"/>
      <c r="AG29" s="51"/>
      <c r="AH29" s="52"/>
      <c r="AI29" s="53"/>
      <c r="AJ29" s="54"/>
      <c r="AK29" s="54"/>
      <c r="AL29" s="54"/>
      <c r="AM29" s="55"/>
      <c r="AN29" s="56"/>
      <c r="AO29" s="57"/>
      <c r="AP29" s="57"/>
      <c r="AQ29" s="57"/>
      <c r="AR29" s="57"/>
      <c r="AS29" s="58"/>
    </row>
    <row r="30" spans="4:45" x14ac:dyDescent="0.25">
      <c r="D30" s="42"/>
      <c r="E30" s="43"/>
      <c r="F30" s="43"/>
      <c r="G30" s="43"/>
      <c r="H30" s="44"/>
      <c r="I30" s="45"/>
      <c r="J30" s="46"/>
      <c r="K30" s="46"/>
      <c r="L30" s="46"/>
      <c r="M30" s="46"/>
      <c r="N30" s="46"/>
      <c r="O30" s="46"/>
      <c r="P30" s="46"/>
      <c r="Q30" s="46"/>
      <c r="R30" s="46" cm="1">
        <f t="array" ref="R30">_xlfn.IFS(Q30="Ja",4,Q30="Nee",0,Q30="",1)</f>
        <v>1</v>
      </c>
      <c r="S30" s="46"/>
      <c r="T30" s="46" cm="1">
        <f t="array" ref="T30">_xlfn.IFS(S30="Ja",4,S30="Nee",0,S30="",1)</f>
        <v>1</v>
      </c>
      <c r="U30" s="46"/>
      <c r="V30" s="46" cm="1">
        <f t="array" ref="V30">_xlfn.IFS(U30="Ja",4,U30="Nee",0,U30="",1)</f>
        <v>1</v>
      </c>
      <c r="W30" s="47" t="str" cm="1">
        <f t="array" ref="W30">_xlfn.IFS(R30+T30+V30=0,"NVT",R30+T30+V30&gt;=4,"Gelieve deze aan te leveren",R30+T30+V30&gt;=1,"")</f>
        <v/>
      </c>
      <c r="X30" s="48"/>
      <c r="Y30" s="48"/>
      <c r="Z30" s="48"/>
      <c r="AA30" s="48"/>
      <c r="AB30" s="49"/>
      <c r="AC30" s="50"/>
      <c r="AD30" s="51"/>
      <c r="AE30" s="51"/>
      <c r="AF30" s="51"/>
      <c r="AG30" s="51"/>
      <c r="AH30" s="52"/>
      <c r="AI30" s="53"/>
      <c r="AJ30" s="54"/>
      <c r="AK30" s="54"/>
      <c r="AL30" s="54"/>
      <c r="AM30" s="55"/>
      <c r="AN30" s="56"/>
      <c r="AO30" s="57"/>
      <c r="AP30" s="57"/>
      <c r="AQ30" s="57"/>
      <c r="AR30" s="57"/>
      <c r="AS30" s="58"/>
    </row>
    <row r="31" spans="4:45" x14ac:dyDescent="0.25">
      <c r="D31" s="42"/>
      <c r="E31" s="43"/>
      <c r="F31" s="43"/>
      <c r="G31" s="43"/>
      <c r="H31" s="44"/>
      <c r="I31" s="45"/>
      <c r="J31" s="46"/>
      <c r="K31" s="46"/>
      <c r="L31" s="46"/>
      <c r="M31" s="46"/>
      <c r="N31" s="46"/>
      <c r="O31" s="46"/>
      <c r="P31" s="46"/>
      <c r="Q31" s="46"/>
      <c r="R31" s="46" cm="1">
        <f t="array" ref="R31">_xlfn.IFS(Q31="Ja",4,Q31="Nee",0,Q31="",1)</f>
        <v>1</v>
      </c>
      <c r="S31" s="46"/>
      <c r="T31" s="46" cm="1">
        <f t="array" ref="T31">_xlfn.IFS(S31="Ja",4,S31="Nee",0,S31="",1)</f>
        <v>1</v>
      </c>
      <c r="U31" s="46"/>
      <c r="V31" s="46" cm="1">
        <f t="array" ref="V31">_xlfn.IFS(U31="Ja",4,U31="Nee",0,U31="",1)</f>
        <v>1</v>
      </c>
      <c r="W31" s="47" t="str" cm="1">
        <f t="array" ref="W31">_xlfn.IFS(R31+T31+V31=0,"NVT",R31+T31+V31&gt;=4,"Gelieve deze aan te leveren",R31+T31+V31&gt;=1,"")</f>
        <v/>
      </c>
      <c r="X31" s="48"/>
      <c r="Y31" s="48"/>
      <c r="Z31" s="48"/>
      <c r="AA31" s="48"/>
      <c r="AB31" s="49"/>
      <c r="AC31" s="50"/>
      <c r="AD31" s="51"/>
      <c r="AE31" s="51"/>
      <c r="AF31" s="51"/>
      <c r="AG31" s="51"/>
      <c r="AH31" s="52"/>
      <c r="AI31" s="53"/>
      <c r="AJ31" s="54"/>
      <c r="AK31" s="54"/>
      <c r="AL31" s="54"/>
      <c r="AM31" s="55"/>
      <c r="AN31" s="56"/>
      <c r="AO31" s="57"/>
      <c r="AP31" s="57"/>
      <c r="AQ31" s="57"/>
      <c r="AR31" s="57"/>
      <c r="AS31" s="58"/>
    </row>
    <row r="32" spans="4:45" x14ac:dyDescent="0.25">
      <c r="D32" s="42"/>
      <c r="E32" s="43"/>
      <c r="F32" s="43"/>
      <c r="G32" s="43"/>
      <c r="H32" s="44"/>
      <c r="I32" s="45"/>
      <c r="J32" s="46"/>
      <c r="K32" s="46"/>
      <c r="L32" s="46"/>
      <c r="M32" s="46"/>
      <c r="N32" s="46"/>
      <c r="O32" s="46"/>
      <c r="P32" s="46"/>
      <c r="Q32" s="46"/>
      <c r="R32" s="46" cm="1">
        <f t="array" ref="R32">_xlfn.IFS(Q32="Ja",4,Q32="Nee",0,Q32="",1)</f>
        <v>1</v>
      </c>
      <c r="S32" s="46"/>
      <c r="T32" s="46" cm="1">
        <f t="array" ref="T32">_xlfn.IFS(S32="Ja",4,S32="Nee",0,S32="",1)</f>
        <v>1</v>
      </c>
      <c r="U32" s="46"/>
      <c r="V32" s="46" cm="1">
        <f t="array" ref="V32">_xlfn.IFS(U32="Ja",4,U32="Nee",0,U32="",1)</f>
        <v>1</v>
      </c>
      <c r="W32" s="47" t="str" cm="1">
        <f t="array" ref="W32">_xlfn.IFS(R32+T32+V32=0,"NVT",R32+T32+V32&gt;=4,"Gelieve deze aan te leveren",R32+T32+V32&gt;=1,"")</f>
        <v/>
      </c>
      <c r="X32" s="48"/>
      <c r="Y32" s="48"/>
      <c r="Z32" s="48"/>
      <c r="AA32" s="48"/>
      <c r="AB32" s="49"/>
      <c r="AC32" s="50"/>
      <c r="AD32" s="51"/>
      <c r="AE32" s="51"/>
      <c r="AF32" s="51"/>
      <c r="AG32" s="51"/>
      <c r="AH32" s="52"/>
      <c r="AI32" s="53"/>
      <c r="AJ32" s="54"/>
      <c r="AK32" s="54"/>
      <c r="AL32" s="54"/>
      <c r="AM32" s="55"/>
      <c r="AN32" s="56"/>
      <c r="AO32" s="57"/>
      <c r="AP32" s="57"/>
      <c r="AQ32" s="57"/>
      <c r="AR32" s="57"/>
      <c r="AS32" s="58"/>
    </row>
    <row r="33" spans="4:45" x14ac:dyDescent="0.25">
      <c r="D33" s="42"/>
      <c r="E33" s="43"/>
      <c r="F33" s="43"/>
      <c r="G33" s="43"/>
      <c r="H33" s="44"/>
      <c r="I33" s="45"/>
      <c r="J33" s="46"/>
      <c r="K33" s="46"/>
      <c r="L33" s="46"/>
      <c r="M33" s="46"/>
      <c r="N33" s="46"/>
      <c r="O33" s="46"/>
      <c r="P33" s="46"/>
      <c r="Q33" s="46"/>
      <c r="R33" s="46" cm="1">
        <f t="array" ref="R33">_xlfn.IFS(Q33="Ja",4,Q33="Nee",0,Q33="",1)</f>
        <v>1</v>
      </c>
      <c r="S33" s="46"/>
      <c r="T33" s="46" cm="1">
        <f t="array" ref="T33">_xlfn.IFS(S33="Ja",4,S33="Nee",0,S33="",1)</f>
        <v>1</v>
      </c>
      <c r="U33" s="46"/>
      <c r="V33" s="46" cm="1">
        <f t="array" ref="V33">_xlfn.IFS(U33="Ja",4,U33="Nee",0,U33="",1)</f>
        <v>1</v>
      </c>
      <c r="W33" s="47" t="str" cm="1">
        <f t="array" ref="W33">_xlfn.IFS(R33+T33+V33=0,"NVT",R33+T33+V33&gt;=4,"Gelieve deze aan te leveren",R33+T33+V33&gt;=1,"")</f>
        <v/>
      </c>
      <c r="X33" s="48"/>
      <c r="Y33" s="48"/>
      <c r="Z33" s="48"/>
      <c r="AA33" s="48"/>
      <c r="AB33" s="49"/>
      <c r="AC33" s="50"/>
      <c r="AD33" s="51"/>
      <c r="AE33" s="51"/>
      <c r="AF33" s="51"/>
      <c r="AG33" s="51"/>
      <c r="AH33" s="52"/>
      <c r="AI33" s="53"/>
      <c r="AJ33" s="54"/>
      <c r="AK33" s="54"/>
      <c r="AL33" s="54"/>
      <c r="AM33" s="55"/>
      <c r="AN33" s="56"/>
      <c r="AO33" s="57"/>
      <c r="AP33" s="57"/>
      <c r="AQ33" s="57"/>
      <c r="AR33" s="57"/>
      <c r="AS33" s="58"/>
    </row>
    <row r="34" spans="4:45" x14ac:dyDescent="0.25">
      <c r="D34" s="42"/>
      <c r="E34" s="43"/>
      <c r="F34" s="43"/>
      <c r="G34" s="43"/>
      <c r="H34" s="44"/>
      <c r="I34" s="45"/>
      <c r="J34" s="46"/>
      <c r="K34" s="46"/>
      <c r="L34" s="46"/>
      <c r="M34" s="46"/>
      <c r="N34" s="46"/>
      <c r="O34" s="46"/>
      <c r="P34" s="46"/>
      <c r="Q34" s="46"/>
      <c r="R34" s="46" cm="1">
        <f t="array" ref="R34">_xlfn.IFS(Q34="Ja",4,Q34="Nee",0,Q34="",1)</f>
        <v>1</v>
      </c>
      <c r="S34" s="46"/>
      <c r="T34" s="46" cm="1">
        <f t="array" ref="T34">_xlfn.IFS(S34="Ja",4,S34="Nee",0,S34="",1)</f>
        <v>1</v>
      </c>
      <c r="U34" s="46"/>
      <c r="V34" s="46" cm="1">
        <f t="array" ref="V34">_xlfn.IFS(U34="Ja",4,U34="Nee",0,U34="",1)</f>
        <v>1</v>
      </c>
      <c r="W34" s="47" t="str" cm="1">
        <f t="array" ref="W34">_xlfn.IFS(R34+T34+V34=0,"NVT",R34+T34+V34&gt;=4,"Gelieve deze aan te leveren",R34+T34+V34&gt;=1,"")</f>
        <v/>
      </c>
      <c r="X34" s="48"/>
      <c r="Y34" s="48"/>
      <c r="Z34" s="48"/>
      <c r="AA34" s="48"/>
      <c r="AB34" s="49"/>
      <c r="AC34" s="50"/>
      <c r="AD34" s="51"/>
      <c r="AE34" s="51"/>
      <c r="AF34" s="51"/>
      <c r="AG34" s="51"/>
      <c r="AH34" s="52"/>
      <c r="AI34" s="53"/>
      <c r="AJ34" s="54"/>
      <c r="AK34" s="54"/>
      <c r="AL34" s="54"/>
      <c r="AM34" s="55"/>
      <c r="AN34" s="56"/>
      <c r="AO34" s="57"/>
      <c r="AP34" s="57"/>
      <c r="AQ34" s="57"/>
      <c r="AR34" s="57"/>
      <c r="AS34" s="58"/>
    </row>
    <row r="35" spans="4:45" x14ac:dyDescent="0.25">
      <c r="D35" s="42"/>
      <c r="E35" s="43"/>
      <c r="F35" s="43"/>
      <c r="G35" s="43"/>
      <c r="H35" s="44"/>
      <c r="I35" s="45"/>
      <c r="J35" s="46"/>
      <c r="K35" s="46"/>
      <c r="L35" s="46"/>
      <c r="M35" s="46"/>
      <c r="N35" s="46"/>
      <c r="O35" s="46"/>
      <c r="P35" s="46"/>
      <c r="Q35" s="46"/>
      <c r="R35" s="46" cm="1">
        <f t="array" ref="R35">_xlfn.IFS(Q35="Ja",4,Q35="Nee",0,Q35="",1)</f>
        <v>1</v>
      </c>
      <c r="S35" s="46"/>
      <c r="T35" s="46" cm="1">
        <f t="array" ref="T35">_xlfn.IFS(S35="Ja",4,S35="Nee",0,S35="",1)</f>
        <v>1</v>
      </c>
      <c r="U35" s="46"/>
      <c r="V35" s="46" cm="1">
        <f t="array" ref="V35">_xlfn.IFS(U35="Ja",4,U35="Nee",0,U35="",1)</f>
        <v>1</v>
      </c>
      <c r="W35" s="47" t="str" cm="1">
        <f t="array" ref="W35">_xlfn.IFS(R35+T35+V35=0,"NVT",R35+T35+V35&gt;=4,"Gelieve deze aan te leveren",R35+T35+V35&gt;=1,"")</f>
        <v/>
      </c>
      <c r="X35" s="48"/>
      <c r="Y35" s="48"/>
      <c r="Z35" s="48"/>
      <c r="AA35" s="48"/>
      <c r="AB35" s="49"/>
      <c r="AC35" s="50"/>
      <c r="AD35" s="51"/>
      <c r="AE35" s="51"/>
      <c r="AF35" s="51"/>
      <c r="AG35" s="51"/>
      <c r="AH35" s="52"/>
      <c r="AI35" s="53"/>
      <c r="AJ35" s="54"/>
      <c r="AK35" s="54"/>
      <c r="AL35" s="54"/>
      <c r="AM35" s="55"/>
      <c r="AN35" s="56"/>
      <c r="AO35" s="57"/>
      <c r="AP35" s="57"/>
      <c r="AQ35" s="57"/>
      <c r="AR35" s="57"/>
      <c r="AS35" s="58"/>
    </row>
    <row r="36" spans="4:45" x14ac:dyDescent="0.25">
      <c r="D36" s="42"/>
      <c r="E36" s="43"/>
      <c r="F36" s="43"/>
      <c r="G36" s="43"/>
      <c r="H36" s="44"/>
      <c r="I36" s="45"/>
      <c r="J36" s="46"/>
      <c r="K36" s="46"/>
      <c r="L36" s="46"/>
      <c r="M36" s="46"/>
      <c r="N36" s="46"/>
      <c r="O36" s="46"/>
      <c r="P36" s="46"/>
      <c r="Q36" s="46"/>
      <c r="R36" s="46" cm="1">
        <f t="array" ref="R36">_xlfn.IFS(Q36="Ja",4,Q36="Nee",0,Q36="",1)</f>
        <v>1</v>
      </c>
      <c r="S36" s="46"/>
      <c r="T36" s="46" cm="1">
        <f t="array" ref="T36">_xlfn.IFS(S36="Ja",4,S36="Nee",0,S36="",1)</f>
        <v>1</v>
      </c>
      <c r="U36" s="46"/>
      <c r="V36" s="46" cm="1">
        <f t="array" ref="V36">_xlfn.IFS(U36="Ja",4,U36="Nee",0,U36="",1)</f>
        <v>1</v>
      </c>
      <c r="W36" s="47" t="str" cm="1">
        <f t="array" ref="W36">_xlfn.IFS(R36+T36+V36=0,"NVT",R36+T36+V36&gt;=4,"Gelieve deze aan te leveren",R36+T36+V36&gt;=1,"")</f>
        <v/>
      </c>
      <c r="X36" s="48"/>
      <c r="Y36" s="48"/>
      <c r="Z36" s="48"/>
      <c r="AA36" s="48"/>
      <c r="AB36" s="49"/>
      <c r="AC36" s="50"/>
      <c r="AD36" s="51"/>
      <c r="AE36" s="51"/>
      <c r="AF36" s="51"/>
      <c r="AG36" s="51"/>
      <c r="AH36" s="52"/>
      <c r="AI36" s="53"/>
      <c r="AJ36" s="54"/>
      <c r="AK36" s="54"/>
      <c r="AL36" s="54"/>
      <c r="AM36" s="55"/>
      <c r="AN36" s="56"/>
      <c r="AO36" s="57"/>
      <c r="AP36" s="57"/>
      <c r="AQ36" s="57"/>
      <c r="AR36" s="57"/>
      <c r="AS36" s="58"/>
    </row>
    <row r="37" spans="4:45" x14ac:dyDescent="0.25">
      <c r="D37" s="42"/>
      <c r="E37" s="43"/>
      <c r="F37" s="43"/>
      <c r="G37" s="43"/>
      <c r="H37" s="44"/>
      <c r="I37" s="45"/>
      <c r="J37" s="46"/>
      <c r="K37" s="46"/>
      <c r="L37" s="46"/>
      <c r="M37" s="46"/>
      <c r="N37" s="46"/>
      <c r="O37" s="46"/>
      <c r="P37" s="46"/>
      <c r="Q37" s="46"/>
      <c r="R37" s="46" cm="1">
        <f t="array" ref="R37">_xlfn.IFS(Q37="Ja",4,Q37="Nee",0,Q37="",1)</f>
        <v>1</v>
      </c>
      <c r="S37" s="46"/>
      <c r="T37" s="46" cm="1">
        <f t="array" ref="T37">_xlfn.IFS(S37="Ja",4,S37="Nee",0,S37="",1)</f>
        <v>1</v>
      </c>
      <c r="U37" s="46"/>
      <c r="V37" s="46" cm="1">
        <f t="array" ref="V37">_xlfn.IFS(U37="Ja",4,U37="Nee",0,U37="",1)</f>
        <v>1</v>
      </c>
      <c r="W37" s="47" t="str" cm="1">
        <f t="array" ref="W37">_xlfn.IFS(R37+T37+V37=0,"NVT",R37+T37+V37&gt;=4,"Gelieve deze aan te leveren",R37+T37+V37&gt;=1,"")</f>
        <v/>
      </c>
      <c r="X37" s="48"/>
      <c r="Y37" s="48"/>
      <c r="Z37" s="48"/>
      <c r="AA37" s="48"/>
      <c r="AB37" s="49"/>
      <c r="AC37" s="50"/>
      <c r="AD37" s="51"/>
      <c r="AE37" s="51"/>
      <c r="AF37" s="51"/>
      <c r="AG37" s="51"/>
      <c r="AH37" s="52"/>
      <c r="AI37" s="53"/>
      <c r="AJ37" s="54"/>
      <c r="AK37" s="54"/>
      <c r="AL37" s="54"/>
      <c r="AM37" s="55"/>
      <c r="AN37" s="56"/>
      <c r="AO37" s="57"/>
      <c r="AP37" s="57"/>
      <c r="AQ37" s="57"/>
      <c r="AR37" s="57"/>
      <c r="AS37" s="58"/>
    </row>
    <row r="38" spans="4:45" x14ac:dyDescent="0.25">
      <c r="D38" s="42"/>
      <c r="E38" s="43"/>
      <c r="F38" s="43"/>
      <c r="G38" s="43"/>
      <c r="H38" s="44"/>
      <c r="I38" s="45"/>
      <c r="J38" s="46"/>
      <c r="K38" s="46"/>
      <c r="L38" s="46"/>
      <c r="M38" s="46"/>
      <c r="N38" s="46"/>
      <c r="O38" s="46"/>
      <c r="P38" s="46"/>
      <c r="Q38" s="46"/>
      <c r="R38" s="46" cm="1">
        <f t="array" ref="R38">_xlfn.IFS(Q38="Ja",4,Q38="Nee",0,Q38="",1)</f>
        <v>1</v>
      </c>
      <c r="S38" s="46"/>
      <c r="T38" s="46" cm="1">
        <f t="array" ref="T38">_xlfn.IFS(S38="Ja",4,S38="Nee",0,S38="",1)</f>
        <v>1</v>
      </c>
      <c r="U38" s="46"/>
      <c r="V38" s="46" cm="1">
        <f t="array" ref="V38">_xlfn.IFS(U38="Ja",4,U38="Nee",0,U38="",1)</f>
        <v>1</v>
      </c>
      <c r="W38" s="47" t="str" cm="1">
        <f t="array" ref="W38">_xlfn.IFS(R38+T38+V38=0,"NVT",R38+T38+V38&gt;=4,"Gelieve deze aan te leveren",R38+T38+V38&gt;=1,"")</f>
        <v/>
      </c>
      <c r="X38" s="48"/>
      <c r="Y38" s="48"/>
      <c r="Z38" s="48"/>
      <c r="AA38" s="48"/>
      <c r="AB38" s="49"/>
      <c r="AC38" s="50"/>
      <c r="AD38" s="51"/>
      <c r="AE38" s="51"/>
      <c r="AF38" s="51"/>
      <c r="AG38" s="51"/>
      <c r="AH38" s="52"/>
      <c r="AI38" s="53"/>
      <c r="AJ38" s="54"/>
      <c r="AK38" s="54"/>
      <c r="AL38" s="54"/>
      <c r="AM38" s="55"/>
      <c r="AN38" s="56"/>
      <c r="AO38" s="57"/>
      <c r="AP38" s="57"/>
      <c r="AQ38" s="57"/>
      <c r="AR38" s="57"/>
      <c r="AS38" s="58"/>
    </row>
    <row r="39" spans="4:45" x14ac:dyDescent="0.25">
      <c r="D39" s="42"/>
      <c r="E39" s="43"/>
      <c r="F39" s="43"/>
      <c r="G39" s="43"/>
      <c r="H39" s="44"/>
      <c r="I39" s="45"/>
      <c r="J39" s="46"/>
      <c r="K39" s="46"/>
      <c r="L39" s="46"/>
      <c r="M39" s="46"/>
      <c r="N39" s="46"/>
      <c r="O39" s="46"/>
      <c r="P39" s="46"/>
      <c r="Q39" s="46"/>
      <c r="R39" s="46" cm="1">
        <f t="array" ref="R39">_xlfn.IFS(Q39="Ja",4,Q39="Nee",0,Q39="",1)</f>
        <v>1</v>
      </c>
      <c r="S39" s="46"/>
      <c r="T39" s="46" cm="1">
        <f t="array" ref="T39">_xlfn.IFS(S39="Ja",4,S39="Nee",0,S39="",1)</f>
        <v>1</v>
      </c>
      <c r="U39" s="46"/>
      <c r="V39" s="46" cm="1">
        <f t="array" ref="V39">_xlfn.IFS(U39="Ja",4,U39="Nee",0,U39="",1)</f>
        <v>1</v>
      </c>
      <c r="W39" s="47" t="str" cm="1">
        <f t="array" ref="W39">_xlfn.IFS(R39+T39+V39=0,"NVT",R39+T39+V39&gt;=4,"Gelieve deze aan te leveren",R39+T39+V39&gt;=1,"")</f>
        <v/>
      </c>
      <c r="X39" s="48"/>
      <c r="Y39" s="48"/>
      <c r="Z39" s="48"/>
      <c r="AA39" s="48"/>
      <c r="AB39" s="49"/>
      <c r="AC39" s="50"/>
      <c r="AD39" s="51"/>
      <c r="AE39" s="51"/>
      <c r="AF39" s="51"/>
      <c r="AG39" s="51"/>
      <c r="AH39" s="52"/>
      <c r="AI39" s="53"/>
      <c r="AJ39" s="54"/>
      <c r="AK39" s="54"/>
      <c r="AL39" s="54"/>
      <c r="AM39" s="55"/>
      <c r="AN39" s="56"/>
      <c r="AO39" s="57"/>
      <c r="AP39" s="57"/>
      <c r="AQ39" s="57"/>
      <c r="AR39" s="57"/>
      <c r="AS39" s="58"/>
    </row>
    <row r="40" spans="4:45" x14ac:dyDescent="0.25">
      <c r="D40" s="42"/>
      <c r="E40" s="43"/>
      <c r="F40" s="43"/>
      <c r="G40" s="43"/>
      <c r="H40" s="44"/>
      <c r="I40" s="45"/>
      <c r="J40" s="46"/>
      <c r="K40" s="46"/>
      <c r="L40" s="46"/>
      <c r="M40" s="46"/>
      <c r="N40" s="46"/>
      <c r="O40" s="46"/>
      <c r="P40" s="46"/>
      <c r="Q40" s="46"/>
      <c r="R40" s="46" cm="1">
        <f t="array" ref="R40">_xlfn.IFS(Q40="Ja",4,Q40="Nee",0,Q40="",1)</f>
        <v>1</v>
      </c>
      <c r="S40" s="46"/>
      <c r="T40" s="46" cm="1">
        <f t="array" ref="T40">_xlfn.IFS(S40="Ja",4,S40="Nee",0,S40="",1)</f>
        <v>1</v>
      </c>
      <c r="U40" s="46"/>
      <c r="V40" s="46" cm="1">
        <f t="array" ref="V40">_xlfn.IFS(U40="Ja",4,U40="Nee",0,U40="",1)</f>
        <v>1</v>
      </c>
      <c r="W40" s="47" t="str" cm="1">
        <f t="array" ref="W40">_xlfn.IFS(R40+T40+V40=0,"NVT",R40+T40+V40&gt;=4,"Gelieve deze aan te leveren",R40+T40+V40&gt;=1,"")</f>
        <v/>
      </c>
      <c r="X40" s="48"/>
      <c r="Y40" s="48"/>
      <c r="Z40" s="48"/>
      <c r="AA40" s="48"/>
      <c r="AB40" s="49"/>
      <c r="AC40" s="50"/>
      <c r="AD40" s="51"/>
      <c r="AE40" s="51"/>
      <c r="AF40" s="51"/>
      <c r="AG40" s="51"/>
      <c r="AH40" s="52"/>
      <c r="AI40" s="53"/>
      <c r="AJ40" s="54"/>
      <c r="AK40" s="54"/>
      <c r="AL40" s="54"/>
      <c r="AM40" s="55"/>
      <c r="AN40" s="56"/>
      <c r="AO40" s="57"/>
      <c r="AP40" s="57"/>
      <c r="AQ40" s="57"/>
      <c r="AR40" s="57"/>
      <c r="AS40" s="58"/>
    </row>
    <row r="41" spans="4:45" x14ac:dyDescent="0.25">
      <c r="D41" s="42"/>
      <c r="E41" s="43"/>
      <c r="F41" s="43"/>
      <c r="G41" s="43"/>
      <c r="H41" s="44"/>
      <c r="I41" s="45"/>
      <c r="J41" s="46"/>
      <c r="K41" s="46"/>
      <c r="L41" s="46"/>
      <c r="M41" s="46"/>
      <c r="N41" s="46"/>
      <c r="O41" s="46"/>
      <c r="P41" s="46"/>
      <c r="Q41" s="46"/>
      <c r="R41" s="46" cm="1">
        <f t="array" ref="R41">_xlfn.IFS(Q41="Ja",4,Q41="Nee",0,Q41="",1)</f>
        <v>1</v>
      </c>
      <c r="S41" s="46"/>
      <c r="T41" s="46" cm="1">
        <f t="array" ref="T41">_xlfn.IFS(S41="Ja",4,S41="Nee",0,S41="",1)</f>
        <v>1</v>
      </c>
      <c r="U41" s="46"/>
      <c r="V41" s="46" cm="1">
        <f t="array" ref="V41">_xlfn.IFS(U41="Ja",4,U41="Nee",0,U41="",1)</f>
        <v>1</v>
      </c>
      <c r="W41" s="47" t="str" cm="1">
        <f t="array" ref="W41">_xlfn.IFS(R41+T41+V41=0,"NVT",R41+T41+V41&gt;=4,"Gelieve deze aan te leveren",R41+T41+V41&gt;=1,"")</f>
        <v/>
      </c>
      <c r="X41" s="48"/>
      <c r="Y41" s="48"/>
      <c r="Z41" s="48"/>
      <c r="AA41" s="48"/>
      <c r="AB41" s="49"/>
      <c r="AC41" s="50"/>
      <c r="AD41" s="51"/>
      <c r="AE41" s="51"/>
      <c r="AF41" s="51"/>
      <c r="AG41" s="51"/>
      <c r="AH41" s="52"/>
      <c r="AI41" s="53"/>
      <c r="AJ41" s="54"/>
      <c r="AK41" s="54"/>
      <c r="AL41" s="54"/>
      <c r="AM41" s="55"/>
      <c r="AN41" s="56"/>
      <c r="AO41" s="57"/>
      <c r="AP41" s="57"/>
      <c r="AQ41" s="57"/>
      <c r="AR41" s="57"/>
      <c r="AS41" s="58"/>
    </row>
    <row r="42" spans="4:45" x14ac:dyDescent="0.25">
      <c r="D42" s="42"/>
      <c r="E42" s="43"/>
      <c r="F42" s="43"/>
      <c r="G42" s="43"/>
      <c r="H42" s="44"/>
      <c r="I42" s="45"/>
      <c r="J42" s="46"/>
      <c r="K42" s="46"/>
      <c r="L42" s="46"/>
      <c r="M42" s="46"/>
      <c r="N42" s="46"/>
      <c r="O42" s="46"/>
      <c r="P42" s="46"/>
      <c r="Q42" s="46"/>
      <c r="R42" s="46" cm="1">
        <f t="array" ref="R42">_xlfn.IFS(Q42="Ja",4,Q42="Nee",0,Q42="",1)</f>
        <v>1</v>
      </c>
      <c r="S42" s="46"/>
      <c r="T42" s="46" cm="1">
        <f t="array" ref="T42">_xlfn.IFS(S42="Ja",4,S42="Nee",0,S42="",1)</f>
        <v>1</v>
      </c>
      <c r="U42" s="46"/>
      <c r="V42" s="46" cm="1">
        <f t="array" ref="V42">_xlfn.IFS(U42="Ja",4,U42="Nee",0,U42="",1)</f>
        <v>1</v>
      </c>
      <c r="W42" s="47" t="str" cm="1">
        <f t="array" ref="W42">_xlfn.IFS(R42+T42+V42=0,"NVT",R42+T42+V42&gt;=4,"Gelieve deze aan te leveren",R42+T42+V42&gt;=1,"")</f>
        <v/>
      </c>
      <c r="X42" s="48"/>
      <c r="Y42" s="48"/>
      <c r="Z42" s="48"/>
      <c r="AA42" s="48"/>
      <c r="AB42" s="49"/>
      <c r="AC42" s="50"/>
      <c r="AD42" s="51"/>
      <c r="AE42" s="51"/>
      <c r="AF42" s="51"/>
      <c r="AG42" s="51"/>
      <c r="AH42" s="52"/>
      <c r="AI42" s="53"/>
      <c r="AJ42" s="54"/>
      <c r="AK42" s="54"/>
      <c r="AL42" s="54"/>
      <c r="AM42" s="55"/>
      <c r="AN42" s="56"/>
      <c r="AO42" s="57"/>
      <c r="AP42" s="57"/>
      <c r="AQ42" s="57"/>
      <c r="AR42" s="57"/>
      <c r="AS42" s="58"/>
    </row>
    <row r="43" spans="4:45" x14ac:dyDescent="0.25">
      <c r="D43" s="42"/>
      <c r="E43" s="43"/>
      <c r="F43" s="43"/>
      <c r="G43" s="43"/>
      <c r="H43" s="44"/>
      <c r="I43" s="45"/>
      <c r="J43" s="46"/>
      <c r="K43" s="46"/>
      <c r="L43" s="46"/>
      <c r="M43" s="46"/>
      <c r="N43" s="46"/>
      <c r="O43" s="46"/>
      <c r="P43" s="46"/>
      <c r="Q43" s="46"/>
      <c r="R43" s="46" cm="1">
        <f t="array" ref="R43">_xlfn.IFS(Q43="Ja",4,Q43="Nee",0,Q43="",1)</f>
        <v>1</v>
      </c>
      <c r="S43" s="46"/>
      <c r="T43" s="46" cm="1">
        <f t="array" ref="T43">_xlfn.IFS(S43="Ja",4,S43="Nee",0,S43="",1)</f>
        <v>1</v>
      </c>
      <c r="U43" s="46"/>
      <c r="V43" s="46" cm="1">
        <f t="array" ref="V43">_xlfn.IFS(U43="Ja",4,U43="Nee",0,U43="",1)</f>
        <v>1</v>
      </c>
      <c r="W43" s="47" t="str" cm="1">
        <f t="array" ref="W43">_xlfn.IFS(R43+T43+V43=0,"NVT",R43+T43+V43&gt;=4,"Gelieve deze aan te leveren",R43+T43+V43&gt;=1,"")</f>
        <v/>
      </c>
      <c r="X43" s="48"/>
      <c r="Y43" s="48"/>
      <c r="Z43" s="48"/>
      <c r="AA43" s="48"/>
      <c r="AB43" s="49"/>
      <c r="AC43" s="50"/>
      <c r="AD43" s="51"/>
      <c r="AE43" s="51"/>
      <c r="AF43" s="51"/>
      <c r="AG43" s="51"/>
      <c r="AH43" s="52"/>
      <c r="AI43" s="53"/>
      <c r="AJ43" s="54"/>
      <c r="AK43" s="54"/>
      <c r="AL43" s="54"/>
      <c r="AM43" s="55"/>
      <c r="AN43" s="56"/>
      <c r="AO43" s="57"/>
      <c r="AP43" s="57"/>
      <c r="AQ43" s="57"/>
      <c r="AR43" s="57"/>
      <c r="AS43" s="58"/>
    </row>
    <row r="44" spans="4:45" x14ac:dyDescent="0.25">
      <c r="D44" s="42"/>
      <c r="E44" s="43"/>
      <c r="F44" s="43"/>
      <c r="G44" s="43"/>
      <c r="H44" s="44"/>
      <c r="I44" s="45"/>
      <c r="J44" s="46"/>
      <c r="K44" s="46"/>
      <c r="L44" s="46"/>
      <c r="M44" s="46"/>
      <c r="N44" s="46"/>
      <c r="O44" s="46"/>
      <c r="P44" s="46"/>
      <c r="Q44" s="46"/>
      <c r="R44" s="46" cm="1">
        <f t="array" ref="R44">_xlfn.IFS(Q44="Ja",4,Q44="Nee",0,Q44="",1)</f>
        <v>1</v>
      </c>
      <c r="S44" s="46"/>
      <c r="T44" s="46" cm="1">
        <f t="array" ref="T44">_xlfn.IFS(S44="Ja",4,S44="Nee",0,S44="",1)</f>
        <v>1</v>
      </c>
      <c r="U44" s="46"/>
      <c r="V44" s="46" cm="1">
        <f t="array" ref="V44">_xlfn.IFS(U44="Ja",4,U44="Nee",0,U44="",1)</f>
        <v>1</v>
      </c>
      <c r="W44" s="47" t="str" cm="1">
        <f t="array" ref="W44">_xlfn.IFS(R44+T44+V44=0,"NVT",R44+T44+V44&gt;=4,"Gelieve deze aan te leveren",R44+T44+V44&gt;=1,"")</f>
        <v/>
      </c>
      <c r="X44" s="48"/>
      <c r="Y44" s="48"/>
      <c r="Z44" s="48"/>
      <c r="AA44" s="48"/>
      <c r="AB44" s="49"/>
      <c r="AC44" s="50"/>
      <c r="AD44" s="51"/>
      <c r="AE44" s="51"/>
      <c r="AF44" s="51"/>
      <c r="AG44" s="51"/>
      <c r="AH44" s="52"/>
      <c r="AI44" s="53"/>
      <c r="AJ44" s="54"/>
      <c r="AK44" s="54"/>
      <c r="AL44" s="54"/>
      <c r="AM44" s="55"/>
      <c r="AN44" s="56"/>
      <c r="AO44" s="57"/>
      <c r="AP44" s="57"/>
      <c r="AQ44" s="57"/>
      <c r="AR44" s="57"/>
      <c r="AS44" s="58"/>
    </row>
    <row r="45" spans="4:45" x14ac:dyDescent="0.25">
      <c r="D45" s="42"/>
      <c r="E45" s="43"/>
      <c r="F45" s="43"/>
      <c r="G45" s="43"/>
      <c r="H45" s="44"/>
      <c r="I45" s="45"/>
      <c r="J45" s="46"/>
      <c r="K45" s="46"/>
      <c r="L45" s="46"/>
      <c r="M45" s="46"/>
      <c r="N45" s="46"/>
      <c r="O45" s="46"/>
      <c r="P45" s="46"/>
      <c r="Q45" s="46"/>
      <c r="R45" s="46" cm="1">
        <f t="array" ref="R45">_xlfn.IFS(Q45="Ja",4,Q45="Nee",0,Q45="",1)</f>
        <v>1</v>
      </c>
      <c r="S45" s="46"/>
      <c r="T45" s="46" cm="1">
        <f t="array" ref="T45">_xlfn.IFS(S45="Ja",4,S45="Nee",0,S45="",1)</f>
        <v>1</v>
      </c>
      <c r="U45" s="46"/>
      <c r="V45" s="46" cm="1">
        <f t="array" ref="V45">_xlfn.IFS(U45="Ja",4,U45="Nee",0,U45="",1)</f>
        <v>1</v>
      </c>
      <c r="W45" s="47" t="str" cm="1">
        <f t="array" ref="W45">_xlfn.IFS(R45+T45+V45=0,"NVT",R45+T45+V45&gt;=4,"Gelieve deze aan te leveren",R45+T45+V45&gt;=1,"")</f>
        <v/>
      </c>
      <c r="X45" s="48"/>
      <c r="Y45" s="48"/>
      <c r="Z45" s="48"/>
      <c r="AA45" s="48"/>
      <c r="AB45" s="49"/>
      <c r="AC45" s="50"/>
      <c r="AD45" s="51"/>
      <c r="AE45" s="51"/>
      <c r="AF45" s="51"/>
      <c r="AG45" s="51"/>
      <c r="AH45" s="52"/>
      <c r="AI45" s="53"/>
      <c r="AJ45" s="54"/>
      <c r="AK45" s="54"/>
      <c r="AL45" s="54"/>
      <c r="AM45" s="55"/>
      <c r="AN45" s="56"/>
      <c r="AO45" s="57"/>
      <c r="AP45" s="57"/>
      <c r="AQ45" s="57"/>
      <c r="AR45" s="57"/>
      <c r="AS45" s="58"/>
    </row>
    <row r="46" spans="4:45" x14ac:dyDescent="0.25">
      <c r="D46" s="42"/>
      <c r="E46" s="43"/>
      <c r="F46" s="43"/>
      <c r="G46" s="43"/>
      <c r="H46" s="44"/>
      <c r="I46" s="45"/>
      <c r="J46" s="46"/>
      <c r="K46" s="46"/>
      <c r="L46" s="46"/>
      <c r="M46" s="46"/>
      <c r="N46" s="46"/>
      <c r="O46" s="46"/>
      <c r="P46" s="46"/>
      <c r="Q46" s="46"/>
      <c r="R46" s="46" cm="1">
        <f t="array" ref="R46">_xlfn.IFS(Q46="Ja",4,Q46="Nee",0,Q46="",1)</f>
        <v>1</v>
      </c>
      <c r="S46" s="46"/>
      <c r="T46" s="46" cm="1">
        <f t="array" ref="T46">_xlfn.IFS(S46="Ja",4,S46="Nee",0,S46="",1)</f>
        <v>1</v>
      </c>
      <c r="U46" s="46"/>
      <c r="V46" s="46" cm="1">
        <f t="array" ref="V46">_xlfn.IFS(U46="Ja",4,U46="Nee",0,U46="",1)</f>
        <v>1</v>
      </c>
      <c r="W46" s="47" t="str" cm="1">
        <f t="array" ref="W46">_xlfn.IFS(R46+T46+V46=0,"NVT",R46+T46+V46&gt;=4,"Gelieve deze aan te leveren",R46+T46+V46&gt;=1,"")</f>
        <v/>
      </c>
      <c r="X46" s="48"/>
      <c r="Y46" s="48"/>
      <c r="Z46" s="48"/>
      <c r="AA46" s="48"/>
      <c r="AB46" s="49"/>
      <c r="AC46" s="50"/>
      <c r="AD46" s="51"/>
      <c r="AE46" s="51"/>
      <c r="AF46" s="51"/>
      <c r="AG46" s="51"/>
      <c r="AH46" s="52"/>
      <c r="AI46" s="53"/>
      <c r="AJ46" s="54"/>
      <c r="AK46" s="54"/>
      <c r="AL46" s="54"/>
      <c r="AM46" s="55"/>
      <c r="AN46" s="56"/>
      <c r="AO46" s="57"/>
      <c r="AP46" s="57"/>
      <c r="AQ46" s="57"/>
      <c r="AR46" s="57"/>
      <c r="AS46" s="58"/>
    </row>
    <row r="47" spans="4:45" x14ac:dyDescent="0.25">
      <c r="D47" s="42"/>
      <c r="E47" s="43"/>
      <c r="F47" s="43"/>
      <c r="G47" s="43"/>
      <c r="H47" s="44"/>
      <c r="I47" s="45"/>
      <c r="J47" s="46"/>
      <c r="K47" s="46"/>
      <c r="L47" s="46"/>
      <c r="M47" s="46"/>
      <c r="N47" s="46"/>
      <c r="O47" s="46"/>
      <c r="P47" s="46"/>
      <c r="Q47" s="46"/>
      <c r="R47" s="46" cm="1">
        <f t="array" ref="R47">_xlfn.IFS(Q47="Ja",4,Q47="Nee",0,Q47="",1)</f>
        <v>1</v>
      </c>
      <c r="S47" s="46"/>
      <c r="T47" s="46" cm="1">
        <f t="array" ref="T47">_xlfn.IFS(S47="Ja",4,S47="Nee",0,S47="",1)</f>
        <v>1</v>
      </c>
      <c r="U47" s="46"/>
      <c r="V47" s="46" cm="1">
        <f t="array" ref="V47">_xlfn.IFS(U47="Ja",4,U47="Nee",0,U47="",1)</f>
        <v>1</v>
      </c>
      <c r="W47" s="47" t="str" cm="1">
        <f t="array" ref="W47">_xlfn.IFS(R47+T47+V47=0,"NVT",R47+T47+V47&gt;=4,"Gelieve deze aan te leveren",R47+T47+V47&gt;=1,"")</f>
        <v/>
      </c>
      <c r="X47" s="48"/>
      <c r="Y47" s="48"/>
      <c r="Z47" s="48"/>
      <c r="AA47" s="48"/>
      <c r="AB47" s="49"/>
      <c r="AC47" s="50"/>
      <c r="AD47" s="51"/>
      <c r="AE47" s="51"/>
      <c r="AF47" s="51"/>
      <c r="AG47" s="51"/>
      <c r="AH47" s="52"/>
      <c r="AI47" s="53"/>
      <c r="AJ47" s="54"/>
      <c r="AK47" s="54"/>
      <c r="AL47" s="54"/>
      <c r="AM47" s="55"/>
      <c r="AN47" s="56"/>
      <c r="AO47" s="57"/>
      <c r="AP47" s="57"/>
      <c r="AQ47" s="57"/>
      <c r="AR47" s="57"/>
      <c r="AS47" s="58"/>
    </row>
    <row r="48" spans="4:45" x14ac:dyDescent="0.25">
      <c r="D48" s="42"/>
      <c r="E48" s="43"/>
      <c r="F48" s="43"/>
      <c r="G48" s="43"/>
      <c r="H48" s="44"/>
      <c r="I48" s="45"/>
      <c r="J48" s="46"/>
      <c r="K48" s="46"/>
      <c r="L48" s="46"/>
      <c r="M48" s="46"/>
      <c r="N48" s="46"/>
      <c r="O48" s="46"/>
      <c r="P48" s="46"/>
      <c r="Q48" s="46"/>
      <c r="R48" s="46" cm="1">
        <f t="array" ref="R48">_xlfn.IFS(Q48="Ja",4,Q48="Nee",0,Q48="",1)</f>
        <v>1</v>
      </c>
      <c r="S48" s="46"/>
      <c r="T48" s="46" cm="1">
        <f t="array" ref="T48">_xlfn.IFS(S48="Ja",4,S48="Nee",0,S48="",1)</f>
        <v>1</v>
      </c>
      <c r="U48" s="46"/>
      <c r="V48" s="46" cm="1">
        <f t="array" ref="V48">_xlfn.IFS(U48="Ja",4,U48="Nee",0,U48="",1)</f>
        <v>1</v>
      </c>
      <c r="W48" s="47" t="str" cm="1">
        <f t="array" ref="W48">_xlfn.IFS(R48+T48+V48=0,"NVT",R48+T48+V48&gt;=4,"Gelieve deze aan te leveren",R48+T48+V48&gt;=1,"")</f>
        <v/>
      </c>
      <c r="X48" s="48"/>
      <c r="Y48" s="48"/>
      <c r="Z48" s="48"/>
      <c r="AA48" s="48"/>
      <c r="AB48" s="49"/>
      <c r="AC48" s="50"/>
      <c r="AD48" s="51"/>
      <c r="AE48" s="51"/>
      <c r="AF48" s="51"/>
      <c r="AG48" s="51"/>
      <c r="AH48" s="52"/>
      <c r="AI48" s="53"/>
      <c r="AJ48" s="54"/>
      <c r="AK48" s="54"/>
      <c r="AL48" s="54"/>
      <c r="AM48" s="55"/>
      <c r="AN48" s="56"/>
      <c r="AO48" s="57"/>
      <c r="AP48" s="57"/>
      <c r="AQ48" s="57"/>
      <c r="AR48" s="57"/>
      <c r="AS48" s="58"/>
    </row>
    <row r="49" spans="4:45" x14ac:dyDescent="0.25">
      <c r="D49" s="42"/>
      <c r="E49" s="43"/>
      <c r="F49" s="43"/>
      <c r="G49" s="43"/>
      <c r="H49" s="44"/>
      <c r="I49" s="45"/>
      <c r="J49" s="46"/>
      <c r="K49" s="46"/>
      <c r="L49" s="46"/>
      <c r="M49" s="46"/>
      <c r="N49" s="46"/>
      <c r="O49" s="46"/>
      <c r="P49" s="46"/>
      <c r="Q49" s="46"/>
      <c r="R49" s="46" cm="1">
        <f t="array" ref="R49">_xlfn.IFS(Q49="Ja",4,Q49="Nee",0,Q49="",1)</f>
        <v>1</v>
      </c>
      <c r="S49" s="46"/>
      <c r="T49" s="46" cm="1">
        <f t="array" ref="T49">_xlfn.IFS(S49="Ja",4,S49="Nee",0,S49="",1)</f>
        <v>1</v>
      </c>
      <c r="U49" s="46"/>
      <c r="V49" s="46" cm="1">
        <f t="array" ref="V49">_xlfn.IFS(U49="Ja",4,U49="Nee",0,U49="",1)</f>
        <v>1</v>
      </c>
      <c r="W49" s="47" t="str" cm="1">
        <f t="array" ref="W49">_xlfn.IFS(R49+T49+V49=0,"NVT",R49+T49+V49&gt;=4,"Gelieve deze aan te leveren",R49+T49+V49&gt;=1,"")</f>
        <v/>
      </c>
      <c r="X49" s="48"/>
      <c r="Y49" s="48"/>
      <c r="Z49" s="48"/>
      <c r="AA49" s="48"/>
      <c r="AB49" s="49"/>
      <c r="AC49" s="50"/>
      <c r="AD49" s="51"/>
      <c r="AE49" s="51"/>
      <c r="AF49" s="51"/>
      <c r="AG49" s="51"/>
      <c r="AH49" s="52"/>
      <c r="AI49" s="53"/>
      <c r="AJ49" s="54"/>
      <c r="AK49" s="54"/>
      <c r="AL49" s="54"/>
      <c r="AM49" s="55"/>
      <c r="AN49" s="56"/>
      <c r="AO49" s="57"/>
      <c r="AP49" s="57"/>
      <c r="AQ49" s="57"/>
      <c r="AR49" s="57"/>
      <c r="AS49" s="58"/>
    </row>
    <row r="50" spans="4:45" x14ac:dyDescent="0.25">
      <c r="D50" s="42"/>
      <c r="E50" s="43"/>
      <c r="F50" s="43"/>
      <c r="G50" s="43"/>
      <c r="H50" s="44"/>
      <c r="I50" s="45"/>
      <c r="J50" s="46"/>
      <c r="K50" s="46"/>
      <c r="L50" s="46"/>
      <c r="M50" s="46"/>
      <c r="N50" s="46"/>
      <c r="O50" s="46"/>
      <c r="P50" s="46"/>
      <c r="Q50" s="46"/>
      <c r="R50" s="46" cm="1">
        <f t="array" ref="R50">_xlfn.IFS(Q50="Ja",4,Q50="Nee",0,Q50="",1)</f>
        <v>1</v>
      </c>
      <c r="S50" s="46"/>
      <c r="T50" s="46" cm="1">
        <f t="array" ref="T50">_xlfn.IFS(S50="Ja",4,S50="Nee",0,S50="",1)</f>
        <v>1</v>
      </c>
      <c r="U50" s="46"/>
      <c r="V50" s="46" cm="1">
        <f t="array" ref="V50">_xlfn.IFS(U50="Ja",4,U50="Nee",0,U50="",1)</f>
        <v>1</v>
      </c>
      <c r="W50" s="47" t="str" cm="1">
        <f t="array" ref="W50">_xlfn.IFS(R50+T50+V50=0,"NVT",R50+T50+V50&gt;=4,"Gelieve deze aan te leveren",R50+T50+V50&gt;=1,"")</f>
        <v/>
      </c>
      <c r="X50" s="48"/>
      <c r="Y50" s="48"/>
      <c r="Z50" s="48"/>
      <c r="AA50" s="48"/>
      <c r="AB50" s="49"/>
      <c r="AC50" s="50"/>
      <c r="AD50" s="51"/>
      <c r="AE50" s="51"/>
      <c r="AF50" s="51"/>
      <c r="AG50" s="51"/>
      <c r="AH50" s="52"/>
      <c r="AI50" s="53"/>
      <c r="AJ50" s="54"/>
      <c r="AK50" s="54"/>
      <c r="AL50" s="54"/>
      <c r="AM50" s="55"/>
      <c r="AN50" s="56"/>
      <c r="AO50" s="57"/>
      <c r="AP50" s="57"/>
      <c r="AQ50" s="57"/>
      <c r="AR50" s="57"/>
      <c r="AS50" s="58"/>
    </row>
    <row r="51" spans="4:45" x14ac:dyDescent="0.25">
      <c r="D51" s="42"/>
      <c r="E51" s="43"/>
      <c r="F51" s="43"/>
      <c r="G51" s="43"/>
      <c r="H51" s="44"/>
      <c r="I51" s="45"/>
      <c r="J51" s="46"/>
      <c r="K51" s="46"/>
      <c r="L51" s="46"/>
      <c r="M51" s="46"/>
      <c r="N51" s="46"/>
      <c r="O51" s="46"/>
      <c r="P51" s="46"/>
      <c r="Q51" s="46"/>
      <c r="R51" s="46" cm="1">
        <f t="array" ref="R51">_xlfn.IFS(Q51="Ja",4,Q51="Nee",0,Q51="",1)</f>
        <v>1</v>
      </c>
      <c r="S51" s="46"/>
      <c r="T51" s="46" cm="1">
        <f t="array" ref="T51">_xlfn.IFS(S51="Ja",4,S51="Nee",0,S51="",1)</f>
        <v>1</v>
      </c>
      <c r="U51" s="46"/>
      <c r="V51" s="46" cm="1">
        <f t="array" ref="V51">_xlfn.IFS(U51="Ja",4,U51="Nee",0,U51="",1)</f>
        <v>1</v>
      </c>
      <c r="W51" s="47" t="str" cm="1">
        <f t="array" ref="W51">_xlfn.IFS(R51+T51+V51=0,"NVT",R51+T51+V51&gt;=4,"Gelieve deze aan te leveren",R51+T51+V51&gt;=1,"")</f>
        <v/>
      </c>
      <c r="X51" s="48"/>
      <c r="Y51" s="48"/>
      <c r="Z51" s="48"/>
      <c r="AA51" s="48"/>
      <c r="AB51" s="49"/>
      <c r="AC51" s="50"/>
      <c r="AD51" s="51"/>
      <c r="AE51" s="51"/>
      <c r="AF51" s="51"/>
      <c r="AG51" s="51"/>
      <c r="AH51" s="52"/>
      <c r="AI51" s="53"/>
      <c r="AJ51" s="54"/>
      <c r="AK51" s="54"/>
      <c r="AL51" s="54"/>
      <c r="AM51" s="55"/>
      <c r="AN51" s="56"/>
      <c r="AO51" s="57"/>
      <c r="AP51" s="57"/>
      <c r="AQ51" s="57"/>
      <c r="AR51" s="57"/>
      <c r="AS51" s="58"/>
    </row>
    <row r="52" spans="4:45" x14ac:dyDescent="0.25">
      <c r="D52" s="42"/>
      <c r="E52" s="43"/>
      <c r="F52" s="43"/>
      <c r="G52" s="43"/>
      <c r="H52" s="44"/>
      <c r="I52" s="45"/>
      <c r="J52" s="46"/>
      <c r="K52" s="46"/>
      <c r="L52" s="46"/>
      <c r="M52" s="46"/>
      <c r="N52" s="46"/>
      <c r="O52" s="46"/>
      <c r="P52" s="46"/>
      <c r="Q52" s="46"/>
      <c r="R52" s="46" cm="1">
        <f t="array" ref="R52">_xlfn.IFS(Q52="Ja",4,Q52="Nee",0,Q52="",1)</f>
        <v>1</v>
      </c>
      <c r="S52" s="46"/>
      <c r="T52" s="46" cm="1">
        <f t="array" ref="T52">_xlfn.IFS(S52="Ja",4,S52="Nee",0,S52="",1)</f>
        <v>1</v>
      </c>
      <c r="U52" s="46"/>
      <c r="V52" s="46" cm="1">
        <f t="array" ref="V52">_xlfn.IFS(U52="Ja",4,U52="Nee",0,U52="",1)</f>
        <v>1</v>
      </c>
      <c r="W52" s="47" t="str" cm="1">
        <f t="array" ref="W52">_xlfn.IFS(R52+T52+V52=0,"NVT",R52+T52+V52&gt;=4,"Gelieve deze aan te leveren",R52+T52+V52&gt;=1,"")</f>
        <v/>
      </c>
      <c r="X52" s="48"/>
      <c r="Y52" s="48"/>
      <c r="Z52" s="48"/>
      <c r="AA52" s="48"/>
      <c r="AB52" s="49"/>
      <c r="AC52" s="50"/>
      <c r="AD52" s="51"/>
      <c r="AE52" s="51"/>
      <c r="AF52" s="51"/>
      <c r="AG52" s="51"/>
      <c r="AH52" s="52"/>
      <c r="AI52" s="53"/>
      <c r="AJ52" s="54"/>
      <c r="AK52" s="54"/>
      <c r="AL52" s="54"/>
      <c r="AM52" s="55"/>
      <c r="AN52" s="56"/>
      <c r="AO52" s="57"/>
      <c r="AP52" s="57"/>
      <c r="AQ52" s="57"/>
      <c r="AR52" s="57"/>
      <c r="AS52" s="58"/>
    </row>
    <row r="53" spans="4:45" x14ac:dyDescent="0.25">
      <c r="D53" s="42"/>
      <c r="E53" s="43"/>
      <c r="F53" s="43"/>
      <c r="G53" s="43"/>
      <c r="H53" s="44"/>
      <c r="I53" s="45"/>
      <c r="J53" s="46"/>
      <c r="K53" s="46"/>
      <c r="L53" s="46"/>
      <c r="M53" s="46"/>
      <c r="N53" s="46"/>
      <c r="O53" s="46"/>
      <c r="P53" s="46"/>
      <c r="Q53" s="46"/>
      <c r="R53" s="46" cm="1">
        <f t="array" ref="R53">_xlfn.IFS(Q53="Ja",4,Q53="Nee",0,Q53="",1)</f>
        <v>1</v>
      </c>
      <c r="S53" s="46"/>
      <c r="T53" s="46" cm="1">
        <f t="array" ref="T53">_xlfn.IFS(S53="Ja",4,S53="Nee",0,S53="",1)</f>
        <v>1</v>
      </c>
      <c r="U53" s="46"/>
      <c r="V53" s="46" cm="1">
        <f t="array" ref="V53">_xlfn.IFS(U53="Ja",4,U53="Nee",0,U53="",1)</f>
        <v>1</v>
      </c>
      <c r="W53" s="47" t="str" cm="1">
        <f t="array" ref="W53">_xlfn.IFS(R53+T53+V53=0,"NVT",R53+T53+V53&gt;=4,"Gelieve deze aan te leveren",R53+T53+V53&gt;=1,"")</f>
        <v/>
      </c>
      <c r="X53" s="48"/>
      <c r="Y53" s="48"/>
      <c r="Z53" s="48"/>
      <c r="AA53" s="48"/>
      <c r="AB53" s="49"/>
      <c r="AC53" s="50"/>
      <c r="AD53" s="51"/>
      <c r="AE53" s="51"/>
      <c r="AF53" s="51"/>
      <c r="AG53" s="51"/>
      <c r="AH53" s="52"/>
      <c r="AI53" s="53"/>
      <c r="AJ53" s="54"/>
      <c r="AK53" s="54"/>
      <c r="AL53" s="54"/>
      <c r="AM53" s="55"/>
      <c r="AN53" s="56"/>
      <c r="AO53" s="57"/>
      <c r="AP53" s="57"/>
      <c r="AQ53" s="57"/>
      <c r="AR53" s="57"/>
      <c r="AS53" s="58"/>
    </row>
    <row r="54" spans="4:45" x14ac:dyDescent="0.25">
      <c r="D54" s="42"/>
      <c r="E54" s="43"/>
      <c r="F54" s="43"/>
      <c r="G54" s="43"/>
      <c r="H54" s="44"/>
      <c r="I54" s="45"/>
      <c r="J54" s="46"/>
      <c r="K54" s="46"/>
      <c r="L54" s="46"/>
      <c r="M54" s="46"/>
      <c r="N54" s="46"/>
      <c r="O54" s="46"/>
      <c r="P54" s="46"/>
      <c r="Q54" s="46"/>
      <c r="R54" s="46" cm="1">
        <f t="array" ref="R54">_xlfn.IFS(Q54="Ja",4,Q54="Nee",0,Q54="",1)</f>
        <v>1</v>
      </c>
      <c r="S54" s="46"/>
      <c r="T54" s="46" cm="1">
        <f t="array" ref="T54">_xlfn.IFS(S54="Ja",4,S54="Nee",0,S54="",1)</f>
        <v>1</v>
      </c>
      <c r="U54" s="46"/>
      <c r="V54" s="46" cm="1">
        <f t="array" ref="V54">_xlfn.IFS(U54="Ja",4,U54="Nee",0,U54="",1)</f>
        <v>1</v>
      </c>
      <c r="W54" s="47" t="str" cm="1">
        <f t="array" ref="W54">_xlfn.IFS(R54+T54+V54=0,"NVT",R54+T54+V54&gt;=4,"Gelieve deze aan te leveren",R54+T54+V54&gt;=1,"")</f>
        <v/>
      </c>
      <c r="X54" s="48"/>
      <c r="Y54" s="48"/>
      <c r="Z54" s="48"/>
      <c r="AA54" s="48"/>
      <c r="AB54" s="49"/>
      <c r="AC54" s="50"/>
      <c r="AD54" s="51"/>
      <c r="AE54" s="51"/>
      <c r="AF54" s="51"/>
      <c r="AG54" s="51"/>
      <c r="AH54" s="52"/>
      <c r="AI54" s="53"/>
      <c r="AJ54" s="54"/>
      <c r="AK54" s="54"/>
      <c r="AL54" s="54"/>
      <c r="AM54" s="55"/>
      <c r="AN54" s="56"/>
      <c r="AO54" s="57"/>
      <c r="AP54" s="57"/>
      <c r="AQ54" s="57"/>
      <c r="AR54" s="57"/>
      <c r="AS54" s="58"/>
    </row>
    <row r="55" spans="4:45" x14ac:dyDescent="0.25">
      <c r="D55" s="42"/>
      <c r="E55" s="43"/>
      <c r="F55" s="43"/>
      <c r="G55" s="43"/>
      <c r="H55" s="44"/>
      <c r="I55" s="45"/>
      <c r="J55" s="46"/>
      <c r="K55" s="46"/>
      <c r="L55" s="46"/>
      <c r="M55" s="46"/>
      <c r="N55" s="46"/>
      <c r="O55" s="46"/>
      <c r="P55" s="46"/>
      <c r="Q55" s="46"/>
      <c r="R55" s="46" cm="1">
        <f t="array" ref="R55">_xlfn.IFS(Q55="Ja",4,Q55="Nee",0,Q55="",1)</f>
        <v>1</v>
      </c>
      <c r="S55" s="46"/>
      <c r="T55" s="46" cm="1">
        <f t="array" ref="T55">_xlfn.IFS(S55="Ja",4,S55="Nee",0,S55="",1)</f>
        <v>1</v>
      </c>
      <c r="U55" s="46"/>
      <c r="V55" s="46" cm="1">
        <f t="array" ref="V55">_xlfn.IFS(U55="Ja",4,U55="Nee",0,U55="",1)</f>
        <v>1</v>
      </c>
      <c r="W55" s="47" t="str" cm="1">
        <f t="array" ref="W55">_xlfn.IFS(R55+T55+V55=0,"NVT",R55+T55+V55&gt;=4,"Gelieve deze aan te leveren",R55+T55+V55&gt;=1,"")</f>
        <v/>
      </c>
      <c r="X55" s="48"/>
      <c r="Y55" s="48"/>
      <c r="Z55" s="48"/>
      <c r="AA55" s="48"/>
      <c r="AB55" s="49"/>
      <c r="AC55" s="50"/>
      <c r="AD55" s="51"/>
      <c r="AE55" s="51"/>
      <c r="AF55" s="51"/>
      <c r="AG55" s="51"/>
      <c r="AH55" s="52"/>
      <c r="AI55" s="53"/>
      <c r="AJ55" s="54"/>
      <c r="AK55" s="54"/>
      <c r="AL55" s="54"/>
      <c r="AM55" s="55"/>
      <c r="AN55" s="56"/>
      <c r="AO55" s="57"/>
      <c r="AP55" s="57"/>
      <c r="AQ55" s="57"/>
      <c r="AR55" s="57"/>
      <c r="AS55" s="58"/>
    </row>
    <row r="56" spans="4:45" x14ac:dyDescent="0.25">
      <c r="D56" s="42"/>
      <c r="E56" s="43"/>
      <c r="F56" s="43"/>
      <c r="G56" s="43"/>
      <c r="H56" s="44"/>
      <c r="I56" s="45"/>
      <c r="J56" s="46"/>
      <c r="K56" s="46"/>
      <c r="L56" s="46"/>
      <c r="M56" s="46"/>
      <c r="N56" s="46"/>
      <c r="O56" s="46"/>
      <c r="P56" s="46"/>
      <c r="Q56" s="46"/>
      <c r="R56" s="46" cm="1">
        <f t="array" ref="R56">_xlfn.IFS(Q56="Ja",4,Q56="Nee",0,Q56="",1)</f>
        <v>1</v>
      </c>
      <c r="S56" s="46"/>
      <c r="T56" s="46" cm="1">
        <f t="array" ref="T56">_xlfn.IFS(S56="Ja",4,S56="Nee",0,S56="",1)</f>
        <v>1</v>
      </c>
      <c r="U56" s="46"/>
      <c r="V56" s="46" cm="1">
        <f t="array" ref="V56">_xlfn.IFS(U56="Ja",4,U56="Nee",0,U56="",1)</f>
        <v>1</v>
      </c>
      <c r="W56" s="47" t="str" cm="1">
        <f t="array" ref="W56">_xlfn.IFS(R56+T56+V56=0,"NVT",R56+T56+V56&gt;=4,"Gelieve deze aan te leveren",R56+T56+V56&gt;=1,"")</f>
        <v/>
      </c>
      <c r="X56" s="48"/>
      <c r="Y56" s="48"/>
      <c r="Z56" s="48"/>
      <c r="AA56" s="48"/>
      <c r="AB56" s="49"/>
      <c r="AC56" s="50"/>
      <c r="AD56" s="51"/>
      <c r="AE56" s="51"/>
      <c r="AF56" s="51"/>
      <c r="AG56" s="51"/>
      <c r="AH56" s="52"/>
      <c r="AI56" s="53"/>
      <c r="AJ56" s="54"/>
      <c r="AK56" s="54"/>
      <c r="AL56" s="54"/>
      <c r="AM56" s="55"/>
      <c r="AN56" s="56"/>
      <c r="AO56" s="57"/>
      <c r="AP56" s="57"/>
      <c r="AQ56" s="57"/>
      <c r="AR56" s="57"/>
      <c r="AS56" s="58"/>
    </row>
    <row r="57" spans="4:45" x14ac:dyDescent="0.25">
      <c r="D57" s="42"/>
      <c r="E57" s="43"/>
      <c r="F57" s="43"/>
      <c r="G57" s="43"/>
      <c r="H57" s="44"/>
      <c r="I57" s="45"/>
      <c r="J57" s="46"/>
      <c r="K57" s="46"/>
      <c r="L57" s="46"/>
      <c r="M57" s="46"/>
      <c r="N57" s="46"/>
      <c r="O57" s="46"/>
      <c r="P57" s="46"/>
      <c r="Q57" s="46"/>
      <c r="R57" s="46" cm="1">
        <f t="array" ref="R57">_xlfn.IFS(Q57="Ja",4,Q57="Nee",0,Q57="",1)</f>
        <v>1</v>
      </c>
      <c r="S57" s="46"/>
      <c r="T57" s="46" cm="1">
        <f t="array" ref="T57">_xlfn.IFS(S57="Ja",4,S57="Nee",0,S57="",1)</f>
        <v>1</v>
      </c>
      <c r="U57" s="46"/>
      <c r="V57" s="46" cm="1">
        <f t="array" ref="V57">_xlfn.IFS(U57="Ja",4,U57="Nee",0,U57="",1)</f>
        <v>1</v>
      </c>
      <c r="W57" s="47" t="str" cm="1">
        <f t="array" ref="W57">_xlfn.IFS(R57+T57+V57=0,"NVT",R57+T57+V57&gt;=4,"Gelieve deze aan te leveren",R57+T57+V57&gt;=1,"")</f>
        <v/>
      </c>
      <c r="X57" s="48"/>
      <c r="Y57" s="48"/>
      <c r="Z57" s="48"/>
      <c r="AA57" s="48"/>
      <c r="AB57" s="49"/>
      <c r="AC57" s="50"/>
      <c r="AD57" s="51"/>
      <c r="AE57" s="51"/>
      <c r="AF57" s="51"/>
      <c r="AG57" s="51"/>
      <c r="AH57" s="52"/>
      <c r="AI57" s="53"/>
      <c r="AJ57" s="54"/>
      <c r="AK57" s="54"/>
      <c r="AL57" s="54"/>
      <c r="AM57" s="55"/>
      <c r="AN57" s="56"/>
      <c r="AO57" s="57"/>
      <c r="AP57" s="57"/>
      <c r="AQ57" s="57"/>
      <c r="AR57" s="57"/>
      <c r="AS57" s="58"/>
    </row>
    <row r="58" spans="4:45" x14ac:dyDescent="0.25">
      <c r="D58" s="42"/>
      <c r="E58" s="43"/>
      <c r="F58" s="43"/>
      <c r="G58" s="43"/>
      <c r="H58" s="44"/>
      <c r="I58" s="45"/>
      <c r="J58" s="46"/>
      <c r="K58" s="46"/>
      <c r="L58" s="46"/>
      <c r="M58" s="46"/>
      <c r="N58" s="46"/>
      <c r="O58" s="46"/>
      <c r="P58" s="46"/>
      <c r="Q58" s="46"/>
      <c r="R58" s="46" cm="1">
        <f t="array" ref="R58">_xlfn.IFS(Q58="Ja",4,Q58="Nee",0,Q58="",1)</f>
        <v>1</v>
      </c>
      <c r="S58" s="46"/>
      <c r="T58" s="46" cm="1">
        <f t="array" ref="T58">_xlfn.IFS(S58="Ja",4,S58="Nee",0,S58="",1)</f>
        <v>1</v>
      </c>
      <c r="U58" s="46"/>
      <c r="V58" s="46" cm="1">
        <f t="array" ref="V58">_xlfn.IFS(U58="Ja",4,U58="Nee",0,U58="",1)</f>
        <v>1</v>
      </c>
      <c r="W58" s="47" t="str" cm="1">
        <f t="array" ref="W58">_xlfn.IFS(R58+T58+V58=0,"NVT",R58+T58+V58&gt;=4,"Gelieve deze aan te leveren",R58+T58+V58&gt;=1,"")</f>
        <v/>
      </c>
      <c r="X58" s="48"/>
      <c r="Y58" s="48"/>
      <c r="Z58" s="48"/>
      <c r="AA58" s="48"/>
      <c r="AB58" s="49"/>
      <c r="AC58" s="50"/>
      <c r="AD58" s="51"/>
      <c r="AE58" s="51"/>
      <c r="AF58" s="51"/>
      <c r="AG58" s="51"/>
      <c r="AH58" s="52"/>
      <c r="AI58" s="53"/>
      <c r="AJ58" s="54"/>
      <c r="AK58" s="54"/>
      <c r="AL58" s="54"/>
      <c r="AM58" s="55"/>
      <c r="AN58" s="56"/>
      <c r="AO58" s="57"/>
      <c r="AP58" s="57"/>
      <c r="AQ58" s="57"/>
      <c r="AR58" s="57"/>
      <c r="AS58" s="58"/>
    </row>
    <row r="59" spans="4:45" x14ac:dyDescent="0.25">
      <c r="D59" s="42"/>
      <c r="E59" s="43"/>
      <c r="F59" s="43"/>
      <c r="G59" s="43"/>
      <c r="H59" s="44"/>
      <c r="I59" s="45"/>
      <c r="J59" s="46"/>
      <c r="K59" s="46"/>
      <c r="L59" s="46"/>
      <c r="M59" s="46"/>
      <c r="N59" s="46"/>
      <c r="O59" s="46"/>
      <c r="P59" s="46"/>
      <c r="Q59" s="46"/>
      <c r="R59" s="46" cm="1">
        <f t="array" ref="R59">_xlfn.IFS(Q59="Ja",4,Q59="Nee",0,Q59="",1)</f>
        <v>1</v>
      </c>
      <c r="S59" s="46"/>
      <c r="T59" s="46" cm="1">
        <f t="array" ref="T59">_xlfn.IFS(S59="Ja",4,S59="Nee",0,S59="",1)</f>
        <v>1</v>
      </c>
      <c r="U59" s="46"/>
      <c r="V59" s="46" cm="1">
        <f t="array" ref="V59">_xlfn.IFS(U59="Ja",4,U59="Nee",0,U59="",1)</f>
        <v>1</v>
      </c>
      <c r="W59" s="47" t="str" cm="1">
        <f t="array" ref="W59">_xlfn.IFS(R59+T59+V59=0,"NVT",R59+T59+V59&gt;=4,"Gelieve deze aan te leveren",R59+T59+V59&gt;=1,"")</f>
        <v/>
      </c>
      <c r="X59" s="48"/>
      <c r="Y59" s="48"/>
      <c r="Z59" s="48"/>
      <c r="AA59" s="48"/>
      <c r="AB59" s="49"/>
      <c r="AC59" s="50"/>
      <c r="AD59" s="51"/>
      <c r="AE59" s="51"/>
      <c r="AF59" s="51"/>
      <c r="AG59" s="51"/>
      <c r="AH59" s="52"/>
      <c r="AI59" s="53"/>
      <c r="AJ59" s="54"/>
      <c r="AK59" s="54"/>
      <c r="AL59" s="54"/>
      <c r="AM59" s="55"/>
      <c r="AN59" s="56"/>
      <c r="AO59" s="57"/>
      <c r="AP59" s="57"/>
      <c r="AQ59" s="57"/>
      <c r="AR59" s="57"/>
      <c r="AS59" s="58"/>
    </row>
    <row r="60" spans="4:45" x14ac:dyDescent="0.25">
      <c r="D60" s="42"/>
      <c r="E60" s="43"/>
      <c r="F60" s="43"/>
      <c r="G60" s="43"/>
      <c r="H60" s="44"/>
      <c r="I60" s="45"/>
      <c r="J60" s="46"/>
      <c r="K60" s="46"/>
      <c r="L60" s="46"/>
      <c r="M60" s="46"/>
      <c r="N60" s="46"/>
      <c r="O60" s="46"/>
      <c r="P60" s="46"/>
      <c r="Q60" s="46"/>
      <c r="R60" s="46" cm="1">
        <f t="array" ref="R60">_xlfn.IFS(Q60="Ja",4,Q60="Nee",0,Q60="",1)</f>
        <v>1</v>
      </c>
      <c r="S60" s="46"/>
      <c r="T60" s="46" cm="1">
        <f t="array" ref="T60">_xlfn.IFS(S60="Ja",4,S60="Nee",0,S60="",1)</f>
        <v>1</v>
      </c>
      <c r="U60" s="46"/>
      <c r="V60" s="46" cm="1">
        <f t="array" ref="V60">_xlfn.IFS(U60="Ja",4,U60="Nee",0,U60="",1)</f>
        <v>1</v>
      </c>
      <c r="W60" s="47" t="str" cm="1">
        <f t="array" ref="W60">_xlfn.IFS(R60+T60+V60=0,"NVT",R60+T60+V60&gt;=4,"Gelieve deze aan te leveren",R60+T60+V60&gt;=1,"")</f>
        <v/>
      </c>
      <c r="X60" s="48"/>
      <c r="Y60" s="48"/>
      <c r="Z60" s="48"/>
      <c r="AA60" s="48"/>
      <c r="AB60" s="49"/>
      <c r="AC60" s="50"/>
      <c r="AD60" s="51"/>
      <c r="AE60" s="51"/>
      <c r="AF60" s="51"/>
      <c r="AG60" s="51"/>
      <c r="AH60" s="52"/>
      <c r="AI60" s="53"/>
      <c r="AJ60" s="54"/>
      <c r="AK60" s="54"/>
      <c r="AL60" s="54"/>
      <c r="AM60" s="55"/>
      <c r="AN60" s="56"/>
      <c r="AO60" s="57"/>
      <c r="AP60" s="57"/>
      <c r="AQ60" s="57"/>
      <c r="AR60" s="57"/>
      <c r="AS60" s="58"/>
    </row>
    <row r="61" spans="4:45" x14ac:dyDescent="0.25">
      <c r="D61" s="42"/>
      <c r="E61" s="43"/>
      <c r="F61" s="43"/>
      <c r="G61" s="43"/>
      <c r="H61" s="44"/>
      <c r="I61" s="45"/>
      <c r="J61" s="46"/>
      <c r="K61" s="46"/>
      <c r="L61" s="46"/>
      <c r="M61" s="46"/>
      <c r="N61" s="46"/>
      <c r="O61" s="46"/>
      <c r="P61" s="46"/>
      <c r="Q61" s="46"/>
      <c r="R61" s="46" cm="1">
        <f t="array" ref="R61">_xlfn.IFS(Q61="Ja",4,Q61="Nee",0,Q61="",1)</f>
        <v>1</v>
      </c>
      <c r="S61" s="46"/>
      <c r="T61" s="46" cm="1">
        <f t="array" ref="T61">_xlfn.IFS(S61="Ja",4,S61="Nee",0,S61="",1)</f>
        <v>1</v>
      </c>
      <c r="U61" s="46"/>
      <c r="V61" s="46" cm="1">
        <f t="array" ref="V61">_xlfn.IFS(U61="Ja",4,U61="Nee",0,U61="",1)</f>
        <v>1</v>
      </c>
      <c r="W61" s="47" t="str" cm="1">
        <f t="array" ref="W61">_xlfn.IFS(R61+T61+V61=0,"NVT",R61+T61+V61&gt;=4,"Gelieve deze aan te leveren",R61+T61+V61&gt;=1,"")</f>
        <v/>
      </c>
      <c r="X61" s="48"/>
      <c r="Y61" s="48"/>
      <c r="Z61" s="48"/>
      <c r="AA61" s="48"/>
      <c r="AB61" s="49"/>
      <c r="AC61" s="50"/>
      <c r="AD61" s="51"/>
      <c r="AE61" s="51"/>
      <c r="AF61" s="51"/>
      <c r="AG61" s="51"/>
      <c r="AH61" s="52"/>
      <c r="AI61" s="53"/>
      <c r="AJ61" s="54"/>
      <c r="AK61" s="54"/>
      <c r="AL61" s="54"/>
      <c r="AM61" s="55"/>
      <c r="AN61" s="56"/>
      <c r="AO61" s="57"/>
      <c r="AP61" s="57"/>
      <c r="AQ61" s="57"/>
      <c r="AR61" s="57"/>
      <c r="AS61" s="58"/>
    </row>
    <row r="62" spans="4:45" x14ac:dyDescent="0.25">
      <c r="D62" s="42"/>
      <c r="E62" s="43"/>
      <c r="F62" s="43"/>
      <c r="G62" s="43"/>
      <c r="H62" s="44"/>
      <c r="I62" s="45"/>
      <c r="J62" s="46"/>
      <c r="K62" s="46"/>
      <c r="L62" s="46"/>
      <c r="M62" s="46"/>
      <c r="N62" s="46"/>
      <c r="O62" s="46"/>
      <c r="P62" s="46"/>
      <c r="Q62" s="46"/>
      <c r="R62" s="46" cm="1">
        <f t="array" ref="R62">_xlfn.IFS(Q62="Ja",4,Q62="Nee",0,Q62="",1)</f>
        <v>1</v>
      </c>
      <c r="S62" s="46"/>
      <c r="T62" s="46" cm="1">
        <f t="array" ref="T62">_xlfn.IFS(S62="Ja",4,S62="Nee",0,S62="",1)</f>
        <v>1</v>
      </c>
      <c r="U62" s="46"/>
      <c r="V62" s="46" cm="1">
        <f t="array" ref="V62">_xlfn.IFS(U62="Ja",4,U62="Nee",0,U62="",1)</f>
        <v>1</v>
      </c>
      <c r="W62" s="47" t="str" cm="1">
        <f t="array" ref="W62">_xlfn.IFS(R62+T62+V62=0,"NVT",R62+T62+V62&gt;=4,"Gelieve deze aan te leveren",R62+T62+V62&gt;=1,"")</f>
        <v/>
      </c>
      <c r="X62" s="48"/>
      <c r="Y62" s="48"/>
      <c r="Z62" s="48"/>
      <c r="AA62" s="48"/>
      <c r="AB62" s="49"/>
      <c r="AC62" s="50"/>
      <c r="AD62" s="51"/>
      <c r="AE62" s="51"/>
      <c r="AF62" s="51"/>
      <c r="AG62" s="51"/>
      <c r="AH62" s="52"/>
      <c r="AI62" s="53"/>
      <c r="AJ62" s="54"/>
      <c r="AK62" s="54"/>
      <c r="AL62" s="54"/>
      <c r="AM62" s="55"/>
      <c r="AN62" s="56"/>
      <c r="AO62" s="57"/>
      <c r="AP62" s="57"/>
      <c r="AQ62" s="57"/>
      <c r="AR62" s="57"/>
      <c r="AS62" s="58"/>
    </row>
    <row r="63" spans="4:45" x14ac:dyDescent="0.25">
      <c r="D63" s="42"/>
      <c r="E63" s="43"/>
      <c r="F63" s="43"/>
      <c r="G63" s="43"/>
      <c r="H63" s="44"/>
      <c r="I63" s="45"/>
      <c r="J63" s="46"/>
      <c r="K63" s="46"/>
      <c r="L63" s="46"/>
      <c r="M63" s="46"/>
      <c r="N63" s="46"/>
      <c r="O63" s="46"/>
      <c r="P63" s="46"/>
      <c r="Q63" s="46"/>
      <c r="R63" s="46" cm="1">
        <f t="array" ref="R63">_xlfn.IFS(Q63="Ja",4,Q63="Nee",0,Q63="",1)</f>
        <v>1</v>
      </c>
      <c r="S63" s="46"/>
      <c r="T63" s="46" cm="1">
        <f t="array" ref="T63">_xlfn.IFS(S63="Ja",4,S63="Nee",0,S63="",1)</f>
        <v>1</v>
      </c>
      <c r="U63" s="46"/>
      <c r="V63" s="46" cm="1">
        <f t="array" ref="V63">_xlfn.IFS(U63="Ja",4,U63="Nee",0,U63="",1)</f>
        <v>1</v>
      </c>
      <c r="W63" s="47" t="str" cm="1">
        <f t="array" ref="W63">_xlfn.IFS(R63+T63+V63=0,"NVT",R63+T63+V63&gt;=4,"Gelieve deze aan te leveren",R63+T63+V63&gt;=1,"")</f>
        <v/>
      </c>
      <c r="X63" s="48"/>
      <c r="Y63" s="48"/>
      <c r="Z63" s="48"/>
      <c r="AA63" s="48"/>
      <c r="AB63" s="49"/>
      <c r="AC63" s="50"/>
      <c r="AD63" s="51"/>
      <c r="AE63" s="51"/>
      <c r="AF63" s="51"/>
      <c r="AG63" s="51"/>
      <c r="AH63" s="52"/>
      <c r="AI63" s="53"/>
      <c r="AJ63" s="54"/>
      <c r="AK63" s="54"/>
      <c r="AL63" s="54"/>
      <c r="AM63" s="55"/>
      <c r="AN63" s="56"/>
      <c r="AO63" s="57"/>
      <c r="AP63" s="57"/>
      <c r="AQ63" s="57"/>
      <c r="AR63" s="57"/>
      <c r="AS63" s="58"/>
    </row>
    <row r="64" spans="4:45" x14ac:dyDescent="0.25">
      <c r="D64" s="42"/>
      <c r="E64" s="43"/>
      <c r="F64" s="43"/>
      <c r="G64" s="43"/>
      <c r="H64" s="44"/>
      <c r="I64" s="45"/>
      <c r="J64" s="46"/>
      <c r="K64" s="46"/>
      <c r="L64" s="46"/>
      <c r="M64" s="46"/>
      <c r="N64" s="46"/>
      <c r="O64" s="46"/>
      <c r="P64" s="46"/>
      <c r="Q64" s="46"/>
      <c r="R64" s="46" cm="1">
        <f t="array" ref="R64">_xlfn.IFS(Q64="Ja",4,Q64="Nee",0,Q64="",1)</f>
        <v>1</v>
      </c>
      <c r="S64" s="46"/>
      <c r="T64" s="46" cm="1">
        <f t="array" ref="T64">_xlfn.IFS(S64="Ja",4,S64="Nee",0,S64="",1)</f>
        <v>1</v>
      </c>
      <c r="U64" s="46"/>
      <c r="V64" s="46" cm="1">
        <f t="array" ref="V64">_xlfn.IFS(U64="Ja",4,U64="Nee",0,U64="",1)</f>
        <v>1</v>
      </c>
      <c r="W64" s="47" t="str" cm="1">
        <f t="array" ref="W64">_xlfn.IFS(R64+T64+V64=0,"NVT",R64+T64+V64&gt;=4,"Gelieve deze aan te leveren",R64+T64+V64&gt;=1,"")</f>
        <v/>
      </c>
      <c r="X64" s="48"/>
      <c r="Y64" s="48"/>
      <c r="Z64" s="48"/>
      <c r="AA64" s="48"/>
      <c r="AB64" s="49"/>
      <c r="AC64" s="50"/>
      <c r="AD64" s="51"/>
      <c r="AE64" s="51"/>
      <c r="AF64" s="51"/>
      <c r="AG64" s="51"/>
      <c r="AH64" s="52"/>
      <c r="AI64" s="53"/>
      <c r="AJ64" s="54"/>
      <c r="AK64" s="54"/>
      <c r="AL64" s="54"/>
      <c r="AM64" s="55"/>
      <c r="AN64" s="56"/>
      <c r="AO64" s="57"/>
      <c r="AP64" s="57"/>
      <c r="AQ64" s="57"/>
      <c r="AR64" s="57"/>
      <c r="AS64" s="58"/>
    </row>
    <row r="65" spans="4:45" x14ac:dyDescent="0.25">
      <c r="D65" s="42"/>
      <c r="E65" s="43"/>
      <c r="F65" s="43"/>
      <c r="G65" s="43"/>
      <c r="H65" s="44"/>
      <c r="I65" s="45"/>
      <c r="J65" s="46"/>
      <c r="K65" s="46"/>
      <c r="L65" s="46"/>
      <c r="M65" s="46"/>
      <c r="N65" s="46"/>
      <c r="O65" s="46"/>
      <c r="P65" s="46"/>
      <c r="Q65" s="46"/>
      <c r="R65" s="46" cm="1">
        <f t="array" ref="R65">_xlfn.IFS(Q65="Ja",4,Q65="Nee",0,Q65="",1)</f>
        <v>1</v>
      </c>
      <c r="S65" s="46"/>
      <c r="T65" s="46" cm="1">
        <f t="array" ref="T65">_xlfn.IFS(S65="Ja",4,S65="Nee",0,S65="",1)</f>
        <v>1</v>
      </c>
      <c r="U65" s="46"/>
      <c r="V65" s="46" cm="1">
        <f t="array" ref="V65">_xlfn.IFS(U65="Ja",4,U65="Nee",0,U65="",1)</f>
        <v>1</v>
      </c>
      <c r="W65" s="47" t="str" cm="1">
        <f t="array" ref="W65">_xlfn.IFS(R65+T65+V65=0,"NVT",R65+T65+V65&gt;=4,"Gelieve deze aan te leveren",R65+T65+V65&gt;=1,"")</f>
        <v/>
      </c>
      <c r="X65" s="48"/>
      <c r="Y65" s="48"/>
      <c r="Z65" s="48"/>
      <c r="AA65" s="48"/>
      <c r="AB65" s="49"/>
      <c r="AC65" s="50"/>
      <c r="AD65" s="51"/>
      <c r="AE65" s="51"/>
      <c r="AF65" s="51"/>
      <c r="AG65" s="51"/>
      <c r="AH65" s="52"/>
      <c r="AI65" s="53"/>
      <c r="AJ65" s="54"/>
      <c r="AK65" s="54"/>
      <c r="AL65" s="54"/>
      <c r="AM65" s="55"/>
      <c r="AN65" s="56"/>
      <c r="AO65" s="57"/>
      <c r="AP65" s="57"/>
      <c r="AQ65" s="57"/>
      <c r="AR65" s="57"/>
      <c r="AS65" s="58"/>
    </row>
    <row r="66" spans="4:45" x14ac:dyDescent="0.25">
      <c r="D66" s="42"/>
      <c r="E66" s="43"/>
      <c r="F66" s="43"/>
      <c r="G66" s="43"/>
      <c r="H66" s="44"/>
      <c r="I66" s="45"/>
      <c r="J66" s="46"/>
      <c r="K66" s="46"/>
      <c r="L66" s="46"/>
      <c r="M66" s="46"/>
      <c r="N66" s="46"/>
      <c r="O66" s="46"/>
      <c r="P66" s="46"/>
      <c r="Q66" s="46"/>
      <c r="R66" s="46" cm="1">
        <f t="array" ref="R66">_xlfn.IFS(Q66="Ja",4,Q66="Nee",0,Q66="",1)</f>
        <v>1</v>
      </c>
      <c r="S66" s="46"/>
      <c r="T66" s="46" cm="1">
        <f t="array" ref="T66">_xlfn.IFS(S66="Ja",4,S66="Nee",0,S66="",1)</f>
        <v>1</v>
      </c>
      <c r="U66" s="46"/>
      <c r="V66" s="46" cm="1">
        <f t="array" ref="V66">_xlfn.IFS(U66="Ja",4,U66="Nee",0,U66="",1)</f>
        <v>1</v>
      </c>
      <c r="W66" s="47" t="str" cm="1">
        <f t="array" ref="W66">_xlfn.IFS(R66+T66+V66=0,"NVT",R66+T66+V66&gt;=4,"Gelieve deze aan te leveren",R66+T66+V66&gt;=1,"")</f>
        <v/>
      </c>
      <c r="X66" s="48"/>
      <c r="Y66" s="48"/>
      <c r="Z66" s="48"/>
      <c r="AA66" s="48"/>
      <c r="AB66" s="49"/>
      <c r="AC66" s="50"/>
      <c r="AD66" s="51"/>
      <c r="AE66" s="51"/>
      <c r="AF66" s="51"/>
      <c r="AG66" s="51"/>
      <c r="AH66" s="52"/>
      <c r="AI66" s="53"/>
      <c r="AJ66" s="54"/>
      <c r="AK66" s="54"/>
      <c r="AL66" s="54"/>
      <c r="AM66" s="55"/>
      <c r="AN66" s="56"/>
      <c r="AO66" s="57"/>
      <c r="AP66" s="57"/>
      <c r="AQ66" s="57"/>
      <c r="AR66" s="57"/>
      <c r="AS66" s="58"/>
    </row>
    <row r="67" spans="4:45" x14ac:dyDescent="0.25">
      <c r="D67" s="42"/>
      <c r="E67" s="43"/>
      <c r="F67" s="43"/>
      <c r="G67" s="43"/>
      <c r="H67" s="44"/>
      <c r="I67" s="45"/>
      <c r="J67" s="46"/>
      <c r="K67" s="46"/>
      <c r="L67" s="46"/>
      <c r="M67" s="46"/>
      <c r="N67" s="46"/>
      <c r="O67" s="46"/>
      <c r="P67" s="46"/>
      <c r="Q67" s="46"/>
      <c r="R67" s="46" cm="1">
        <f t="array" ref="R67">_xlfn.IFS(Q67="Ja",4,Q67="Nee",0,Q67="",1)</f>
        <v>1</v>
      </c>
      <c r="S67" s="46"/>
      <c r="T67" s="46" cm="1">
        <f t="array" ref="T67">_xlfn.IFS(S67="Ja",4,S67="Nee",0,S67="",1)</f>
        <v>1</v>
      </c>
      <c r="U67" s="46"/>
      <c r="V67" s="46" cm="1">
        <f t="array" ref="V67">_xlfn.IFS(U67="Ja",4,U67="Nee",0,U67="",1)</f>
        <v>1</v>
      </c>
      <c r="W67" s="47" t="str" cm="1">
        <f t="array" ref="W67">_xlfn.IFS(R67+T67+V67=0,"NVT",R67+T67+V67&gt;=4,"Gelieve deze aan te leveren",R67+T67+V67&gt;=1,"")</f>
        <v/>
      </c>
      <c r="X67" s="48"/>
      <c r="Y67" s="48"/>
      <c r="Z67" s="48"/>
      <c r="AA67" s="48"/>
      <c r="AB67" s="49"/>
      <c r="AC67" s="50"/>
      <c r="AD67" s="51"/>
      <c r="AE67" s="51"/>
      <c r="AF67" s="51"/>
      <c r="AG67" s="51"/>
      <c r="AH67" s="52"/>
      <c r="AI67" s="53"/>
      <c r="AJ67" s="54"/>
      <c r="AK67" s="54"/>
      <c r="AL67" s="54"/>
      <c r="AM67" s="55"/>
      <c r="AN67" s="56"/>
      <c r="AO67" s="57"/>
      <c r="AP67" s="57"/>
      <c r="AQ67" s="57"/>
      <c r="AR67" s="57"/>
      <c r="AS67" s="58"/>
    </row>
    <row r="68" spans="4:45" x14ac:dyDescent="0.25">
      <c r="D68" s="42"/>
      <c r="E68" s="43"/>
      <c r="F68" s="43"/>
      <c r="G68" s="43"/>
      <c r="H68" s="44"/>
      <c r="I68" s="45"/>
      <c r="J68" s="46"/>
      <c r="K68" s="46"/>
      <c r="L68" s="46"/>
      <c r="M68" s="46"/>
      <c r="N68" s="46"/>
      <c r="O68" s="46"/>
      <c r="P68" s="46"/>
      <c r="Q68" s="46"/>
      <c r="R68" s="46" cm="1">
        <f t="array" ref="R68">_xlfn.IFS(Q68="Ja",4,Q68="Nee",0,Q68="",1)</f>
        <v>1</v>
      </c>
      <c r="S68" s="46"/>
      <c r="T68" s="46" cm="1">
        <f t="array" ref="T68">_xlfn.IFS(S68="Ja",4,S68="Nee",0,S68="",1)</f>
        <v>1</v>
      </c>
      <c r="U68" s="46"/>
      <c r="V68" s="46" cm="1">
        <f t="array" ref="V68">_xlfn.IFS(U68="Ja",4,U68="Nee",0,U68="",1)</f>
        <v>1</v>
      </c>
      <c r="W68" s="47" t="str" cm="1">
        <f t="array" ref="W68">_xlfn.IFS(R68+T68+V68=0,"NVT",R68+T68+V68&gt;=4,"Gelieve deze aan te leveren",R68+T68+V68&gt;=1,"")</f>
        <v/>
      </c>
      <c r="X68" s="48"/>
      <c r="Y68" s="48"/>
      <c r="Z68" s="48"/>
      <c r="AA68" s="48"/>
      <c r="AB68" s="49"/>
      <c r="AC68" s="50"/>
      <c r="AD68" s="51"/>
      <c r="AE68" s="51"/>
      <c r="AF68" s="51"/>
      <c r="AG68" s="51"/>
      <c r="AH68" s="52"/>
      <c r="AI68" s="53"/>
      <c r="AJ68" s="54"/>
      <c r="AK68" s="54"/>
      <c r="AL68" s="54"/>
      <c r="AM68" s="55"/>
      <c r="AN68" s="56"/>
      <c r="AO68" s="57"/>
      <c r="AP68" s="57"/>
      <c r="AQ68" s="57"/>
      <c r="AR68" s="57"/>
      <c r="AS68" s="58"/>
    </row>
    <row r="69" spans="4:45" x14ac:dyDescent="0.25">
      <c r="D69" s="42"/>
      <c r="E69" s="43"/>
      <c r="F69" s="43"/>
      <c r="G69" s="43"/>
      <c r="H69" s="44"/>
      <c r="I69" s="45"/>
      <c r="J69" s="46"/>
      <c r="K69" s="46"/>
      <c r="L69" s="46"/>
      <c r="M69" s="46"/>
      <c r="N69" s="46"/>
      <c r="O69" s="46"/>
      <c r="P69" s="46"/>
      <c r="Q69" s="46"/>
      <c r="R69" s="46" cm="1">
        <f t="array" ref="R69">_xlfn.IFS(Q69="Ja",4,Q69="Nee",0,Q69="",1)</f>
        <v>1</v>
      </c>
      <c r="S69" s="46"/>
      <c r="T69" s="46" cm="1">
        <f t="array" ref="T69">_xlfn.IFS(S69="Ja",4,S69="Nee",0,S69="",1)</f>
        <v>1</v>
      </c>
      <c r="U69" s="46"/>
      <c r="V69" s="46" cm="1">
        <f t="array" ref="V69">_xlfn.IFS(U69="Ja",4,U69="Nee",0,U69="",1)</f>
        <v>1</v>
      </c>
      <c r="W69" s="47" t="str" cm="1">
        <f t="array" ref="W69">_xlfn.IFS(R69+T69+V69=0,"NVT",R69+T69+V69&gt;=4,"Gelieve deze aan te leveren",R69+T69+V69&gt;=1,"")</f>
        <v/>
      </c>
      <c r="X69" s="48"/>
      <c r="Y69" s="48"/>
      <c r="Z69" s="48"/>
      <c r="AA69" s="48"/>
      <c r="AB69" s="49"/>
      <c r="AC69" s="50"/>
      <c r="AD69" s="51"/>
      <c r="AE69" s="51"/>
      <c r="AF69" s="51"/>
      <c r="AG69" s="51"/>
      <c r="AH69" s="52"/>
      <c r="AI69" s="53"/>
      <c r="AJ69" s="54"/>
      <c r="AK69" s="54"/>
      <c r="AL69" s="54"/>
      <c r="AM69" s="55"/>
      <c r="AN69" s="56"/>
      <c r="AO69" s="57"/>
      <c r="AP69" s="57"/>
      <c r="AQ69" s="57"/>
      <c r="AR69" s="57"/>
      <c r="AS69" s="58"/>
    </row>
    <row r="70" spans="4:45" x14ac:dyDescent="0.25">
      <c r="D70" s="42"/>
      <c r="E70" s="43"/>
      <c r="F70" s="43"/>
      <c r="G70" s="43"/>
      <c r="H70" s="44"/>
      <c r="I70" s="45"/>
      <c r="J70" s="46"/>
      <c r="K70" s="46"/>
      <c r="L70" s="46"/>
      <c r="M70" s="46"/>
      <c r="N70" s="46"/>
      <c r="O70" s="46"/>
      <c r="P70" s="46"/>
      <c r="Q70" s="46"/>
      <c r="R70" s="46" cm="1">
        <f t="array" ref="R70">_xlfn.IFS(Q70="Ja",4,Q70="Nee",0,Q70="",1)</f>
        <v>1</v>
      </c>
      <c r="S70" s="46"/>
      <c r="T70" s="46" cm="1">
        <f t="array" ref="T70">_xlfn.IFS(S70="Ja",4,S70="Nee",0,S70="",1)</f>
        <v>1</v>
      </c>
      <c r="U70" s="46"/>
      <c r="V70" s="46" cm="1">
        <f t="array" ref="V70">_xlfn.IFS(U70="Ja",4,U70="Nee",0,U70="",1)</f>
        <v>1</v>
      </c>
      <c r="W70" s="47" t="str" cm="1">
        <f t="array" ref="W70">_xlfn.IFS(R70+T70+V70=0,"NVT",R70+T70+V70&gt;=4,"Gelieve deze aan te leveren",R70+T70+V70&gt;=1,"")</f>
        <v/>
      </c>
      <c r="X70" s="48"/>
      <c r="Y70" s="48"/>
      <c r="Z70" s="48"/>
      <c r="AA70" s="48"/>
      <c r="AB70" s="49"/>
      <c r="AC70" s="50"/>
      <c r="AD70" s="51"/>
      <c r="AE70" s="51"/>
      <c r="AF70" s="51"/>
      <c r="AG70" s="51"/>
      <c r="AH70" s="52"/>
      <c r="AI70" s="53"/>
      <c r="AJ70" s="54"/>
      <c r="AK70" s="54"/>
      <c r="AL70" s="54"/>
      <c r="AM70" s="55"/>
      <c r="AN70" s="56"/>
      <c r="AO70" s="57"/>
      <c r="AP70" s="57"/>
      <c r="AQ70" s="57"/>
      <c r="AR70" s="57"/>
      <c r="AS70" s="58"/>
    </row>
    <row r="71" spans="4:45" x14ac:dyDescent="0.25">
      <c r="D71" s="42"/>
      <c r="E71" s="43"/>
      <c r="F71" s="43"/>
      <c r="G71" s="43"/>
      <c r="H71" s="44"/>
      <c r="I71" s="45"/>
      <c r="J71" s="46"/>
      <c r="K71" s="46"/>
      <c r="L71" s="46"/>
      <c r="M71" s="46"/>
      <c r="N71" s="46"/>
      <c r="O71" s="46"/>
      <c r="P71" s="46"/>
      <c r="Q71" s="46"/>
      <c r="R71" s="46" cm="1">
        <f t="array" ref="R71">_xlfn.IFS(Q71="Ja",4,Q71="Nee",0,Q71="",1)</f>
        <v>1</v>
      </c>
      <c r="S71" s="46"/>
      <c r="T71" s="46" cm="1">
        <f t="array" ref="T71">_xlfn.IFS(S71="Ja",4,S71="Nee",0,S71="",1)</f>
        <v>1</v>
      </c>
      <c r="U71" s="46"/>
      <c r="V71" s="46" cm="1">
        <f t="array" ref="V71">_xlfn.IFS(U71="Ja",4,U71="Nee",0,U71="",1)</f>
        <v>1</v>
      </c>
      <c r="W71" s="47" t="str" cm="1">
        <f t="array" ref="W71">_xlfn.IFS(R71+T71+V71=0,"NVT",R71+T71+V71&gt;=4,"Gelieve deze aan te leveren",R71+T71+V71&gt;=1,"")</f>
        <v/>
      </c>
      <c r="X71" s="48"/>
      <c r="Y71" s="48"/>
      <c r="Z71" s="48"/>
      <c r="AA71" s="48"/>
      <c r="AB71" s="49"/>
      <c r="AC71" s="50"/>
      <c r="AD71" s="51"/>
      <c r="AE71" s="51"/>
      <c r="AF71" s="51"/>
      <c r="AG71" s="51"/>
      <c r="AH71" s="52"/>
      <c r="AI71" s="53"/>
      <c r="AJ71" s="54"/>
      <c r="AK71" s="54"/>
      <c r="AL71" s="54"/>
      <c r="AM71" s="55"/>
      <c r="AN71" s="56"/>
      <c r="AO71" s="57"/>
      <c r="AP71" s="57"/>
      <c r="AQ71" s="57"/>
      <c r="AR71" s="57"/>
      <c r="AS71" s="58"/>
    </row>
    <row r="72" spans="4:45" x14ac:dyDescent="0.25">
      <c r="D72" s="42"/>
      <c r="E72" s="43"/>
      <c r="F72" s="43"/>
      <c r="G72" s="43"/>
      <c r="H72" s="44"/>
      <c r="I72" s="45"/>
      <c r="J72" s="46"/>
      <c r="K72" s="46"/>
      <c r="L72" s="46"/>
      <c r="M72" s="46"/>
      <c r="N72" s="46"/>
      <c r="O72" s="46"/>
      <c r="P72" s="46"/>
      <c r="Q72" s="46"/>
      <c r="R72" s="46" cm="1">
        <f t="array" ref="R72">_xlfn.IFS(Q72="Ja",4,Q72="Nee",0,Q72="",1)</f>
        <v>1</v>
      </c>
      <c r="S72" s="46"/>
      <c r="T72" s="46" cm="1">
        <f t="array" ref="T72">_xlfn.IFS(S72="Ja",4,S72="Nee",0,S72="",1)</f>
        <v>1</v>
      </c>
      <c r="U72" s="46"/>
      <c r="V72" s="46" cm="1">
        <f t="array" ref="V72">_xlfn.IFS(U72="Ja",4,U72="Nee",0,U72="",1)</f>
        <v>1</v>
      </c>
      <c r="W72" s="47" t="str" cm="1">
        <f t="array" ref="W72">_xlfn.IFS(R72+T72+V72=0,"NVT",R72+T72+V72&gt;=4,"Gelieve deze aan te leveren",R72+T72+V72&gt;=1,"")</f>
        <v/>
      </c>
      <c r="X72" s="48"/>
      <c r="Y72" s="48"/>
      <c r="Z72" s="48"/>
      <c r="AA72" s="48"/>
      <c r="AB72" s="49"/>
      <c r="AC72" s="50"/>
      <c r="AD72" s="51"/>
      <c r="AE72" s="51"/>
      <c r="AF72" s="51"/>
      <c r="AG72" s="51"/>
      <c r="AH72" s="52"/>
      <c r="AI72" s="53"/>
      <c r="AJ72" s="54"/>
      <c r="AK72" s="54"/>
      <c r="AL72" s="54"/>
      <c r="AM72" s="55"/>
      <c r="AN72" s="56"/>
      <c r="AO72" s="57"/>
      <c r="AP72" s="57"/>
      <c r="AQ72" s="57"/>
      <c r="AR72" s="57"/>
      <c r="AS72" s="58"/>
    </row>
    <row r="73" spans="4:45" x14ac:dyDescent="0.25">
      <c r="D73" s="42"/>
      <c r="E73" s="43"/>
      <c r="F73" s="43"/>
      <c r="G73" s="43"/>
      <c r="H73" s="44"/>
      <c r="I73" s="45"/>
      <c r="J73" s="46"/>
      <c r="K73" s="46"/>
      <c r="L73" s="46"/>
      <c r="M73" s="46"/>
      <c r="N73" s="46"/>
      <c r="O73" s="46"/>
      <c r="P73" s="46"/>
      <c r="Q73" s="46"/>
      <c r="R73" s="46" cm="1">
        <f t="array" ref="R73">_xlfn.IFS(Q73="Ja",4,Q73="Nee",0,Q73="",1)</f>
        <v>1</v>
      </c>
      <c r="S73" s="46"/>
      <c r="T73" s="46" cm="1">
        <f t="array" ref="T73">_xlfn.IFS(S73="Ja",4,S73="Nee",0,S73="",1)</f>
        <v>1</v>
      </c>
      <c r="U73" s="46"/>
      <c r="V73" s="46" cm="1">
        <f t="array" ref="V73">_xlfn.IFS(U73="Ja",4,U73="Nee",0,U73="",1)</f>
        <v>1</v>
      </c>
      <c r="W73" s="47" t="str" cm="1">
        <f t="array" ref="W73">_xlfn.IFS(R73+T73+V73=0,"NVT",R73+T73+V73&gt;=4,"Gelieve deze aan te leveren",R73+T73+V73&gt;=1,"")</f>
        <v/>
      </c>
      <c r="X73" s="48"/>
      <c r="Y73" s="48"/>
      <c r="Z73" s="48"/>
      <c r="AA73" s="48"/>
      <c r="AB73" s="49"/>
      <c r="AC73" s="50"/>
      <c r="AD73" s="51"/>
      <c r="AE73" s="51"/>
      <c r="AF73" s="51"/>
      <c r="AG73" s="51"/>
      <c r="AH73" s="52"/>
      <c r="AI73" s="53"/>
      <c r="AJ73" s="54"/>
      <c r="AK73" s="54"/>
      <c r="AL73" s="54"/>
      <c r="AM73" s="55"/>
      <c r="AN73" s="56"/>
      <c r="AO73" s="57"/>
      <c r="AP73" s="57"/>
      <c r="AQ73" s="57"/>
      <c r="AR73" s="57"/>
      <c r="AS73" s="58"/>
    </row>
    <row r="74" spans="4:45" x14ac:dyDescent="0.25">
      <c r="D74" s="42"/>
      <c r="E74" s="43"/>
      <c r="F74" s="43"/>
      <c r="G74" s="43"/>
      <c r="H74" s="44"/>
      <c r="I74" s="45"/>
      <c r="J74" s="46"/>
      <c r="K74" s="46"/>
      <c r="L74" s="46"/>
      <c r="M74" s="46"/>
      <c r="N74" s="46"/>
      <c r="O74" s="46"/>
      <c r="P74" s="46"/>
      <c r="Q74" s="46"/>
      <c r="R74" s="46" cm="1">
        <f t="array" ref="R74">_xlfn.IFS(Q74="Ja",4,Q74="Nee",0,Q74="",1)</f>
        <v>1</v>
      </c>
      <c r="S74" s="46"/>
      <c r="T74" s="46" cm="1">
        <f t="array" ref="T74">_xlfn.IFS(S74="Ja",4,S74="Nee",0,S74="",1)</f>
        <v>1</v>
      </c>
      <c r="U74" s="46"/>
      <c r="V74" s="46" cm="1">
        <f t="array" ref="V74">_xlfn.IFS(U74="Ja",4,U74="Nee",0,U74="",1)</f>
        <v>1</v>
      </c>
      <c r="W74" s="47" t="str" cm="1">
        <f t="array" ref="W74">_xlfn.IFS(R74+T74+V74=0,"NVT",R74+T74+V74&gt;=4,"Gelieve deze aan te leveren",R74+T74+V74&gt;=1,"")</f>
        <v/>
      </c>
      <c r="X74" s="48"/>
      <c r="Y74" s="48"/>
      <c r="Z74" s="48"/>
      <c r="AA74" s="48"/>
      <c r="AB74" s="49"/>
      <c r="AC74" s="50"/>
      <c r="AD74" s="51"/>
      <c r="AE74" s="51"/>
      <c r="AF74" s="51"/>
      <c r="AG74" s="51"/>
      <c r="AH74" s="52"/>
      <c r="AI74" s="53"/>
      <c r="AJ74" s="54"/>
      <c r="AK74" s="54"/>
      <c r="AL74" s="54"/>
      <c r="AM74" s="55"/>
      <c r="AN74" s="56"/>
      <c r="AO74" s="57"/>
      <c r="AP74" s="57"/>
      <c r="AQ74" s="57"/>
      <c r="AR74" s="57"/>
      <c r="AS74" s="58"/>
    </row>
    <row r="75" spans="4:45" x14ac:dyDescent="0.25">
      <c r="D75" s="42"/>
      <c r="E75" s="43"/>
      <c r="F75" s="43"/>
      <c r="G75" s="43"/>
      <c r="H75" s="44"/>
      <c r="I75" s="45"/>
      <c r="J75" s="46"/>
      <c r="K75" s="46"/>
      <c r="L75" s="46"/>
      <c r="M75" s="46"/>
      <c r="N75" s="46"/>
      <c r="O75" s="46"/>
      <c r="P75" s="46"/>
      <c r="Q75" s="46"/>
      <c r="R75" s="46" cm="1">
        <f t="array" ref="R75">_xlfn.IFS(Q75="Ja",4,Q75="Nee",0,Q75="",1)</f>
        <v>1</v>
      </c>
      <c r="S75" s="46"/>
      <c r="T75" s="46" cm="1">
        <f t="array" ref="T75">_xlfn.IFS(S75="Ja",4,S75="Nee",0,S75="",1)</f>
        <v>1</v>
      </c>
      <c r="U75" s="46"/>
      <c r="V75" s="46" cm="1">
        <f t="array" ref="V75">_xlfn.IFS(U75="Ja",4,U75="Nee",0,U75="",1)</f>
        <v>1</v>
      </c>
      <c r="W75" s="47" t="str" cm="1">
        <f t="array" ref="W75">_xlfn.IFS(R75+T75+V75=0,"NVT",R75+T75+V75&gt;=4,"Gelieve deze aan te leveren",R75+T75+V75&gt;=1,"")</f>
        <v/>
      </c>
      <c r="X75" s="48"/>
      <c r="Y75" s="48"/>
      <c r="Z75" s="48"/>
      <c r="AA75" s="48"/>
      <c r="AB75" s="49"/>
      <c r="AC75" s="50"/>
      <c r="AD75" s="51"/>
      <c r="AE75" s="51"/>
      <c r="AF75" s="51"/>
      <c r="AG75" s="51"/>
      <c r="AH75" s="52"/>
      <c r="AI75" s="53"/>
      <c r="AJ75" s="54"/>
      <c r="AK75" s="54"/>
      <c r="AL75" s="54"/>
      <c r="AM75" s="55"/>
      <c r="AN75" s="56"/>
      <c r="AO75" s="57"/>
      <c r="AP75" s="57"/>
      <c r="AQ75" s="57"/>
      <c r="AR75" s="57"/>
      <c r="AS75" s="58"/>
    </row>
    <row r="76" spans="4:45" x14ac:dyDescent="0.25">
      <c r="D76" s="42"/>
      <c r="E76" s="43"/>
      <c r="F76" s="43"/>
      <c r="G76" s="43"/>
      <c r="H76" s="44"/>
      <c r="I76" s="45"/>
      <c r="J76" s="46"/>
      <c r="K76" s="46"/>
      <c r="L76" s="46"/>
      <c r="M76" s="46"/>
      <c r="N76" s="46"/>
      <c r="O76" s="46"/>
      <c r="P76" s="46"/>
      <c r="Q76" s="46"/>
      <c r="R76" s="46" cm="1">
        <f t="array" ref="R76">_xlfn.IFS(Q76="Ja",4,Q76="Nee",0,Q76="",1)</f>
        <v>1</v>
      </c>
      <c r="S76" s="46"/>
      <c r="T76" s="46" cm="1">
        <f t="array" ref="T76">_xlfn.IFS(S76="Ja",4,S76="Nee",0,S76="",1)</f>
        <v>1</v>
      </c>
      <c r="U76" s="46"/>
      <c r="V76" s="46" cm="1">
        <f t="array" ref="V76">_xlfn.IFS(U76="Ja",4,U76="Nee",0,U76="",1)</f>
        <v>1</v>
      </c>
      <c r="W76" s="47" t="str" cm="1">
        <f t="array" ref="W76">_xlfn.IFS(R76+T76+V76=0,"NVT",R76+T76+V76&gt;=4,"Gelieve deze aan te leveren",R76+T76+V76&gt;=1,"")</f>
        <v/>
      </c>
      <c r="X76" s="48"/>
      <c r="Y76" s="48"/>
      <c r="Z76" s="48"/>
      <c r="AA76" s="48"/>
      <c r="AB76" s="49"/>
      <c r="AC76" s="50"/>
      <c r="AD76" s="51"/>
      <c r="AE76" s="51"/>
      <c r="AF76" s="51"/>
      <c r="AG76" s="51"/>
      <c r="AH76" s="52"/>
      <c r="AI76" s="53"/>
      <c r="AJ76" s="54"/>
      <c r="AK76" s="54"/>
      <c r="AL76" s="54"/>
      <c r="AM76" s="55"/>
      <c r="AN76" s="56"/>
      <c r="AO76" s="57"/>
      <c r="AP76" s="57"/>
      <c r="AQ76" s="57"/>
      <c r="AR76" s="57"/>
      <c r="AS76" s="58"/>
    </row>
    <row r="77" spans="4:45" x14ac:dyDescent="0.25">
      <c r="D77" s="42"/>
      <c r="E77" s="43"/>
      <c r="F77" s="43"/>
      <c r="G77" s="43"/>
      <c r="H77" s="44"/>
      <c r="I77" s="45"/>
      <c r="J77" s="46"/>
      <c r="K77" s="46"/>
      <c r="L77" s="46"/>
      <c r="M77" s="46"/>
      <c r="N77" s="46"/>
      <c r="O77" s="46"/>
      <c r="P77" s="46"/>
      <c r="Q77" s="46"/>
      <c r="R77" s="46" cm="1">
        <f t="array" ref="R77">_xlfn.IFS(Q77="Ja",4,Q77="Nee",0,Q77="",1)</f>
        <v>1</v>
      </c>
      <c r="S77" s="46"/>
      <c r="T77" s="46" cm="1">
        <f t="array" ref="T77">_xlfn.IFS(S77="Ja",4,S77="Nee",0,S77="",1)</f>
        <v>1</v>
      </c>
      <c r="U77" s="46"/>
      <c r="V77" s="46" cm="1">
        <f t="array" ref="V77">_xlfn.IFS(U77="Ja",4,U77="Nee",0,U77="",1)</f>
        <v>1</v>
      </c>
      <c r="W77" s="47" t="str" cm="1">
        <f t="array" ref="W77">_xlfn.IFS(R77+T77+V77=0,"NVT",R77+T77+V77&gt;=4,"Gelieve deze aan te leveren",R77+T77+V77&gt;=1,"")</f>
        <v/>
      </c>
      <c r="X77" s="48"/>
      <c r="Y77" s="48"/>
      <c r="Z77" s="48"/>
      <c r="AA77" s="48"/>
      <c r="AB77" s="49"/>
      <c r="AC77" s="50"/>
      <c r="AD77" s="51"/>
      <c r="AE77" s="51"/>
      <c r="AF77" s="51"/>
      <c r="AG77" s="51"/>
      <c r="AH77" s="52"/>
      <c r="AI77" s="53"/>
      <c r="AJ77" s="54"/>
      <c r="AK77" s="54"/>
      <c r="AL77" s="54"/>
      <c r="AM77" s="55"/>
      <c r="AN77" s="56"/>
      <c r="AO77" s="57"/>
      <c r="AP77" s="57"/>
      <c r="AQ77" s="57"/>
      <c r="AR77" s="57"/>
      <c r="AS77" s="58"/>
    </row>
    <row r="78" spans="4:45" x14ac:dyDescent="0.25">
      <c r="D78" s="42"/>
      <c r="E78" s="43"/>
      <c r="F78" s="43"/>
      <c r="G78" s="43"/>
      <c r="H78" s="44"/>
      <c r="I78" s="45"/>
      <c r="J78" s="46"/>
      <c r="K78" s="46"/>
      <c r="L78" s="46"/>
      <c r="M78" s="46"/>
      <c r="N78" s="46"/>
      <c r="O78" s="46"/>
      <c r="P78" s="46"/>
      <c r="Q78" s="46"/>
      <c r="R78" s="46" cm="1">
        <f t="array" ref="R78">_xlfn.IFS(Q78="Ja",4,Q78="Nee",0,Q78="",1)</f>
        <v>1</v>
      </c>
      <c r="S78" s="46"/>
      <c r="T78" s="46" cm="1">
        <f t="array" ref="T78">_xlfn.IFS(S78="Ja",4,S78="Nee",0,S78="",1)</f>
        <v>1</v>
      </c>
      <c r="U78" s="46"/>
      <c r="V78" s="46" cm="1">
        <f t="array" ref="V78">_xlfn.IFS(U78="Ja",4,U78="Nee",0,U78="",1)</f>
        <v>1</v>
      </c>
      <c r="W78" s="47" t="str" cm="1">
        <f t="array" ref="W78">_xlfn.IFS(R78+T78+V78=0,"NVT",R78+T78+V78&gt;=4,"Gelieve deze aan te leveren",R78+T78+V78&gt;=1,"")</f>
        <v/>
      </c>
      <c r="X78" s="48"/>
      <c r="Y78" s="48"/>
      <c r="Z78" s="48"/>
      <c r="AA78" s="48"/>
      <c r="AB78" s="49"/>
      <c r="AC78" s="50"/>
      <c r="AD78" s="51"/>
      <c r="AE78" s="51"/>
      <c r="AF78" s="51"/>
      <c r="AG78" s="51"/>
      <c r="AH78" s="52"/>
      <c r="AI78" s="53"/>
      <c r="AJ78" s="54"/>
      <c r="AK78" s="54"/>
      <c r="AL78" s="54"/>
      <c r="AM78" s="55"/>
      <c r="AN78" s="56"/>
      <c r="AO78" s="57"/>
      <c r="AP78" s="57"/>
      <c r="AQ78" s="57"/>
      <c r="AR78" s="57"/>
      <c r="AS78" s="58"/>
    </row>
    <row r="79" spans="4:45" x14ac:dyDescent="0.25">
      <c r="D79" s="42"/>
      <c r="E79" s="43"/>
      <c r="F79" s="43"/>
      <c r="G79" s="43"/>
      <c r="H79" s="44"/>
      <c r="I79" s="45"/>
      <c r="J79" s="46"/>
      <c r="K79" s="46"/>
      <c r="L79" s="46"/>
      <c r="M79" s="46"/>
      <c r="N79" s="46"/>
      <c r="O79" s="46"/>
      <c r="P79" s="46"/>
      <c r="Q79" s="46"/>
      <c r="R79" s="46" cm="1">
        <f t="array" ref="R79">_xlfn.IFS(Q79="Ja",4,Q79="Nee",0,Q79="",1)</f>
        <v>1</v>
      </c>
      <c r="S79" s="46"/>
      <c r="T79" s="46" cm="1">
        <f t="array" ref="T79">_xlfn.IFS(S79="Ja",4,S79="Nee",0,S79="",1)</f>
        <v>1</v>
      </c>
      <c r="U79" s="46"/>
      <c r="V79" s="46" cm="1">
        <f t="array" ref="V79">_xlfn.IFS(U79="Ja",4,U79="Nee",0,U79="",1)</f>
        <v>1</v>
      </c>
      <c r="W79" s="47" t="str" cm="1">
        <f t="array" ref="W79">_xlfn.IFS(R79+T79+V79=0,"NVT",R79+T79+V79&gt;=4,"Gelieve deze aan te leveren",R79+T79+V79&gt;=1,"")</f>
        <v/>
      </c>
      <c r="X79" s="48"/>
      <c r="Y79" s="48"/>
      <c r="Z79" s="48"/>
      <c r="AA79" s="48"/>
      <c r="AB79" s="49"/>
      <c r="AC79" s="50"/>
      <c r="AD79" s="51"/>
      <c r="AE79" s="51"/>
      <c r="AF79" s="51"/>
      <c r="AG79" s="51"/>
      <c r="AH79" s="52"/>
      <c r="AI79" s="53"/>
      <c r="AJ79" s="54"/>
      <c r="AK79" s="54"/>
      <c r="AL79" s="54"/>
      <c r="AM79" s="55"/>
      <c r="AN79" s="56"/>
      <c r="AO79" s="57"/>
      <c r="AP79" s="57"/>
      <c r="AQ79" s="57"/>
      <c r="AR79" s="57"/>
      <c r="AS79" s="58"/>
    </row>
    <row r="80" spans="4:45" x14ac:dyDescent="0.25">
      <c r="D80" s="42"/>
      <c r="E80" s="43"/>
      <c r="F80" s="43"/>
      <c r="G80" s="43"/>
      <c r="H80" s="44"/>
      <c r="I80" s="45"/>
      <c r="J80" s="46"/>
      <c r="K80" s="46"/>
      <c r="L80" s="46"/>
      <c r="M80" s="46"/>
      <c r="N80" s="46"/>
      <c r="O80" s="46"/>
      <c r="P80" s="46"/>
      <c r="Q80" s="46"/>
      <c r="R80" s="46" cm="1">
        <f t="array" ref="R80">_xlfn.IFS(Q80="Ja",4,Q80="Nee",0,Q80="",1)</f>
        <v>1</v>
      </c>
      <c r="S80" s="46"/>
      <c r="T80" s="46" cm="1">
        <f t="array" ref="T80">_xlfn.IFS(S80="Ja",4,S80="Nee",0,S80="",1)</f>
        <v>1</v>
      </c>
      <c r="U80" s="46"/>
      <c r="V80" s="46" cm="1">
        <f t="array" ref="V80">_xlfn.IFS(U80="Ja",4,U80="Nee",0,U80="",1)</f>
        <v>1</v>
      </c>
      <c r="W80" s="47" t="str" cm="1">
        <f t="array" ref="W80">_xlfn.IFS(R80+T80+V80=0,"NVT",R80+T80+V80&gt;=4,"Gelieve deze aan te leveren",R80+T80+V80&gt;=1,"")</f>
        <v/>
      </c>
      <c r="X80" s="48"/>
      <c r="Y80" s="48"/>
      <c r="Z80" s="48"/>
      <c r="AA80" s="48"/>
      <c r="AB80" s="49"/>
      <c r="AC80" s="50"/>
      <c r="AD80" s="51"/>
      <c r="AE80" s="51"/>
      <c r="AF80" s="51"/>
      <c r="AG80" s="51"/>
      <c r="AH80" s="52"/>
      <c r="AI80" s="53"/>
      <c r="AJ80" s="54"/>
      <c r="AK80" s="54"/>
      <c r="AL80" s="54"/>
      <c r="AM80" s="55"/>
      <c r="AN80" s="56"/>
      <c r="AO80" s="57"/>
      <c r="AP80" s="57"/>
      <c r="AQ80" s="57"/>
      <c r="AR80" s="57"/>
      <c r="AS80" s="58"/>
    </row>
    <row r="81" spans="4:45" x14ac:dyDescent="0.25">
      <c r="D81" s="42"/>
      <c r="E81" s="43"/>
      <c r="F81" s="43"/>
      <c r="G81" s="43"/>
      <c r="H81" s="44"/>
      <c r="I81" s="45"/>
      <c r="J81" s="46"/>
      <c r="K81" s="46"/>
      <c r="L81" s="46"/>
      <c r="M81" s="46"/>
      <c r="N81" s="46"/>
      <c r="O81" s="46"/>
      <c r="P81" s="46"/>
      <c r="Q81" s="46"/>
      <c r="R81" s="46" cm="1">
        <f t="array" ref="R81">_xlfn.IFS(Q81="Ja",4,Q81="Nee",0,Q81="",1)</f>
        <v>1</v>
      </c>
      <c r="S81" s="46"/>
      <c r="T81" s="46" cm="1">
        <f t="array" ref="T81">_xlfn.IFS(S81="Ja",4,S81="Nee",0,S81="",1)</f>
        <v>1</v>
      </c>
      <c r="U81" s="46"/>
      <c r="V81" s="46" cm="1">
        <f t="array" ref="V81">_xlfn.IFS(U81="Ja",4,U81="Nee",0,U81="",1)</f>
        <v>1</v>
      </c>
      <c r="W81" s="47" t="str" cm="1">
        <f t="array" ref="W81">_xlfn.IFS(R81+T81+V81=0,"NVT",R81+T81+V81&gt;=4,"Gelieve deze aan te leveren",R81+T81+V81&gt;=1,"")</f>
        <v/>
      </c>
      <c r="X81" s="48"/>
      <c r="Y81" s="48"/>
      <c r="Z81" s="48"/>
      <c r="AA81" s="48"/>
      <c r="AB81" s="49"/>
      <c r="AC81" s="50"/>
      <c r="AD81" s="51"/>
      <c r="AE81" s="51"/>
      <c r="AF81" s="51"/>
      <c r="AG81" s="51"/>
      <c r="AH81" s="52"/>
      <c r="AI81" s="53"/>
      <c r="AJ81" s="54"/>
      <c r="AK81" s="54"/>
      <c r="AL81" s="54"/>
      <c r="AM81" s="55"/>
      <c r="AN81" s="56"/>
      <c r="AO81" s="57"/>
      <c r="AP81" s="57"/>
      <c r="AQ81" s="57"/>
      <c r="AR81" s="57"/>
      <c r="AS81" s="58"/>
    </row>
    <row r="82" spans="4:45" x14ac:dyDescent="0.25">
      <c r="D82" s="42"/>
      <c r="E82" s="43"/>
      <c r="F82" s="43"/>
      <c r="G82" s="43"/>
      <c r="H82" s="44"/>
      <c r="I82" s="45"/>
      <c r="J82" s="46"/>
      <c r="K82" s="46"/>
      <c r="L82" s="46"/>
      <c r="M82" s="46"/>
      <c r="N82" s="46"/>
      <c r="O82" s="46"/>
      <c r="P82" s="46"/>
      <c r="Q82" s="46"/>
      <c r="R82" s="46" cm="1">
        <f t="array" ref="R82">_xlfn.IFS(Q82="Ja",4,Q82="Nee",0,Q82="",1)</f>
        <v>1</v>
      </c>
      <c r="S82" s="46"/>
      <c r="T82" s="46" cm="1">
        <f t="array" ref="T82">_xlfn.IFS(S82="Ja",4,S82="Nee",0,S82="",1)</f>
        <v>1</v>
      </c>
      <c r="U82" s="46"/>
      <c r="V82" s="46" cm="1">
        <f t="array" ref="V82">_xlfn.IFS(U82="Ja",4,U82="Nee",0,U82="",1)</f>
        <v>1</v>
      </c>
      <c r="W82" s="47" t="str" cm="1">
        <f t="array" ref="W82">_xlfn.IFS(R82+T82+V82=0,"NVT",R82+T82+V82&gt;=4,"Gelieve deze aan te leveren",R82+T82+V82&gt;=1,"")</f>
        <v/>
      </c>
      <c r="X82" s="48"/>
      <c r="Y82" s="48"/>
      <c r="Z82" s="48"/>
      <c r="AA82" s="48"/>
      <c r="AB82" s="49"/>
      <c r="AC82" s="50"/>
      <c r="AD82" s="51"/>
      <c r="AE82" s="51"/>
      <c r="AF82" s="51"/>
      <c r="AG82" s="51"/>
      <c r="AH82" s="52"/>
      <c r="AI82" s="53"/>
      <c r="AJ82" s="54"/>
      <c r="AK82" s="54"/>
      <c r="AL82" s="54"/>
      <c r="AM82" s="55"/>
      <c r="AN82" s="56"/>
      <c r="AO82" s="57"/>
      <c r="AP82" s="57"/>
      <c r="AQ82" s="57"/>
      <c r="AR82" s="57"/>
      <c r="AS82" s="58"/>
    </row>
    <row r="83" spans="4:45" x14ac:dyDescent="0.25">
      <c r="D83" s="42"/>
      <c r="E83" s="43"/>
      <c r="F83" s="43"/>
      <c r="G83" s="43"/>
      <c r="H83" s="44"/>
      <c r="I83" s="45"/>
      <c r="J83" s="46"/>
      <c r="K83" s="46"/>
      <c r="L83" s="46"/>
      <c r="M83" s="46"/>
      <c r="N83" s="46"/>
      <c r="O83" s="46"/>
      <c r="P83" s="46"/>
      <c r="Q83" s="46"/>
      <c r="R83" s="46" cm="1">
        <f t="array" ref="R83">_xlfn.IFS(Q83="Ja",4,Q83="Nee",0,Q83="",1)</f>
        <v>1</v>
      </c>
      <c r="S83" s="46"/>
      <c r="T83" s="46" cm="1">
        <f t="array" ref="T83">_xlfn.IFS(S83="Ja",4,S83="Nee",0,S83="",1)</f>
        <v>1</v>
      </c>
      <c r="U83" s="46"/>
      <c r="V83" s="46" cm="1">
        <f t="array" ref="V83">_xlfn.IFS(U83="Ja",4,U83="Nee",0,U83="",1)</f>
        <v>1</v>
      </c>
      <c r="W83" s="47" t="str" cm="1">
        <f t="array" ref="W83">_xlfn.IFS(R83+T83+V83=0,"NVT",R83+T83+V83&gt;=4,"Gelieve deze aan te leveren",R83+T83+V83&gt;=1,"")</f>
        <v/>
      </c>
      <c r="X83" s="48"/>
      <c r="Y83" s="48"/>
      <c r="Z83" s="48"/>
      <c r="AA83" s="48"/>
      <c r="AB83" s="49"/>
      <c r="AC83" s="50"/>
      <c r="AD83" s="51"/>
      <c r="AE83" s="51"/>
      <c r="AF83" s="51"/>
      <c r="AG83" s="51"/>
      <c r="AH83" s="52"/>
      <c r="AI83" s="53"/>
      <c r="AJ83" s="54"/>
      <c r="AK83" s="54"/>
      <c r="AL83" s="54"/>
      <c r="AM83" s="55"/>
      <c r="AN83" s="56"/>
      <c r="AO83" s="57"/>
      <c r="AP83" s="57"/>
      <c r="AQ83" s="57"/>
      <c r="AR83" s="57"/>
      <c r="AS83" s="58"/>
    </row>
    <row r="84" spans="4:45" x14ac:dyDescent="0.25">
      <c r="D84" s="42"/>
      <c r="E84" s="43"/>
      <c r="F84" s="43"/>
      <c r="G84" s="43"/>
      <c r="H84" s="44"/>
      <c r="I84" s="45"/>
      <c r="J84" s="46"/>
      <c r="K84" s="46"/>
      <c r="L84" s="46"/>
      <c r="M84" s="46"/>
      <c r="N84" s="46"/>
      <c r="O84" s="46"/>
      <c r="P84" s="46"/>
      <c r="Q84" s="46"/>
      <c r="R84" s="46" cm="1">
        <f t="array" ref="R84">_xlfn.IFS(Q84="Ja",4,Q84="Nee",0,Q84="",1)</f>
        <v>1</v>
      </c>
      <c r="S84" s="46"/>
      <c r="T84" s="46" cm="1">
        <f t="array" ref="T84">_xlfn.IFS(S84="Ja",4,S84="Nee",0,S84="",1)</f>
        <v>1</v>
      </c>
      <c r="U84" s="46"/>
      <c r="V84" s="46" cm="1">
        <f t="array" ref="V84">_xlfn.IFS(U84="Ja",4,U84="Nee",0,U84="",1)</f>
        <v>1</v>
      </c>
      <c r="W84" s="47" t="str" cm="1">
        <f t="array" ref="W84">_xlfn.IFS(R84+T84+V84=0,"NVT",R84+T84+V84&gt;=4,"Gelieve deze aan te leveren",R84+T84+V84&gt;=1,"")</f>
        <v/>
      </c>
      <c r="X84" s="48"/>
      <c r="Y84" s="48"/>
      <c r="Z84" s="48"/>
      <c r="AA84" s="48"/>
      <c r="AB84" s="49"/>
      <c r="AC84" s="50"/>
      <c r="AD84" s="51"/>
      <c r="AE84" s="51"/>
      <c r="AF84" s="51"/>
      <c r="AG84" s="51"/>
      <c r="AH84" s="52"/>
      <c r="AI84" s="53"/>
      <c r="AJ84" s="54"/>
      <c r="AK84" s="54"/>
      <c r="AL84" s="54"/>
      <c r="AM84" s="55"/>
      <c r="AN84" s="56"/>
      <c r="AO84" s="57"/>
      <c r="AP84" s="57"/>
      <c r="AQ84" s="57"/>
      <c r="AR84" s="57"/>
      <c r="AS84" s="58"/>
    </row>
    <row r="85" spans="4:45" x14ac:dyDescent="0.25">
      <c r="D85" s="42"/>
      <c r="E85" s="43"/>
      <c r="F85" s="43"/>
      <c r="G85" s="43"/>
      <c r="H85" s="44"/>
      <c r="I85" s="45"/>
      <c r="J85" s="46"/>
      <c r="K85" s="46"/>
      <c r="L85" s="46"/>
      <c r="M85" s="46"/>
      <c r="N85" s="46"/>
      <c r="O85" s="46"/>
      <c r="P85" s="46"/>
      <c r="Q85" s="46"/>
      <c r="R85" s="46" cm="1">
        <f t="array" ref="R85">_xlfn.IFS(Q85="Ja",4,Q85="Nee",0,Q85="",1)</f>
        <v>1</v>
      </c>
      <c r="S85" s="46"/>
      <c r="T85" s="46" cm="1">
        <f t="array" ref="T85">_xlfn.IFS(S85="Ja",4,S85="Nee",0,S85="",1)</f>
        <v>1</v>
      </c>
      <c r="U85" s="46"/>
      <c r="V85" s="46" cm="1">
        <f t="array" ref="V85">_xlfn.IFS(U85="Ja",4,U85="Nee",0,U85="",1)</f>
        <v>1</v>
      </c>
      <c r="W85" s="47" t="str" cm="1">
        <f t="array" ref="W85">_xlfn.IFS(R85+T85+V85=0,"NVT",R85+T85+V85&gt;=4,"Gelieve deze aan te leveren",R85+T85+V85&gt;=1,"")</f>
        <v/>
      </c>
      <c r="X85" s="48"/>
      <c r="Y85" s="48"/>
      <c r="Z85" s="48"/>
      <c r="AA85" s="48"/>
      <c r="AB85" s="49"/>
      <c r="AC85" s="50"/>
      <c r="AD85" s="51"/>
      <c r="AE85" s="51"/>
      <c r="AF85" s="51"/>
      <c r="AG85" s="51"/>
      <c r="AH85" s="52"/>
      <c r="AI85" s="53"/>
      <c r="AJ85" s="54"/>
      <c r="AK85" s="54"/>
      <c r="AL85" s="54"/>
      <c r="AM85" s="55"/>
      <c r="AN85" s="56"/>
      <c r="AO85" s="57"/>
      <c r="AP85" s="57"/>
      <c r="AQ85" s="57"/>
      <c r="AR85" s="57"/>
      <c r="AS85" s="58"/>
    </row>
    <row r="86" spans="4:45" x14ac:dyDescent="0.25">
      <c r="D86" s="42"/>
      <c r="E86" s="43"/>
      <c r="F86" s="43"/>
      <c r="G86" s="43"/>
      <c r="H86" s="44"/>
      <c r="I86" s="45"/>
      <c r="J86" s="46"/>
      <c r="K86" s="46"/>
      <c r="L86" s="46"/>
      <c r="M86" s="46"/>
      <c r="N86" s="46"/>
      <c r="O86" s="46"/>
      <c r="P86" s="46"/>
      <c r="Q86" s="46"/>
      <c r="R86" s="46" cm="1">
        <f t="array" ref="R86">_xlfn.IFS(Q86="Ja",4,Q86="Nee",0,Q86="",1)</f>
        <v>1</v>
      </c>
      <c r="S86" s="46"/>
      <c r="T86" s="46" cm="1">
        <f t="array" ref="T86">_xlfn.IFS(S86="Ja",4,S86="Nee",0,S86="",1)</f>
        <v>1</v>
      </c>
      <c r="U86" s="46"/>
      <c r="V86" s="46" cm="1">
        <f t="array" ref="V86">_xlfn.IFS(U86="Ja",4,U86="Nee",0,U86="",1)</f>
        <v>1</v>
      </c>
      <c r="W86" s="47" t="str" cm="1">
        <f t="array" ref="W86">_xlfn.IFS(R86+T86+V86=0,"NVT",R86+T86+V86&gt;=4,"Gelieve deze aan te leveren",R86+T86+V86&gt;=1,"")</f>
        <v/>
      </c>
      <c r="X86" s="48"/>
      <c r="Y86" s="48"/>
      <c r="Z86" s="48"/>
      <c r="AA86" s="48"/>
      <c r="AB86" s="49"/>
      <c r="AC86" s="50"/>
      <c r="AD86" s="51"/>
      <c r="AE86" s="51"/>
      <c r="AF86" s="51"/>
      <c r="AG86" s="51"/>
      <c r="AH86" s="52"/>
      <c r="AI86" s="53"/>
      <c r="AJ86" s="54"/>
      <c r="AK86" s="54"/>
      <c r="AL86" s="54"/>
      <c r="AM86" s="55"/>
      <c r="AN86" s="56"/>
      <c r="AO86" s="57"/>
      <c r="AP86" s="57"/>
      <c r="AQ86" s="57"/>
      <c r="AR86" s="57"/>
      <c r="AS86" s="58"/>
    </row>
    <row r="87" spans="4:45" x14ac:dyDescent="0.25">
      <c r="D87" s="42"/>
      <c r="E87" s="43"/>
      <c r="F87" s="43"/>
      <c r="G87" s="43"/>
      <c r="H87" s="44"/>
      <c r="I87" s="45"/>
      <c r="J87" s="46"/>
      <c r="K87" s="46"/>
      <c r="L87" s="46"/>
      <c r="M87" s="46"/>
      <c r="N87" s="46"/>
      <c r="O87" s="46"/>
      <c r="P87" s="46"/>
      <c r="Q87" s="46"/>
      <c r="R87" s="46" cm="1">
        <f t="array" ref="R87">_xlfn.IFS(Q87="Ja",4,Q87="Nee",0,Q87="",1)</f>
        <v>1</v>
      </c>
      <c r="S87" s="46"/>
      <c r="T87" s="46" cm="1">
        <f t="array" ref="T87">_xlfn.IFS(S87="Ja",4,S87="Nee",0,S87="",1)</f>
        <v>1</v>
      </c>
      <c r="U87" s="46"/>
      <c r="V87" s="46" cm="1">
        <f t="array" ref="V87">_xlfn.IFS(U87="Ja",4,U87="Nee",0,U87="",1)</f>
        <v>1</v>
      </c>
      <c r="W87" s="47" t="str" cm="1">
        <f t="array" ref="W87">_xlfn.IFS(R87+T87+V87=0,"NVT",R87+T87+V87&gt;=4,"Gelieve deze aan te leveren",R87+T87+V87&gt;=1,"")</f>
        <v/>
      </c>
      <c r="X87" s="48"/>
      <c r="Y87" s="48"/>
      <c r="Z87" s="48"/>
      <c r="AA87" s="48"/>
      <c r="AB87" s="49"/>
      <c r="AC87" s="50"/>
      <c r="AD87" s="51"/>
      <c r="AE87" s="51"/>
      <c r="AF87" s="51"/>
      <c r="AG87" s="51"/>
      <c r="AH87" s="52"/>
      <c r="AI87" s="53"/>
      <c r="AJ87" s="54"/>
      <c r="AK87" s="54"/>
      <c r="AL87" s="54"/>
      <c r="AM87" s="55"/>
      <c r="AN87" s="56"/>
      <c r="AO87" s="57"/>
      <c r="AP87" s="57"/>
      <c r="AQ87" s="57"/>
      <c r="AR87" s="57"/>
      <c r="AS87" s="58"/>
    </row>
    <row r="88" spans="4:45" x14ac:dyDescent="0.25">
      <c r="D88" s="42"/>
      <c r="E88" s="43"/>
      <c r="F88" s="43"/>
      <c r="G88" s="43"/>
      <c r="H88" s="44"/>
      <c r="I88" s="45"/>
      <c r="J88" s="46"/>
      <c r="K88" s="46"/>
      <c r="L88" s="46"/>
      <c r="M88" s="46"/>
      <c r="N88" s="46"/>
      <c r="O88" s="46"/>
      <c r="P88" s="46"/>
      <c r="Q88" s="46"/>
      <c r="R88" s="46" cm="1">
        <f t="array" ref="R88">_xlfn.IFS(Q88="Ja",4,Q88="Nee",0,Q88="",1)</f>
        <v>1</v>
      </c>
      <c r="S88" s="46"/>
      <c r="T88" s="46" cm="1">
        <f t="array" ref="T88">_xlfn.IFS(S88="Ja",4,S88="Nee",0,S88="",1)</f>
        <v>1</v>
      </c>
      <c r="U88" s="46"/>
      <c r="V88" s="46" cm="1">
        <f t="array" ref="V88">_xlfn.IFS(U88="Ja",4,U88="Nee",0,U88="",1)</f>
        <v>1</v>
      </c>
      <c r="W88" s="47" t="str" cm="1">
        <f t="array" ref="W88">_xlfn.IFS(R88+T88+V88=0,"NVT",R88+T88+V88&gt;=4,"Gelieve deze aan te leveren",R88+T88+V88&gt;=1,"")</f>
        <v/>
      </c>
      <c r="X88" s="48"/>
      <c r="Y88" s="48"/>
      <c r="Z88" s="48"/>
      <c r="AA88" s="48"/>
      <c r="AB88" s="49"/>
      <c r="AC88" s="50"/>
      <c r="AD88" s="51"/>
      <c r="AE88" s="51"/>
      <c r="AF88" s="51"/>
      <c r="AG88" s="51"/>
      <c r="AH88" s="52"/>
      <c r="AI88" s="53"/>
      <c r="AJ88" s="54"/>
      <c r="AK88" s="54"/>
      <c r="AL88" s="54"/>
      <c r="AM88" s="55"/>
      <c r="AN88" s="56"/>
      <c r="AO88" s="57"/>
      <c r="AP88" s="57"/>
      <c r="AQ88" s="57"/>
      <c r="AR88" s="57"/>
      <c r="AS88" s="58"/>
    </row>
    <row r="89" spans="4:45" x14ac:dyDescent="0.25">
      <c r="D89" s="42"/>
      <c r="E89" s="43"/>
      <c r="F89" s="43"/>
      <c r="G89" s="43"/>
      <c r="H89" s="44"/>
      <c r="I89" s="45"/>
      <c r="J89" s="46"/>
      <c r="K89" s="46"/>
      <c r="L89" s="46"/>
      <c r="M89" s="46"/>
      <c r="N89" s="46"/>
      <c r="O89" s="46"/>
      <c r="P89" s="46"/>
      <c r="Q89" s="46"/>
      <c r="R89" s="46" cm="1">
        <f t="array" ref="R89">_xlfn.IFS(Q89="Ja",4,Q89="Nee",0,Q89="",1)</f>
        <v>1</v>
      </c>
      <c r="S89" s="46"/>
      <c r="T89" s="46" cm="1">
        <f t="array" ref="T89">_xlfn.IFS(S89="Ja",4,S89="Nee",0,S89="",1)</f>
        <v>1</v>
      </c>
      <c r="U89" s="46"/>
      <c r="V89" s="46" cm="1">
        <f t="array" ref="V89">_xlfn.IFS(U89="Ja",4,U89="Nee",0,U89="",1)</f>
        <v>1</v>
      </c>
      <c r="W89" s="47" t="str" cm="1">
        <f t="array" ref="W89">_xlfn.IFS(R89+T89+V89=0,"NVT",R89+T89+V89&gt;=4,"Gelieve deze aan te leveren",R89+T89+V89&gt;=1,"")</f>
        <v/>
      </c>
      <c r="X89" s="48"/>
      <c r="Y89" s="48"/>
      <c r="Z89" s="48"/>
      <c r="AA89" s="48"/>
      <c r="AB89" s="49"/>
      <c r="AC89" s="50"/>
      <c r="AD89" s="51"/>
      <c r="AE89" s="51"/>
      <c r="AF89" s="51"/>
      <c r="AG89" s="51"/>
      <c r="AH89" s="52"/>
      <c r="AI89" s="53"/>
      <c r="AJ89" s="54"/>
      <c r="AK89" s="54"/>
      <c r="AL89" s="54"/>
      <c r="AM89" s="55"/>
      <c r="AN89" s="56"/>
      <c r="AO89" s="57"/>
      <c r="AP89" s="57"/>
      <c r="AQ89" s="57"/>
      <c r="AR89" s="57"/>
      <c r="AS89" s="58"/>
    </row>
    <row r="90" spans="4:45" x14ac:dyDescent="0.25">
      <c r="D90" s="42"/>
      <c r="E90" s="43"/>
      <c r="F90" s="43"/>
      <c r="G90" s="43"/>
      <c r="H90" s="44"/>
      <c r="I90" s="45"/>
      <c r="J90" s="46"/>
      <c r="K90" s="46"/>
      <c r="L90" s="46"/>
      <c r="M90" s="46"/>
      <c r="N90" s="46"/>
      <c r="O90" s="46"/>
      <c r="P90" s="46"/>
      <c r="Q90" s="46"/>
      <c r="R90" s="46" cm="1">
        <f t="array" ref="R90">_xlfn.IFS(Q90="Ja",4,Q90="Nee",0,Q90="",1)</f>
        <v>1</v>
      </c>
      <c r="S90" s="46"/>
      <c r="T90" s="46" cm="1">
        <f t="array" ref="T90">_xlfn.IFS(S90="Ja",4,S90="Nee",0,S90="",1)</f>
        <v>1</v>
      </c>
      <c r="U90" s="46"/>
      <c r="V90" s="46" cm="1">
        <f t="array" ref="V90">_xlfn.IFS(U90="Ja",4,U90="Nee",0,U90="",1)</f>
        <v>1</v>
      </c>
      <c r="W90" s="47" t="str" cm="1">
        <f t="array" ref="W90">_xlfn.IFS(R90+T90+V90=0,"NVT",R90+T90+V90&gt;=4,"Gelieve deze aan te leveren",R90+T90+V90&gt;=1,"")</f>
        <v/>
      </c>
      <c r="X90" s="48"/>
      <c r="Y90" s="48"/>
      <c r="Z90" s="48"/>
      <c r="AA90" s="48"/>
      <c r="AB90" s="49"/>
      <c r="AC90" s="50"/>
      <c r="AD90" s="51"/>
      <c r="AE90" s="51"/>
      <c r="AF90" s="51"/>
      <c r="AG90" s="51"/>
      <c r="AH90" s="52"/>
      <c r="AI90" s="53"/>
      <c r="AJ90" s="54"/>
      <c r="AK90" s="54"/>
      <c r="AL90" s="54"/>
      <c r="AM90" s="55"/>
      <c r="AN90" s="56"/>
      <c r="AO90" s="57"/>
      <c r="AP90" s="57"/>
      <c r="AQ90" s="57"/>
      <c r="AR90" s="57"/>
      <c r="AS90" s="58"/>
    </row>
    <row r="91" spans="4:45" x14ac:dyDescent="0.25">
      <c r="D91" s="42"/>
      <c r="E91" s="43"/>
      <c r="F91" s="43"/>
      <c r="G91" s="43"/>
      <c r="H91" s="44"/>
      <c r="I91" s="45"/>
      <c r="J91" s="46"/>
      <c r="K91" s="46"/>
      <c r="L91" s="46"/>
      <c r="M91" s="46"/>
      <c r="N91" s="46"/>
      <c r="O91" s="46"/>
      <c r="P91" s="46"/>
      <c r="Q91" s="46"/>
      <c r="R91" s="46" cm="1">
        <f t="array" ref="R91">_xlfn.IFS(Q91="Ja",4,Q91="Nee",0,Q91="",1)</f>
        <v>1</v>
      </c>
      <c r="S91" s="46"/>
      <c r="T91" s="46" cm="1">
        <f t="array" ref="T91">_xlfn.IFS(S91="Ja",4,S91="Nee",0,S91="",1)</f>
        <v>1</v>
      </c>
      <c r="U91" s="46"/>
      <c r="V91" s="46" cm="1">
        <f t="array" ref="V91">_xlfn.IFS(U91="Ja",4,U91="Nee",0,U91="",1)</f>
        <v>1</v>
      </c>
      <c r="W91" s="47" t="str" cm="1">
        <f t="array" ref="W91">_xlfn.IFS(R91+T91+V91=0,"NVT",R91+T91+V91&gt;=4,"Gelieve deze aan te leveren",R91+T91+V91&gt;=1,"")</f>
        <v/>
      </c>
      <c r="X91" s="48"/>
      <c r="Y91" s="48"/>
      <c r="Z91" s="48"/>
      <c r="AA91" s="48"/>
      <c r="AB91" s="49"/>
      <c r="AC91" s="50"/>
      <c r="AD91" s="51"/>
      <c r="AE91" s="51"/>
      <c r="AF91" s="51"/>
      <c r="AG91" s="51"/>
      <c r="AH91" s="52"/>
      <c r="AI91" s="53"/>
      <c r="AJ91" s="54"/>
      <c r="AK91" s="54"/>
      <c r="AL91" s="54"/>
      <c r="AM91" s="55"/>
      <c r="AN91" s="56"/>
      <c r="AO91" s="57"/>
      <c r="AP91" s="57"/>
      <c r="AQ91" s="57"/>
      <c r="AR91" s="57"/>
      <c r="AS91" s="58"/>
    </row>
    <row r="92" spans="4:45" x14ac:dyDescent="0.25">
      <c r="D92" s="42"/>
      <c r="E92" s="43"/>
      <c r="F92" s="43"/>
      <c r="G92" s="43"/>
      <c r="H92" s="44"/>
      <c r="I92" s="45"/>
      <c r="J92" s="46"/>
      <c r="K92" s="46"/>
      <c r="L92" s="46"/>
      <c r="M92" s="46"/>
      <c r="N92" s="46"/>
      <c r="O92" s="46"/>
      <c r="P92" s="46"/>
      <c r="Q92" s="46"/>
      <c r="R92" s="46" cm="1">
        <f t="array" ref="R92">_xlfn.IFS(Q92="Ja",4,Q92="Nee",0,Q92="",1)</f>
        <v>1</v>
      </c>
      <c r="S92" s="46"/>
      <c r="T92" s="46" cm="1">
        <f t="array" ref="T92">_xlfn.IFS(S92="Ja",4,S92="Nee",0,S92="",1)</f>
        <v>1</v>
      </c>
      <c r="U92" s="46"/>
      <c r="V92" s="46" cm="1">
        <f t="array" ref="V92">_xlfn.IFS(U92="Ja",4,U92="Nee",0,U92="",1)</f>
        <v>1</v>
      </c>
      <c r="W92" s="47" t="str" cm="1">
        <f t="array" ref="W92">_xlfn.IFS(R92+T92+V92=0,"NVT",R92+T92+V92&gt;=4,"Gelieve deze aan te leveren",R92+T92+V92&gt;=1,"")</f>
        <v/>
      </c>
      <c r="X92" s="48"/>
      <c r="Y92" s="48"/>
      <c r="Z92" s="48"/>
      <c r="AA92" s="48"/>
      <c r="AB92" s="49"/>
      <c r="AC92" s="50"/>
      <c r="AD92" s="51"/>
      <c r="AE92" s="51"/>
      <c r="AF92" s="51"/>
      <c r="AG92" s="51"/>
      <c r="AH92" s="52"/>
      <c r="AI92" s="53"/>
      <c r="AJ92" s="54"/>
      <c r="AK92" s="54"/>
      <c r="AL92" s="54"/>
      <c r="AM92" s="55"/>
      <c r="AN92" s="56"/>
      <c r="AO92" s="57"/>
      <c r="AP92" s="57"/>
      <c r="AQ92" s="57"/>
      <c r="AR92" s="57"/>
      <c r="AS92" s="58"/>
    </row>
    <row r="93" spans="4:45" x14ac:dyDescent="0.25">
      <c r="D93" s="42"/>
      <c r="E93" s="43"/>
      <c r="F93" s="43"/>
      <c r="G93" s="43"/>
      <c r="H93" s="44"/>
      <c r="I93" s="45"/>
      <c r="J93" s="46"/>
      <c r="K93" s="46"/>
      <c r="L93" s="46"/>
      <c r="M93" s="46"/>
      <c r="N93" s="46"/>
      <c r="O93" s="46"/>
      <c r="P93" s="46"/>
      <c r="Q93" s="46"/>
      <c r="R93" s="46" cm="1">
        <f t="array" ref="R93">_xlfn.IFS(Q93="Ja",4,Q93="Nee",0,Q93="",1)</f>
        <v>1</v>
      </c>
      <c r="S93" s="46"/>
      <c r="T93" s="46" cm="1">
        <f t="array" ref="T93">_xlfn.IFS(S93="Ja",4,S93="Nee",0,S93="",1)</f>
        <v>1</v>
      </c>
      <c r="U93" s="46"/>
      <c r="V93" s="46" cm="1">
        <f t="array" ref="V93">_xlfn.IFS(U93="Ja",4,U93="Nee",0,U93="",1)</f>
        <v>1</v>
      </c>
      <c r="W93" s="47" t="str" cm="1">
        <f t="array" ref="W93">_xlfn.IFS(R93+T93+V93=0,"NVT",R93+T93+V93&gt;=4,"Gelieve deze aan te leveren",R93+T93+V93&gt;=1,"")</f>
        <v/>
      </c>
      <c r="X93" s="48"/>
      <c r="Y93" s="48"/>
      <c r="Z93" s="48"/>
      <c r="AA93" s="48"/>
      <c r="AB93" s="49"/>
      <c r="AC93" s="50"/>
      <c r="AD93" s="51"/>
      <c r="AE93" s="51"/>
      <c r="AF93" s="51"/>
      <c r="AG93" s="51"/>
      <c r="AH93" s="52"/>
      <c r="AI93" s="53"/>
      <c r="AJ93" s="54"/>
      <c r="AK93" s="54"/>
      <c r="AL93" s="54"/>
      <c r="AM93" s="55"/>
      <c r="AN93" s="56"/>
      <c r="AO93" s="57"/>
      <c r="AP93" s="57"/>
      <c r="AQ93" s="57"/>
      <c r="AR93" s="57"/>
      <c r="AS93" s="58"/>
    </row>
    <row r="94" spans="4:45" x14ac:dyDescent="0.25">
      <c r="D94" s="42"/>
      <c r="E94" s="43"/>
      <c r="F94" s="43"/>
      <c r="G94" s="43"/>
      <c r="H94" s="44"/>
      <c r="I94" s="45"/>
      <c r="J94" s="46"/>
      <c r="K94" s="46"/>
      <c r="L94" s="46"/>
      <c r="M94" s="46"/>
      <c r="N94" s="46"/>
      <c r="O94" s="46"/>
      <c r="P94" s="46"/>
      <c r="Q94" s="46"/>
      <c r="R94" s="46" cm="1">
        <f t="array" ref="R94">_xlfn.IFS(Q94="Ja",4,Q94="Nee",0,Q94="",1)</f>
        <v>1</v>
      </c>
      <c r="S94" s="46"/>
      <c r="T94" s="46" cm="1">
        <f t="array" ref="T94">_xlfn.IFS(S94="Ja",4,S94="Nee",0,S94="",1)</f>
        <v>1</v>
      </c>
      <c r="U94" s="46"/>
      <c r="V94" s="46" cm="1">
        <f t="array" ref="V94">_xlfn.IFS(U94="Ja",4,U94="Nee",0,U94="",1)</f>
        <v>1</v>
      </c>
      <c r="W94" s="47" t="str" cm="1">
        <f t="array" ref="W94">_xlfn.IFS(R94+T94+V94=0,"NVT",R94+T94+V94&gt;=4,"Gelieve deze aan te leveren",R94+T94+V94&gt;=1,"")</f>
        <v/>
      </c>
      <c r="X94" s="48"/>
      <c r="Y94" s="48"/>
      <c r="Z94" s="48"/>
      <c r="AA94" s="48"/>
      <c r="AB94" s="49"/>
      <c r="AC94" s="50"/>
      <c r="AD94" s="51"/>
      <c r="AE94" s="51"/>
      <c r="AF94" s="51"/>
      <c r="AG94" s="51"/>
      <c r="AH94" s="52"/>
      <c r="AI94" s="53"/>
      <c r="AJ94" s="54"/>
      <c r="AK94" s="54"/>
      <c r="AL94" s="54"/>
      <c r="AM94" s="55"/>
      <c r="AN94" s="56"/>
      <c r="AO94" s="57"/>
      <c r="AP94" s="57"/>
      <c r="AQ94" s="57"/>
      <c r="AR94" s="57"/>
      <c r="AS94" s="58"/>
    </row>
    <row r="95" spans="4:45" x14ac:dyDescent="0.25">
      <c r="D95" s="42"/>
      <c r="E95" s="43"/>
      <c r="F95" s="43"/>
      <c r="G95" s="43"/>
      <c r="H95" s="44"/>
      <c r="I95" s="45"/>
      <c r="J95" s="46"/>
      <c r="K95" s="46"/>
      <c r="L95" s="46"/>
      <c r="M95" s="46"/>
      <c r="N95" s="46"/>
      <c r="O95" s="46"/>
      <c r="P95" s="46"/>
      <c r="Q95" s="46"/>
      <c r="R95" s="46" cm="1">
        <f t="array" ref="R95">_xlfn.IFS(Q95="Ja",4,Q95="Nee",0,Q95="",1)</f>
        <v>1</v>
      </c>
      <c r="S95" s="46"/>
      <c r="T95" s="46" cm="1">
        <f t="array" ref="T95">_xlfn.IFS(S95="Ja",4,S95="Nee",0,S95="",1)</f>
        <v>1</v>
      </c>
      <c r="U95" s="46"/>
      <c r="V95" s="46" cm="1">
        <f t="array" ref="V95">_xlfn.IFS(U95="Ja",4,U95="Nee",0,U95="",1)</f>
        <v>1</v>
      </c>
      <c r="W95" s="47" t="str" cm="1">
        <f t="array" ref="W95">_xlfn.IFS(R95+T95+V95=0,"NVT",R95+T95+V95&gt;=4,"Gelieve deze aan te leveren",R95+T95+V95&gt;=1,"")</f>
        <v/>
      </c>
      <c r="X95" s="48"/>
      <c r="Y95" s="48"/>
      <c r="Z95" s="48"/>
      <c r="AA95" s="48"/>
      <c r="AB95" s="49"/>
      <c r="AC95" s="50"/>
      <c r="AD95" s="51"/>
      <c r="AE95" s="51"/>
      <c r="AF95" s="51"/>
      <c r="AG95" s="51"/>
      <c r="AH95" s="52"/>
      <c r="AI95" s="53"/>
      <c r="AJ95" s="54"/>
      <c r="AK95" s="54"/>
      <c r="AL95" s="54"/>
      <c r="AM95" s="55"/>
      <c r="AN95" s="56"/>
      <c r="AO95" s="57"/>
      <c r="AP95" s="57"/>
      <c r="AQ95" s="57"/>
      <c r="AR95" s="57"/>
      <c r="AS95" s="58"/>
    </row>
    <row r="96" spans="4:45" x14ac:dyDescent="0.25">
      <c r="D96" s="42"/>
      <c r="E96" s="43"/>
      <c r="F96" s="43"/>
      <c r="G96" s="43"/>
      <c r="H96" s="44"/>
      <c r="I96" s="45"/>
      <c r="J96" s="46"/>
      <c r="K96" s="46"/>
      <c r="L96" s="46"/>
      <c r="M96" s="46"/>
      <c r="N96" s="46"/>
      <c r="O96" s="46"/>
      <c r="P96" s="46"/>
      <c r="Q96" s="46"/>
      <c r="R96" s="46" cm="1">
        <f t="array" ref="R96">_xlfn.IFS(Q96="Ja",4,Q96="Nee",0,Q96="",1)</f>
        <v>1</v>
      </c>
      <c r="S96" s="46"/>
      <c r="T96" s="46" cm="1">
        <f t="array" ref="T96">_xlfn.IFS(S96="Ja",4,S96="Nee",0,S96="",1)</f>
        <v>1</v>
      </c>
      <c r="U96" s="46"/>
      <c r="V96" s="46" cm="1">
        <f t="array" ref="V96">_xlfn.IFS(U96="Ja",4,U96="Nee",0,U96="",1)</f>
        <v>1</v>
      </c>
      <c r="W96" s="47" t="str" cm="1">
        <f t="array" ref="W96">_xlfn.IFS(R96+T96+V96=0,"NVT",R96+T96+V96&gt;=4,"Gelieve deze aan te leveren",R96+T96+V96&gt;=1,"")</f>
        <v/>
      </c>
      <c r="X96" s="48"/>
      <c r="Y96" s="48"/>
      <c r="Z96" s="48"/>
      <c r="AA96" s="48"/>
      <c r="AB96" s="49"/>
      <c r="AC96" s="50"/>
      <c r="AD96" s="51"/>
      <c r="AE96" s="51"/>
      <c r="AF96" s="51"/>
      <c r="AG96" s="51"/>
      <c r="AH96" s="52"/>
      <c r="AI96" s="53"/>
      <c r="AJ96" s="54"/>
      <c r="AK96" s="54"/>
      <c r="AL96" s="54"/>
      <c r="AM96" s="55"/>
      <c r="AN96" s="56"/>
      <c r="AO96" s="57"/>
      <c r="AP96" s="57"/>
      <c r="AQ96" s="57"/>
      <c r="AR96" s="57"/>
      <c r="AS96" s="58"/>
    </row>
    <row r="97" spans="4:45" x14ac:dyDescent="0.25">
      <c r="D97" s="42"/>
      <c r="E97" s="43"/>
      <c r="F97" s="43"/>
      <c r="G97" s="43"/>
      <c r="H97" s="44"/>
      <c r="I97" s="45"/>
      <c r="J97" s="46"/>
      <c r="K97" s="46"/>
      <c r="L97" s="46"/>
      <c r="M97" s="46"/>
      <c r="N97" s="46"/>
      <c r="O97" s="46"/>
      <c r="P97" s="46"/>
      <c r="Q97" s="46"/>
      <c r="R97" s="46" cm="1">
        <f t="array" ref="R97">_xlfn.IFS(Q97="Ja",4,Q97="Nee",0,Q97="",1)</f>
        <v>1</v>
      </c>
      <c r="S97" s="46"/>
      <c r="T97" s="46" cm="1">
        <f t="array" ref="T97">_xlfn.IFS(S97="Ja",4,S97="Nee",0,S97="",1)</f>
        <v>1</v>
      </c>
      <c r="U97" s="46"/>
      <c r="V97" s="46" cm="1">
        <f t="array" ref="V97">_xlfn.IFS(U97="Ja",4,U97="Nee",0,U97="",1)</f>
        <v>1</v>
      </c>
      <c r="W97" s="47" t="str" cm="1">
        <f t="array" ref="W97">_xlfn.IFS(R97+T97+V97=0,"NVT",R97+T97+V97&gt;=4,"Gelieve deze aan te leveren",R97+T97+V97&gt;=1,"")</f>
        <v/>
      </c>
      <c r="X97" s="48"/>
      <c r="Y97" s="48"/>
      <c r="Z97" s="48"/>
      <c r="AA97" s="48"/>
      <c r="AB97" s="49"/>
      <c r="AC97" s="50"/>
      <c r="AD97" s="51"/>
      <c r="AE97" s="51"/>
      <c r="AF97" s="51"/>
      <c r="AG97" s="51"/>
      <c r="AH97" s="52"/>
      <c r="AI97" s="53"/>
      <c r="AJ97" s="54"/>
      <c r="AK97" s="54"/>
      <c r="AL97" s="54"/>
      <c r="AM97" s="55"/>
      <c r="AN97" s="56"/>
      <c r="AO97" s="57"/>
      <c r="AP97" s="57"/>
      <c r="AQ97" s="57"/>
      <c r="AR97" s="57"/>
      <c r="AS97" s="58"/>
    </row>
    <row r="98" spans="4:45" x14ac:dyDescent="0.25">
      <c r="D98" s="42"/>
      <c r="E98" s="43"/>
      <c r="F98" s="43"/>
      <c r="G98" s="43"/>
      <c r="H98" s="44"/>
      <c r="I98" s="45"/>
      <c r="J98" s="46"/>
      <c r="K98" s="46"/>
      <c r="L98" s="46"/>
      <c r="M98" s="46"/>
      <c r="N98" s="46"/>
      <c r="O98" s="46"/>
      <c r="P98" s="46"/>
      <c r="Q98" s="46"/>
      <c r="R98" s="46" cm="1">
        <f t="array" ref="R98">_xlfn.IFS(Q98="Ja",4,Q98="Nee",0,Q98="",1)</f>
        <v>1</v>
      </c>
      <c r="S98" s="46"/>
      <c r="T98" s="46" cm="1">
        <f t="array" ref="T98">_xlfn.IFS(S98="Ja",4,S98="Nee",0,S98="",1)</f>
        <v>1</v>
      </c>
      <c r="U98" s="46"/>
      <c r="V98" s="46" cm="1">
        <f t="array" ref="V98">_xlfn.IFS(U98="Ja",4,U98="Nee",0,U98="",1)</f>
        <v>1</v>
      </c>
      <c r="W98" s="47" t="str" cm="1">
        <f t="array" ref="W98">_xlfn.IFS(R98+T98+V98=0,"NVT",R98+T98+V98&gt;=4,"Gelieve deze aan te leveren",R98+T98+V98&gt;=1,"")</f>
        <v/>
      </c>
      <c r="X98" s="48"/>
      <c r="Y98" s="48"/>
      <c r="Z98" s="48"/>
      <c r="AA98" s="48"/>
      <c r="AB98" s="49"/>
      <c r="AC98" s="50"/>
      <c r="AD98" s="51"/>
      <c r="AE98" s="51"/>
      <c r="AF98" s="51"/>
      <c r="AG98" s="51"/>
      <c r="AH98" s="52"/>
      <c r="AI98" s="53"/>
      <c r="AJ98" s="54"/>
      <c r="AK98" s="54"/>
      <c r="AL98" s="54"/>
      <c r="AM98" s="55"/>
      <c r="AN98" s="56"/>
      <c r="AO98" s="57"/>
      <c r="AP98" s="57"/>
      <c r="AQ98" s="57"/>
      <c r="AR98" s="57"/>
      <c r="AS98" s="58"/>
    </row>
    <row r="99" spans="4:45" x14ac:dyDescent="0.25">
      <c r="D99" s="42"/>
      <c r="E99" s="43"/>
      <c r="F99" s="43"/>
      <c r="G99" s="43"/>
      <c r="H99" s="44"/>
      <c r="I99" s="45"/>
      <c r="J99" s="46"/>
      <c r="K99" s="46"/>
      <c r="L99" s="46"/>
      <c r="M99" s="46"/>
      <c r="N99" s="46"/>
      <c r="O99" s="46"/>
      <c r="P99" s="46"/>
      <c r="Q99" s="46"/>
      <c r="R99" s="46" cm="1">
        <f t="array" ref="R99">_xlfn.IFS(Q99="Ja",4,Q99="Nee",0,Q99="",1)</f>
        <v>1</v>
      </c>
      <c r="S99" s="46"/>
      <c r="T99" s="46" cm="1">
        <f t="array" ref="T99">_xlfn.IFS(S99="Ja",4,S99="Nee",0,S99="",1)</f>
        <v>1</v>
      </c>
      <c r="U99" s="46"/>
      <c r="V99" s="46" cm="1">
        <f t="array" ref="V99">_xlfn.IFS(U99="Ja",4,U99="Nee",0,U99="",1)</f>
        <v>1</v>
      </c>
      <c r="W99" s="47" t="str" cm="1">
        <f t="array" ref="W99">_xlfn.IFS(R99+T99+V99=0,"NVT",R99+T99+V99&gt;=4,"Gelieve deze aan te leveren",R99+T99+V99&gt;=1,"")</f>
        <v/>
      </c>
      <c r="X99" s="48"/>
      <c r="Y99" s="48"/>
      <c r="Z99" s="48"/>
      <c r="AA99" s="48"/>
      <c r="AB99" s="49"/>
      <c r="AC99" s="50"/>
      <c r="AD99" s="51"/>
      <c r="AE99" s="51"/>
      <c r="AF99" s="51"/>
      <c r="AG99" s="51"/>
      <c r="AH99" s="52"/>
      <c r="AI99" s="53"/>
      <c r="AJ99" s="54"/>
      <c r="AK99" s="54"/>
      <c r="AL99" s="54"/>
      <c r="AM99" s="55"/>
      <c r="AN99" s="56"/>
      <c r="AO99" s="57"/>
      <c r="AP99" s="57"/>
      <c r="AQ99" s="57"/>
      <c r="AR99" s="57"/>
      <c r="AS99" s="58"/>
    </row>
    <row r="100" spans="4:45" x14ac:dyDescent="0.25">
      <c r="D100" s="42"/>
      <c r="E100" s="43"/>
      <c r="F100" s="43"/>
      <c r="G100" s="43"/>
      <c r="H100" s="44"/>
      <c r="I100" s="45"/>
      <c r="J100" s="46"/>
      <c r="K100" s="46"/>
      <c r="L100" s="46"/>
      <c r="M100" s="46"/>
      <c r="N100" s="46"/>
      <c r="O100" s="46"/>
      <c r="P100" s="46"/>
      <c r="Q100" s="46"/>
      <c r="R100" s="46" cm="1">
        <f t="array" ref="R100">_xlfn.IFS(Q100="Ja",4,Q100="Nee",0,Q100="",1)</f>
        <v>1</v>
      </c>
      <c r="S100" s="46"/>
      <c r="T100" s="46" cm="1">
        <f t="array" ref="T100">_xlfn.IFS(S100="Ja",4,S100="Nee",0,S100="",1)</f>
        <v>1</v>
      </c>
      <c r="U100" s="46"/>
      <c r="V100" s="46" cm="1">
        <f t="array" ref="V100">_xlfn.IFS(U100="Ja",4,U100="Nee",0,U100="",1)</f>
        <v>1</v>
      </c>
      <c r="W100" s="47" t="str" cm="1">
        <f t="array" ref="W100">_xlfn.IFS(R100+T100+V100=0,"NVT",R100+T100+V100&gt;=4,"Gelieve deze aan te leveren",R100+T100+V100&gt;=1,"")</f>
        <v/>
      </c>
      <c r="X100" s="48"/>
      <c r="Y100" s="48"/>
      <c r="Z100" s="48"/>
      <c r="AA100" s="48"/>
      <c r="AB100" s="49"/>
      <c r="AC100" s="50"/>
      <c r="AD100" s="51"/>
      <c r="AE100" s="51"/>
      <c r="AF100" s="51"/>
      <c r="AG100" s="51"/>
      <c r="AH100" s="52"/>
      <c r="AI100" s="53"/>
      <c r="AJ100" s="54"/>
      <c r="AK100" s="54"/>
      <c r="AL100" s="54"/>
      <c r="AM100" s="55"/>
      <c r="AN100" s="56"/>
      <c r="AO100" s="57"/>
      <c r="AP100" s="57"/>
      <c r="AQ100" s="57"/>
      <c r="AR100" s="57"/>
      <c r="AS100" s="58"/>
    </row>
    <row r="101" spans="4:45" x14ac:dyDescent="0.25">
      <c r="D101" s="42"/>
      <c r="E101" s="43"/>
      <c r="F101" s="43"/>
      <c r="G101" s="43"/>
      <c r="H101" s="44"/>
      <c r="I101" s="45"/>
      <c r="J101" s="46"/>
      <c r="K101" s="46"/>
      <c r="L101" s="46"/>
      <c r="M101" s="46"/>
      <c r="N101" s="46"/>
      <c r="O101" s="46"/>
      <c r="P101" s="46"/>
      <c r="Q101" s="46"/>
      <c r="R101" s="46" cm="1">
        <f t="array" ref="R101">_xlfn.IFS(Q101="Ja",4,Q101="Nee",0,Q101="",1)</f>
        <v>1</v>
      </c>
      <c r="S101" s="46"/>
      <c r="T101" s="46" cm="1">
        <f t="array" ref="T101">_xlfn.IFS(S101="Ja",4,S101="Nee",0,S101="",1)</f>
        <v>1</v>
      </c>
      <c r="U101" s="46"/>
      <c r="V101" s="46" cm="1">
        <f t="array" ref="V101">_xlfn.IFS(U101="Ja",4,U101="Nee",0,U101="",1)</f>
        <v>1</v>
      </c>
      <c r="W101" s="47" t="str" cm="1">
        <f t="array" ref="W101">_xlfn.IFS(R101+T101+V101=0,"NVT",R101+T101+V101&gt;=4,"Gelieve deze aan te leveren",R101+T101+V101&gt;=1,"")</f>
        <v/>
      </c>
      <c r="X101" s="48"/>
      <c r="Y101" s="48"/>
      <c r="Z101" s="48"/>
      <c r="AA101" s="48"/>
      <c r="AB101" s="49"/>
      <c r="AC101" s="50"/>
      <c r="AD101" s="51"/>
      <c r="AE101" s="51"/>
      <c r="AF101" s="51"/>
      <c r="AG101" s="51"/>
      <c r="AH101" s="52"/>
      <c r="AI101" s="53"/>
      <c r="AJ101" s="54"/>
      <c r="AK101" s="54"/>
      <c r="AL101" s="54"/>
      <c r="AM101" s="55"/>
      <c r="AN101" s="56"/>
      <c r="AO101" s="57"/>
      <c r="AP101" s="57"/>
      <c r="AQ101" s="57"/>
      <c r="AR101" s="57"/>
      <c r="AS101" s="58"/>
    </row>
    <row r="102" spans="4:45" x14ac:dyDescent="0.25">
      <c r="D102" s="42"/>
      <c r="E102" s="43"/>
      <c r="F102" s="43"/>
      <c r="G102" s="43"/>
      <c r="H102" s="44"/>
      <c r="I102" s="45"/>
      <c r="J102" s="46"/>
      <c r="K102" s="46"/>
      <c r="L102" s="46"/>
      <c r="M102" s="46"/>
      <c r="N102" s="46"/>
      <c r="O102" s="46"/>
      <c r="P102" s="46"/>
      <c r="Q102" s="46"/>
      <c r="R102" s="46" cm="1">
        <f t="array" ref="R102">_xlfn.IFS(Q102="Ja",4,Q102="Nee",0,Q102="",1)</f>
        <v>1</v>
      </c>
      <c r="S102" s="46"/>
      <c r="T102" s="46" cm="1">
        <f t="array" ref="T102">_xlfn.IFS(S102="Ja",4,S102="Nee",0,S102="",1)</f>
        <v>1</v>
      </c>
      <c r="U102" s="46"/>
      <c r="V102" s="46" cm="1">
        <f t="array" ref="V102">_xlfn.IFS(U102="Ja",4,U102="Nee",0,U102="",1)</f>
        <v>1</v>
      </c>
      <c r="W102" s="47" t="str" cm="1">
        <f t="array" ref="W102">_xlfn.IFS(R102+T102+V102=0,"NVT",R102+T102+V102&gt;=4,"Gelieve deze aan te leveren",R102+T102+V102&gt;=1,"")</f>
        <v/>
      </c>
      <c r="X102" s="48"/>
      <c r="Y102" s="48"/>
      <c r="Z102" s="48"/>
      <c r="AA102" s="48"/>
      <c r="AB102" s="49"/>
      <c r="AC102" s="50"/>
      <c r="AD102" s="51"/>
      <c r="AE102" s="51"/>
      <c r="AF102" s="51"/>
      <c r="AG102" s="51"/>
      <c r="AH102" s="52"/>
      <c r="AI102" s="53"/>
      <c r="AJ102" s="54"/>
      <c r="AK102" s="54"/>
      <c r="AL102" s="54"/>
      <c r="AM102" s="55"/>
      <c r="AN102" s="56"/>
      <c r="AO102" s="57"/>
      <c r="AP102" s="57"/>
      <c r="AQ102" s="57"/>
      <c r="AR102" s="57"/>
      <c r="AS102" s="58"/>
    </row>
    <row r="103" spans="4:45" x14ac:dyDescent="0.25">
      <c r="D103" s="42"/>
      <c r="E103" s="43"/>
      <c r="F103" s="43"/>
      <c r="G103" s="43"/>
      <c r="H103" s="44"/>
      <c r="I103" s="45"/>
      <c r="J103" s="46"/>
      <c r="K103" s="46"/>
      <c r="L103" s="46"/>
      <c r="M103" s="46"/>
      <c r="N103" s="46"/>
      <c r="O103" s="46"/>
      <c r="P103" s="46"/>
      <c r="Q103" s="46"/>
      <c r="R103" s="46" cm="1">
        <f t="array" ref="R103">_xlfn.IFS(Q103="Ja",4,Q103="Nee",0,Q103="",1)</f>
        <v>1</v>
      </c>
      <c r="S103" s="46"/>
      <c r="T103" s="46" cm="1">
        <f t="array" ref="T103">_xlfn.IFS(S103="Ja",4,S103="Nee",0,S103="",1)</f>
        <v>1</v>
      </c>
      <c r="U103" s="46"/>
      <c r="V103" s="46" cm="1">
        <f t="array" ref="V103">_xlfn.IFS(U103="Ja",4,U103="Nee",0,U103="",1)</f>
        <v>1</v>
      </c>
      <c r="W103" s="47" t="str" cm="1">
        <f t="array" ref="W103">_xlfn.IFS(R103+T103+V103=0,"NVT",R103+T103+V103&gt;=4,"Gelieve deze aan te leveren",R103+T103+V103&gt;=1,"")</f>
        <v/>
      </c>
      <c r="X103" s="48"/>
      <c r="Y103" s="48"/>
      <c r="Z103" s="48"/>
      <c r="AA103" s="48"/>
      <c r="AB103" s="49"/>
      <c r="AC103" s="50"/>
      <c r="AD103" s="51"/>
      <c r="AE103" s="51"/>
      <c r="AF103" s="51"/>
      <c r="AG103" s="51"/>
      <c r="AH103" s="52"/>
      <c r="AI103" s="53"/>
      <c r="AJ103" s="54"/>
      <c r="AK103" s="54"/>
      <c r="AL103" s="54"/>
      <c r="AM103" s="55"/>
      <c r="AN103" s="56"/>
      <c r="AO103" s="57"/>
      <c r="AP103" s="57"/>
      <c r="AQ103" s="57"/>
      <c r="AR103" s="57"/>
      <c r="AS103" s="58"/>
    </row>
    <row r="104" spans="4:45" x14ac:dyDescent="0.25">
      <c r="D104" s="42"/>
      <c r="E104" s="43"/>
      <c r="F104" s="43"/>
      <c r="G104" s="43"/>
      <c r="H104" s="44"/>
      <c r="I104" s="45"/>
      <c r="J104" s="46"/>
      <c r="K104" s="46"/>
      <c r="L104" s="46"/>
      <c r="M104" s="46"/>
      <c r="N104" s="46"/>
      <c r="O104" s="46"/>
      <c r="P104" s="46"/>
      <c r="Q104" s="46"/>
      <c r="R104" s="46" cm="1">
        <f t="array" ref="R104">_xlfn.IFS(Q104="Ja",4,Q104="Nee",0,Q104="",1)</f>
        <v>1</v>
      </c>
      <c r="S104" s="46"/>
      <c r="T104" s="46" cm="1">
        <f t="array" ref="T104">_xlfn.IFS(S104="Ja",4,S104="Nee",0,S104="",1)</f>
        <v>1</v>
      </c>
      <c r="U104" s="46"/>
      <c r="V104" s="46" cm="1">
        <f t="array" ref="V104">_xlfn.IFS(U104="Ja",4,U104="Nee",0,U104="",1)</f>
        <v>1</v>
      </c>
      <c r="W104" s="47" t="str" cm="1">
        <f t="array" ref="W104">_xlfn.IFS(R104+T104+V104=0,"NVT",R104+T104+V104&gt;=4,"Gelieve deze aan te leveren",R104+T104+V104&gt;=1,"")</f>
        <v/>
      </c>
      <c r="X104" s="48"/>
      <c r="Y104" s="48"/>
      <c r="Z104" s="48"/>
      <c r="AA104" s="48"/>
      <c r="AB104" s="49"/>
      <c r="AC104" s="50"/>
      <c r="AD104" s="51"/>
      <c r="AE104" s="51"/>
      <c r="AF104" s="51"/>
      <c r="AG104" s="51"/>
      <c r="AH104" s="52"/>
      <c r="AI104" s="53"/>
      <c r="AJ104" s="54"/>
      <c r="AK104" s="54"/>
      <c r="AL104" s="54"/>
      <c r="AM104" s="55"/>
      <c r="AN104" s="56"/>
      <c r="AO104" s="57"/>
      <c r="AP104" s="57"/>
      <c r="AQ104" s="57"/>
      <c r="AR104" s="57"/>
      <c r="AS104" s="58"/>
    </row>
    <row r="105" spans="4:45" x14ac:dyDescent="0.25">
      <c r="D105" s="42"/>
      <c r="E105" s="43"/>
      <c r="F105" s="43"/>
      <c r="G105" s="43"/>
      <c r="H105" s="44"/>
      <c r="I105" s="45"/>
      <c r="J105" s="46"/>
      <c r="K105" s="46"/>
      <c r="L105" s="46"/>
      <c r="M105" s="46"/>
      <c r="N105" s="46"/>
      <c r="O105" s="46"/>
      <c r="P105" s="46"/>
      <c r="Q105" s="46"/>
      <c r="R105" s="46" cm="1">
        <f t="array" ref="R105">_xlfn.IFS(Q105="Ja",4,Q105="Nee",0,Q105="",1)</f>
        <v>1</v>
      </c>
      <c r="S105" s="46"/>
      <c r="T105" s="46" cm="1">
        <f t="array" ref="T105">_xlfn.IFS(S105="Ja",4,S105="Nee",0,S105="",1)</f>
        <v>1</v>
      </c>
      <c r="U105" s="46"/>
      <c r="V105" s="46" cm="1">
        <f t="array" ref="V105">_xlfn.IFS(U105="Ja",4,U105="Nee",0,U105="",1)</f>
        <v>1</v>
      </c>
      <c r="W105" s="47" t="str" cm="1">
        <f t="array" ref="W105">_xlfn.IFS(R105+T105+V105=0,"NVT",R105+T105+V105&gt;=4,"Gelieve deze aan te leveren",R105+T105+V105&gt;=1,"")</f>
        <v/>
      </c>
      <c r="X105" s="48"/>
      <c r="Y105" s="48"/>
      <c r="Z105" s="48"/>
      <c r="AA105" s="48"/>
      <c r="AB105" s="49"/>
      <c r="AC105" s="50"/>
      <c r="AD105" s="51"/>
      <c r="AE105" s="51"/>
      <c r="AF105" s="51"/>
      <c r="AG105" s="51"/>
      <c r="AH105" s="52"/>
      <c r="AI105" s="53"/>
      <c r="AJ105" s="54"/>
      <c r="AK105" s="54"/>
      <c r="AL105" s="54"/>
      <c r="AM105" s="55"/>
      <c r="AN105" s="56"/>
      <c r="AO105" s="57"/>
      <c r="AP105" s="57"/>
      <c r="AQ105" s="57"/>
      <c r="AR105" s="57"/>
      <c r="AS105" s="58"/>
    </row>
    <row r="106" spans="4:45" x14ac:dyDescent="0.25">
      <c r="D106" s="42"/>
      <c r="E106" s="43"/>
      <c r="F106" s="43"/>
      <c r="G106" s="43"/>
      <c r="H106" s="44"/>
      <c r="I106" s="45"/>
      <c r="J106" s="46"/>
      <c r="K106" s="46"/>
      <c r="L106" s="46"/>
      <c r="M106" s="46"/>
      <c r="N106" s="46"/>
      <c r="O106" s="46"/>
      <c r="P106" s="46"/>
      <c r="Q106" s="46"/>
      <c r="R106" s="46" cm="1">
        <f t="array" ref="R106">_xlfn.IFS(Q106="Ja",4,Q106="Nee",0,Q106="",1)</f>
        <v>1</v>
      </c>
      <c r="S106" s="46"/>
      <c r="T106" s="46" cm="1">
        <f t="array" ref="T106">_xlfn.IFS(S106="Ja",4,S106="Nee",0,S106="",1)</f>
        <v>1</v>
      </c>
      <c r="U106" s="46"/>
      <c r="V106" s="46" cm="1">
        <f t="array" ref="V106">_xlfn.IFS(U106="Ja",4,U106="Nee",0,U106="",1)</f>
        <v>1</v>
      </c>
      <c r="W106" s="47" t="str" cm="1">
        <f t="array" ref="W106">_xlfn.IFS(R106+T106+V106=0,"NVT",R106+T106+V106&gt;=4,"Gelieve deze aan te leveren",R106+T106+V106&gt;=1,"")</f>
        <v/>
      </c>
      <c r="X106" s="48"/>
      <c r="Y106" s="48"/>
      <c r="Z106" s="48"/>
      <c r="AA106" s="48"/>
      <c r="AB106" s="49"/>
      <c r="AC106" s="50"/>
      <c r="AD106" s="51"/>
      <c r="AE106" s="51"/>
      <c r="AF106" s="51"/>
      <c r="AG106" s="51"/>
      <c r="AH106" s="52"/>
      <c r="AI106" s="53"/>
      <c r="AJ106" s="54"/>
      <c r="AK106" s="54"/>
      <c r="AL106" s="54"/>
      <c r="AM106" s="55"/>
      <c r="AN106" s="56"/>
      <c r="AO106" s="57"/>
      <c r="AP106" s="57"/>
      <c r="AQ106" s="57"/>
      <c r="AR106" s="57"/>
      <c r="AS106" s="58"/>
    </row>
    <row r="107" spans="4:45" x14ac:dyDescent="0.25">
      <c r="D107" s="42"/>
      <c r="E107" s="43"/>
      <c r="F107" s="43"/>
      <c r="G107" s="43"/>
      <c r="H107" s="44"/>
      <c r="I107" s="45"/>
      <c r="J107" s="46"/>
      <c r="K107" s="46"/>
      <c r="L107" s="46"/>
      <c r="M107" s="46"/>
      <c r="N107" s="46"/>
      <c r="O107" s="46"/>
      <c r="P107" s="46"/>
      <c r="Q107" s="46"/>
      <c r="R107" s="46" cm="1">
        <f t="array" ref="R107">_xlfn.IFS(Q107="Ja",4,Q107="Nee",0,Q107="",1)</f>
        <v>1</v>
      </c>
      <c r="S107" s="46"/>
      <c r="T107" s="46" cm="1">
        <f t="array" ref="T107">_xlfn.IFS(S107="Ja",4,S107="Nee",0,S107="",1)</f>
        <v>1</v>
      </c>
      <c r="U107" s="46"/>
      <c r="V107" s="46" cm="1">
        <f t="array" ref="V107">_xlfn.IFS(U107="Ja",4,U107="Nee",0,U107="",1)</f>
        <v>1</v>
      </c>
      <c r="W107" s="47" t="str" cm="1">
        <f t="array" ref="W107">_xlfn.IFS(R107+T107+V107=0,"NVT",R107+T107+V107&gt;=4,"Gelieve deze aan te leveren",R107+T107+V107&gt;=1,"")</f>
        <v/>
      </c>
      <c r="X107" s="48"/>
      <c r="Y107" s="48"/>
      <c r="Z107" s="48"/>
      <c r="AA107" s="48"/>
      <c r="AB107" s="49"/>
      <c r="AC107" s="50"/>
      <c r="AD107" s="51"/>
      <c r="AE107" s="51"/>
      <c r="AF107" s="51"/>
      <c r="AG107" s="51"/>
      <c r="AH107" s="52"/>
      <c r="AI107" s="53"/>
      <c r="AJ107" s="54"/>
      <c r="AK107" s="54"/>
      <c r="AL107" s="54"/>
      <c r="AM107" s="55"/>
      <c r="AN107" s="56"/>
      <c r="AO107" s="57"/>
      <c r="AP107" s="57"/>
      <c r="AQ107" s="57"/>
      <c r="AR107" s="57"/>
      <c r="AS107" s="58"/>
    </row>
    <row r="108" spans="4:45" x14ac:dyDescent="0.25">
      <c r="D108" s="42"/>
      <c r="E108" s="43"/>
      <c r="F108" s="43"/>
      <c r="G108" s="43"/>
      <c r="H108" s="44"/>
      <c r="I108" s="45"/>
      <c r="J108" s="46"/>
      <c r="K108" s="46"/>
      <c r="L108" s="46"/>
      <c r="M108" s="46"/>
      <c r="N108" s="46"/>
      <c r="O108" s="46"/>
      <c r="P108" s="46"/>
      <c r="Q108" s="46"/>
      <c r="R108" s="46" cm="1">
        <f t="array" ref="R108">_xlfn.IFS(Q108="Ja",4,Q108="Nee",0,Q108="",1)</f>
        <v>1</v>
      </c>
      <c r="S108" s="46"/>
      <c r="T108" s="46" cm="1">
        <f t="array" ref="T108">_xlfn.IFS(S108="Ja",4,S108="Nee",0,S108="",1)</f>
        <v>1</v>
      </c>
      <c r="U108" s="46"/>
      <c r="V108" s="46" cm="1">
        <f t="array" ref="V108">_xlfn.IFS(U108="Ja",4,U108="Nee",0,U108="",1)</f>
        <v>1</v>
      </c>
      <c r="W108" s="47" t="str" cm="1">
        <f t="array" ref="W108">_xlfn.IFS(R108+T108+V108=0,"NVT",R108+T108+V108&gt;=4,"Gelieve deze aan te leveren",R108+T108+V108&gt;=1,"")</f>
        <v/>
      </c>
      <c r="X108" s="48"/>
      <c r="Y108" s="48"/>
      <c r="Z108" s="48"/>
      <c r="AA108" s="48"/>
      <c r="AB108" s="49"/>
      <c r="AC108" s="50"/>
      <c r="AD108" s="51"/>
      <c r="AE108" s="51"/>
      <c r="AF108" s="51"/>
      <c r="AG108" s="51"/>
      <c r="AH108" s="52"/>
      <c r="AI108" s="53"/>
      <c r="AJ108" s="54"/>
      <c r="AK108" s="54"/>
      <c r="AL108" s="54"/>
      <c r="AM108" s="55"/>
      <c r="AN108" s="56"/>
      <c r="AO108" s="57"/>
      <c r="AP108" s="57"/>
      <c r="AQ108" s="57"/>
      <c r="AR108" s="57"/>
      <c r="AS108" s="58"/>
    </row>
    <row r="109" spans="4:45" x14ac:dyDescent="0.25">
      <c r="D109" s="42"/>
      <c r="E109" s="43"/>
      <c r="F109" s="43"/>
      <c r="G109" s="43"/>
      <c r="H109" s="44"/>
      <c r="I109" s="45"/>
      <c r="J109" s="46"/>
      <c r="K109" s="46"/>
      <c r="L109" s="46"/>
      <c r="M109" s="46"/>
      <c r="N109" s="46"/>
      <c r="O109" s="46"/>
      <c r="P109" s="46"/>
      <c r="Q109" s="46"/>
      <c r="R109" s="46" cm="1">
        <f t="array" ref="R109">_xlfn.IFS(Q109="Ja",4,Q109="Nee",0,Q109="",1)</f>
        <v>1</v>
      </c>
      <c r="S109" s="46"/>
      <c r="T109" s="46" cm="1">
        <f t="array" ref="T109">_xlfn.IFS(S109="Ja",4,S109="Nee",0,S109="",1)</f>
        <v>1</v>
      </c>
      <c r="U109" s="46"/>
      <c r="V109" s="46" cm="1">
        <f t="array" ref="V109">_xlfn.IFS(U109="Ja",4,U109="Nee",0,U109="",1)</f>
        <v>1</v>
      </c>
      <c r="W109" s="47" t="str" cm="1">
        <f t="array" ref="W109">_xlfn.IFS(R109+T109+V109=0,"NVT",R109+T109+V109&gt;=4,"Gelieve deze aan te leveren",R109+T109+V109&gt;=1,"")</f>
        <v/>
      </c>
      <c r="X109" s="48"/>
      <c r="Y109" s="48"/>
      <c r="Z109" s="48"/>
      <c r="AA109" s="48"/>
      <c r="AB109" s="49"/>
      <c r="AC109" s="50"/>
      <c r="AD109" s="51"/>
      <c r="AE109" s="51"/>
      <c r="AF109" s="51"/>
      <c r="AG109" s="51"/>
      <c r="AH109" s="52"/>
      <c r="AI109" s="53"/>
      <c r="AJ109" s="54"/>
      <c r="AK109" s="54"/>
      <c r="AL109" s="54"/>
      <c r="AM109" s="55"/>
      <c r="AN109" s="56"/>
      <c r="AO109" s="57"/>
      <c r="AP109" s="57"/>
      <c r="AQ109" s="57"/>
      <c r="AR109" s="57"/>
      <c r="AS109" s="58"/>
    </row>
    <row r="110" spans="4:45" x14ac:dyDescent="0.25">
      <c r="D110" s="42"/>
      <c r="E110" s="43"/>
      <c r="F110" s="43"/>
      <c r="G110" s="43"/>
      <c r="H110" s="44"/>
      <c r="I110" s="45"/>
      <c r="J110" s="46"/>
      <c r="K110" s="46"/>
      <c r="L110" s="46"/>
      <c r="M110" s="46"/>
      <c r="N110" s="46"/>
      <c r="O110" s="46"/>
      <c r="P110" s="46"/>
      <c r="Q110" s="46"/>
      <c r="R110" s="46" cm="1">
        <f t="array" ref="R110">_xlfn.IFS(Q110="Ja",4,Q110="Nee",0,Q110="",1)</f>
        <v>1</v>
      </c>
      <c r="S110" s="46"/>
      <c r="T110" s="46" cm="1">
        <f t="array" ref="T110">_xlfn.IFS(S110="Ja",4,S110="Nee",0,S110="",1)</f>
        <v>1</v>
      </c>
      <c r="U110" s="46"/>
      <c r="V110" s="46" cm="1">
        <f t="array" ref="V110">_xlfn.IFS(U110="Ja",4,U110="Nee",0,U110="",1)</f>
        <v>1</v>
      </c>
      <c r="W110" s="47" t="str" cm="1">
        <f t="array" ref="W110">_xlfn.IFS(R110+T110+V110=0,"NVT",R110+T110+V110&gt;=4,"Gelieve deze aan te leveren",R110+T110+V110&gt;=1,"")</f>
        <v/>
      </c>
      <c r="X110" s="48"/>
      <c r="Y110" s="48"/>
      <c r="Z110" s="48"/>
      <c r="AA110" s="48"/>
      <c r="AB110" s="49"/>
      <c r="AC110" s="50"/>
      <c r="AD110" s="51"/>
      <c r="AE110" s="51"/>
      <c r="AF110" s="51"/>
      <c r="AG110" s="51"/>
      <c r="AH110" s="52"/>
      <c r="AI110" s="53"/>
      <c r="AJ110" s="54"/>
      <c r="AK110" s="54"/>
      <c r="AL110" s="54"/>
      <c r="AM110" s="55"/>
      <c r="AN110" s="56"/>
      <c r="AO110" s="57"/>
      <c r="AP110" s="57"/>
      <c r="AQ110" s="57"/>
      <c r="AR110" s="57"/>
      <c r="AS110" s="58"/>
    </row>
    <row r="111" spans="4:45" x14ac:dyDescent="0.25">
      <c r="D111" s="42"/>
      <c r="E111" s="43"/>
      <c r="F111" s="43"/>
      <c r="G111" s="43"/>
      <c r="H111" s="44"/>
      <c r="I111" s="45"/>
      <c r="J111" s="46"/>
      <c r="K111" s="46"/>
      <c r="L111" s="46"/>
      <c r="M111" s="46"/>
      <c r="N111" s="46"/>
      <c r="O111" s="46"/>
      <c r="P111" s="46"/>
      <c r="Q111" s="46"/>
      <c r="R111" s="46" cm="1">
        <f t="array" ref="R111">_xlfn.IFS(Q111="Ja",4,Q111="Nee",0,Q111="",1)</f>
        <v>1</v>
      </c>
      <c r="S111" s="46"/>
      <c r="T111" s="46" cm="1">
        <f t="array" ref="T111">_xlfn.IFS(S111="Ja",4,S111="Nee",0,S111="",1)</f>
        <v>1</v>
      </c>
      <c r="U111" s="46"/>
      <c r="V111" s="46" cm="1">
        <f t="array" ref="V111">_xlfn.IFS(U111="Ja",4,U111="Nee",0,U111="",1)</f>
        <v>1</v>
      </c>
      <c r="W111" s="47" t="str" cm="1">
        <f t="array" ref="W111">_xlfn.IFS(R111+T111+V111=0,"NVT",R111+T111+V111&gt;=4,"Gelieve deze aan te leveren",R111+T111+V111&gt;=1,"")</f>
        <v/>
      </c>
      <c r="X111" s="48"/>
      <c r="Y111" s="48"/>
      <c r="Z111" s="48"/>
      <c r="AA111" s="48"/>
      <c r="AB111" s="49"/>
      <c r="AC111" s="50"/>
      <c r="AD111" s="51"/>
      <c r="AE111" s="51"/>
      <c r="AF111" s="51"/>
      <c r="AG111" s="51"/>
      <c r="AH111" s="52"/>
      <c r="AI111" s="53"/>
      <c r="AJ111" s="54"/>
      <c r="AK111" s="54"/>
      <c r="AL111" s="54"/>
      <c r="AM111" s="55"/>
      <c r="AN111" s="56"/>
      <c r="AO111" s="57"/>
      <c r="AP111" s="57"/>
      <c r="AQ111" s="57"/>
      <c r="AR111" s="57"/>
      <c r="AS111" s="58"/>
    </row>
    <row r="112" spans="4:45" x14ac:dyDescent="0.25">
      <c r="D112" s="42"/>
      <c r="E112" s="43"/>
      <c r="F112" s="43"/>
      <c r="G112" s="43"/>
      <c r="H112" s="44"/>
      <c r="I112" s="45"/>
      <c r="J112" s="46"/>
      <c r="K112" s="46"/>
      <c r="L112" s="46"/>
      <c r="M112" s="46"/>
      <c r="N112" s="46"/>
      <c r="O112" s="46"/>
      <c r="P112" s="46"/>
      <c r="Q112" s="46"/>
      <c r="R112" s="46" cm="1">
        <f t="array" ref="R112">_xlfn.IFS(Q112="Ja",4,Q112="Nee",0,Q112="",1)</f>
        <v>1</v>
      </c>
      <c r="S112" s="46"/>
      <c r="T112" s="46" cm="1">
        <f t="array" ref="T112">_xlfn.IFS(S112="Ja",4,S112="Nee",0,S112="",1)</f>
        <v>1</v>
      </c>
      <c r="U112" s="46"/>
      <c r="V112" s="46" cm="1">
        <f t="array" ref="V112">_xlfn.IFS(U112="Ja",4,U112="Nee",0,U112="",1)</f>
        <v>1</v>
      </c>
      <c r="W112" s="47" t="str" cm="1">
        <f t="array" ref="W112">_xlfn.IFS(R112+T112+V112=0,"NVT",R112+T112+V112&gt;=4,"Gelieve deze aan te leveren",R112+T112+V112&gt;=1,"")</f>
        <v/>
      </c>
      <c r="X112" s="48"/>
      <c r="Y112" s="48"/>
      <c r="Z112" s="48"/>
      <c r="AA112" s="48"/>
      <c r="AB112" s="49"/>
      <c r="AC112" s="50"/>
      <c r="AD112" s="51"/>
      <c r="AE112" s="51"/>
      <c r="AF112" s="51"/>
      <c r="AG112" s="51"/>
      <c r="AH112" s="52"/>
      <c r="AI112" s="53"/>
      <c r="AJ112" s="54"/>
      <c r="AK112" s="54"/>
      <c r="AL112" s="54"/>
      <c r="AM112" s="55"/>
      <c r="AN112" s="56"/>
      <c r="AO112" s="57"/>
      <c r="AP112" s="57"/>
      <c r="AQ112" s="57"/>
      <c r="AR112" s="57"/>
      <c r="AS112" s="58"/>
    </row>
    <row r="113" spans="4:45" x14ac:dyDescent="0.25">
      <c r="D113" s="42"/>
      <c r="E113" s="43"/>
      <c r="F113" s="43"/>
      <c r="G113" s="43"/>
      <c r="H113" s="44"/>
      <c r="I113" s="45"/>
      <c r="J113" s="46"/>
      <c r="K113" s="46"/>
      <c r="L113" s="46"/>
      <c r="M113" s="46"/>
      <c r="N113" s="46"/>
      <c r="O113" s="46"/>
      <c r="P113" s="46"/>
      <c r="Q113" s="46"/>
      <c r="R113" s="46" cm="1">
        <f t="array" ref="R113">_xlfn.IFS(Q113="Ja",4,Q113="Nee",0,Q113="",1)</f>
        <v>1</v>
      </c>
      <c r="S113" s="46"/>
      <c r="T113" s="46" cm="1">
        <f t="array" ref="T113">_xlfn.IFS(S113="Ja",4,S113="Nee",0,S113="",1)</f>
        <v>1</v>
      </c>
      <c r="U113" s="46"/>
      <c r="V113" s="46" cm="1">
        <f t="array" ref="V113">_xlfn.IFS(U113="Ja",4,U113="Nee",0,U113="",1)</f>
        <v>1</v>
      </c>
      <c r="W113" s="47" t="str" cm="1">
        <f t="array" ref="W113">_xlfn.IFS(R113+T113+V113=0,"NVT",R113+T113+V113&gt;=4,"Gelieve deze aan te leveren",R113+T113+V113&gt;=1,"")</f>
        <v/>
      </c>
      <c r="X113" s="48"/>
      <c r="Y113" s="48"/>
      <c r="Z113" s="48"/>
      <c r="AA113" s="48"/>
      <c r="AB113" s="49"/>
      <c r="AC113" s="50"/>
      <c r="AD113" s="51"/>
      <c r="AE113" s="51"/>
      <c r="AF113" s="51"/>
      <c r="AG113" s="51"/>
      <c r="AH113" s="52"/>
      <c r="AI113" s="53"/>
      <c r="AJ113" s="54"/>
      <c r="AK113" s="54"/>
      <c r="AL113" s="54"/>
      <c r="AM113" s="55"/>
      <c r="AN113" s="56"/>
      <c r="AO113" s="57"/>
      <c r="AP113" s="57"/>
      <c r="AQ113" s="57"/>
      <c r="AR113" s="57"/>
      <c r="AS113" s="58"/>
    </row>
    <row r="114" spans="4:45" x14ac:dyDescent="0.25">
      <c r="D114" s="42"/>
      <c r="E114" s="43"/>
      <c r="F114" s="43"/>
      <c r="G114" s="43"/>
      <c r="H114" s="44"/>
      <c r="I114" s="45"/>
      <c r="J114" s="46"/>
      <c r="K114" s="46"/>
      <c r="L114" s="46"/>
      <c r="M114" s="46"/>
      <c r="N114" s="46"/>
      <c r="O114" s="46"/>
      <c r="P114" s="46"/>
      <c r="Q114" s="46"/>
      <c r="R114" s="46" cm="1">
        <f t="array" ref="R114">_xlfn.IFS(Q114="Ja",4,Q114="Nee",0,Q114="",1)</f>
        <v>1</v>
      </c>
      <c r="S114" s="46"/>
      <c r="T114" s="46" cm="1">
        <f t="array" ref="T114">_xlfn.IFS(S114="Ja",4,S114="Nee",0,S114="",1)</f>
        <v>1</v>
      </c>
      <c r="U114" s="46"/>
      <c r="V114" s="46" cm="1">
        <f t="array" ref="V114">_xlfn.IFS(U114="Ja",4,U114="Nee",0,U114="",1)</f>
        <v>1</v>
      </c>
      <c r="W114" s="47" t="str" cm="1">
        <f t="array" ref="W114">_xlfn.IFS(R114+T114+V114=0,"NVT",R114+T114+V114&gt;=4,"Gelieve deze aan te leveren",R114+T114+V114&gt;=1,"")</f>
        <v/>
      </c>
      <c r="X114" s="48"/>
      <c r="Y114" s="48"/>
      <c r="Z114" s="48"/>
      <c r="AA114" s="48"/>
      <c r="AB114" s="49"/>
      <c r="AC114" s="50"/>
      <c r="AD114" s="51"/>
      <c r="AE114" s="51"/>
      <c r="AF114" s="51"/>
      <c r="AG114" s="51"/>
      <c r="AH114" s="52"/>
      <c r="AI114" s="53"/>
      <c r="AJ114" s="54"/>
      <c r="AK114" s="54"/>
      <c r="AL114" s="54"/>
      <c r="AM114" s="55"/>
      <c r="AN114" s="56"/>
      <c r="AO114" s="57"/>
      <c r="AP114" s="57"/>
      <c r="AQ114" s="57"/>
      <c r="AR114" s="57"/>
      <c r="AS114" s="58"/>
    </row>
    <row r="115" spans="4:45" x14ac:dyDescent="0.25">
      <c r="D115" s="42"/>
      <c r="E115" s="43"/>
      <c r="F115" s="43"/>
      <c r="G115" s="43"/>
      <c r="H115" s="44"/>
      <c r="I115" s="45"/>
      <c r="J115" s="46"/>
      <c r="K115" s="46"/>
      <c r="L115" s="46"/>
      <c r="M115" s="46"/>
      <c r="N115" s="46"/>
      <c r="O115" s="46"/>
      <c r="P115" s="46"/>
      <c r="Q115" s="46"/>
      <c r="R115" s="46" cm="1">
        <f t="array" ref="R115">_xlfn.IFS(Q115="Ja",4,Q115="Nee",0,Q115="",1)</f>
        <v>1</v>
      </c>
      <c r="S115" s="46"/>
      <c r="T115" s="46" cm="1">
        <f t="array" ref="T115">_xlfn.IFS(S115="Ja",4,S115="Nee",0,S115="",1)</f>
        <v>1</v>
      </c>
      <c r="U115" s="46"/>
      <c r="V115" s="46" cm="1">
        <f t="array" ref="V115">_xlfn.IFS(U115="Ja",4,U115="Nee",0,U115="",1)</f>
        <v>1</v>
      </c>
      <c r="W115" s="47" t="str" cm="1">
        <f t="array" ref="W115">_xlfn.IFS(R115+T115+V115=0,"NVT",R115+T115+V115&gt;=4,"Gelieve deze aan te leveren",R115+T115+V115&gt;=1,"")</f>
        <v/>
      </c>
      <c r="X115" s="48"/>
      <c r="Y115" s="48"/>
      <c r="Z115" s="48"/>
      <c r="AA115" s="48"/>
      <c r="AB115" s="49"/>
      <c r="AC115" s="50"/>
      <c r="AD115" s="51"/>
      <c r="AE115" s="51"/>
      <c r="AF115" s="51"/>
      <c r="AG115" s="51"/>
      <c r="AH115" s="52"/>
      <c r="AI115" s="53"/>
      <c r="AJ115" s="54"/>
      <c r="AK115" s="54"/>
      <c r="AL115" s="54"/>
      <c r="AM115" s="55"/>
      <c r="AN115" s="56"/>
      <c r="AO115" s="57"/>
      <c r="AP115" s="57"/>
      <c r="AQ115" s="57"/>
      <c r="AR115" s="57"/>
      <c r="AS115" s="58"/>
    </row>
    <row r="116" spans="4:45" x14ac:dyDescent="0.25">
      <c r="D116" s="42"/>
      <c r="E116" s="43"/>
      <c r="F116" s="43"/>
      <c r="G116" s="43"/>
      <c r="H116" s="44"/>
      <c r="I116" s="45"/>
      <c r="J116" s="46"/>
      <c r="K116" s="46"/>
      <c r="L116" s="46"/>
      <c r="M116" s="46"/>
      <c r="N116" s="46"/>
      <c r="O116" s="46"/>
      <c r="P116" s="46"/>
      <c r="Q116" s="46"/>
      <c r="R116" s="46" cm="1">
        <f t="array" ref="R116">_xlfn.IFS(Q116="Ja",4,Q116="Nee",0,Q116="",1)</f>
        <v>1</v>
      </c>
      <c r="S116" s="46"/>
      <c r="T116" s="46" cm="1">
        <f t="array" ref="T116">_xlfn.IFS(S116="Ja",4,S116="Nee",0,S116="",1)</f>
        <v>1</v>
      </c>
      <c r="U116" s="46"/>
      <c r="V116" s="46" cm="1">
        <f t="array" ref="V116">_xlfn.IFS(U116="Ja",4,U116="Nee",0,U116="",1)</f>
        <v>1</v>
      </c>
      <c r="W116" s="47" t="str" cm="1">
        <f t="array" ref="W116">_xlfn.IFS(R116+T116+V116=0,"NVT",R116+T116+V116&gt;=4,"Gelieve deze aan te leveren",R116+T116+V116&gt;=1,"")</f>
        <v/>
      </c>
      <c r="X116" s="48"/>
      <c r="Y116" s="48"/>
      <c r="Z116" s="48"/>
      <c r="AA116" s="48"/>
      <c r="AB116" s="49"/>
      <c r="AC116" s="50"/>
      <c r="AD116" s="51"/>
      <c r="AE116" s="51"/>
      <c r="AF116" s="51"/>
      <c r="AG116" s="51"/>
      <c r="AH116" s="52"/>
      <c r="AI116" s="53"/>
      <c r="AJ116" s="54"/>
      <c r="AK116" s="54"/>
      <c r="AL116" s="54"/>
      <c r="AM116" s="55"/>
      <c r="AN116" s="56"/>
      <c r="AO116" s="57"/>
      <c r="AP116" s="57"/>
      <c r="AQ116" s="57"/>
      <c r="AR116" s="57"/>
      <c r="AS116" s="58"/>
    </row>
    <row r="117" spans="4:45" x14ac:dyDescent="0.25">
      <c r="D117" s="42"/>
      <c r="E117" s="43"/>
      <c r="F117" s="43"/>
      <c r="G117" s="43"/>
      <c r="H117" s="44"/>
      <c r="I117" s="45"/>
      <c r="J117" s="46"/>
      <c r="K117" s="46"/>
      <c r="L117" s="46"/>
      <c r="M117" s="46"/>
      <c r="N117" s="46"/>
      <c r="O117" s="46"/>
      <c r="P117" s="46"/>
      <c r="Q117" s="46"/>
      <c r="R117" s="46" cm="1">
        <f t="array" ref="R117">_xlfn.IFS(Q117="Ja",4,Q117="Nee",0,Q117="",1)</f>
        <v>1</v>
      </c>
      <c r="S117" s="46"/>
      <c r="T117" s="46" cm="1">
        <f t="array" ref="T117">_xlfn.IFS(S117="Ja",4,S117="Nee",0,S117="",1)</f>
        <v>1</v>
      </c>
      <c r="U117" s="46"/>
      <c r="V117" s="46" cm="1">
        <f t="array" ref="V117">_xlfn.IFS(U117="Ja",4,U117="Nee",0,U117="",1)</f>
        <v>1</v>
      </c>
      <c r="W117" s="47" t="str" cm="1">
        <f t="array" ref="W117">_xlfn.IFS(R117+T117+V117=0,"NVT",R117+T117+V117&gt;=4,"Gelieve deze aan te leveren",R117+T117+V117&gt;=1,"")</f>
        <v/>
      </c>
      <c r="X117" s="48"/>
      <c r="Y117" s="48"/>
      <c r="Z117" s="48"/>
      <c r="AA117" s="48"/>
      <c r="AB117" s="49"/>
      <c r="AC117" s="50"/>
      <c r="AD117" s="51"/>
      <c r="AE117" s="51"/>
      <c r="AF117" s="51"/>
      <c r="AG117" s="51"/>
      <c r="AH117" s="52"/>
      <c r="AI117" s="53"/>
      <c r="AJ117" s="54"/>
      <c r="AK117" s="54"/>
      <c r="AL117" s="54"/>
      <c r="AM117" s="55"/>
      <c r="AN117" s="56"/>
      <c r="AO117" s="57"/>
      <c r="AP117" s="57"/>
      <c r="AQ117" s="57"/>
      <c r="AR117" s="57"/>
      <c r="AS117" s="58"/>
    </row>
    <row r="118" spans="4:45" x14ac:dyDescent="0.25">
      <c r="D118" s="42"/>
      <c r="E118" s="43"/>
      <c r="F118" s="43"/>
      <c r="G118" s="43"/>
      <c r="H118" s="44"/>
      <c r="I118" s="45"/>
      <c r="J118" s="46"/>
      <c r="K118" s="46"/>
      <c r="L118" s="46"/>
      <c r="M118" s="46"/>
      <c r="N118" s="46"/>
      <c r="O118" s="46"/>
      <c r="P118" s="46"/>
      <c r="Q118" s="46"/>
      <c r="R118" s="46" cm="1">
        <f t="array" ref="R118">_xlfn.IFS(Q118="Ja",4,Q118="Nee",0,Q118="",1)</f>
        <v>1</v>
      </c>
      <c r="S118" s="46"/>
      <c r="T118" s="46" cm="1">
        <f t="array" ref="T118">_xlfn.IFS(S118="Ja",4,S118="Nee",0,S118="",1)</f>
        <v>1</v>
      </c>
      <c r="U118" s="46"/>
      <c r="V118" s="46" cm="1">
        <f t="array" ref="V118">_xlfn.IFS(U118="Ja",4,U118="Nee",0,U118="",1)</f>
        <v>1</v>
      </c>
      <c r="W118" s="47" t="str" cm="1">
        <f t="array" ref="W118">_xlfn.IFS(R118+T118+V118=0,"NVT",R118+T118+V118&gt;=4,"Gelieve deze aan te leveren",R118+T118+V118&gt;=1,"")</f>
        <v/>
      </c>
      <c r="X118" s="48"/>
      <c r="Y118" s="48"/>
      <c r="Z118" s="48"/>
      <c r="AA118" s="48"/>
      <c r="AB118" s="49"/>
      <c r="AC118" s="50"/>
      <c r="AD118" s="51"/>
      <c r="AE118" s="51"/>
      <c r="AF118" s="51"/>
      <c r="AG118" s="51"/>
      <c r="AH118" s="52"/>
      <c r="AI118" s="53"/>
      <c r="AJ118" s="54"/>
      <c r="AK118" s="54"/>
      <c r="AL118" s="54"/>
      <c r="AM118" s="55"/>
      <c r="AN118" s="56"/>
      <c r="AO118" s="57"/>
      <c r="AP118" s="57"/>
      <c r="AQ118" s="57"/>
      <c r="AR118" s="57"/>
      <c r="AS118" s="58"/>
    </row>
    <row r="119" spans="4:45" x14ac:dyDescent="0.25">
      <c r="D119" s="42"/>
      <c r="E119" s="43"/>
      <c r="F119" s="43"/>
      <c r="G119" s="43"/>
      <c r="H119" s="44"/>
      <c r="I119" s="45"/>
      <c r="J119" s="46"/>
      <c r="K119" s="46"/>
      <c r="L119" s="46"/>
      <c r="M119" s="46"/>
      <c r="N119" s="46"/>
      <c r="O119" s="46"/>
      <c r="P119" s="46"/>
      <c r="Q119" s="46"/>
      <c r="R119" s="46" cm="1">
        <f t="array" ref="R119">_xlfn.IFS(Q119="Ja",4,Q119="Nee",0,Q119="",1)</f>
        <v>1</v>
      </c>
      <c r="S119" s="46"/>
      <c r="T119" s="46" cm="1">
        <f t="array" ref="T119">_xlfn.IFS(S119="Ja",4,S119="Nee",0,S119="",1)</f>
        <v>1</v>
      </c>
      <c r="U119" s="46"/>
      <c r="V119" s="46" cm="1">
        <f t="array" ref="V119">_xlfn.IFS(U119="Ja",4,U119="Nee",0,U119="",1)</f>
        <v>1</v>
      </c>
      <c r="W119" s="47" t="str" cm="1">
        <f t="array" ref="W119">_xlfn.IFS(R119+T119+V119=0,"NVT",R119+T119+V119&gt;=4,"Gelieve deze aan te leveren",R119+T119+V119&gt;=1,"")</f>
        <v/>
      </c>
      <c r="X119" s="48"/>
      <c r="Y119" s="48"/>
      <c r="Z119" s="48"/>
      <c r="AA119" s="48"/>
      <c r="AB119" s="49"/>
      <c r="AC119" s="50"/>
      <c r="AD119" s="51"/>
      <c r="AE119" s="51"/>
      <c r="AF119" s="51"/>
      <c r="AG119" s="51"/>
      <c r="AH119" s="52"/>
      <c r="AI119" s="53"/>
      <c r="AJ119" s="54"/>
      <c r="AK119" s="54"/>
      <c r="AL119" s="54"/>
      <c r="AM119" s="55"/>
      <c r="AN119" s="56"/>
      <c r="AO119" s="57"/>
      <c r="AP119" s="57"/>
      <c r="AQ119" s="57"/>
      <c r="AR119" s="57"/>
      <c r="AS119" s="58"/>
    </row>
    <row r="120" spans="4:45" x14ac:dyDescent="0.25">
      <c r="D120" s="42"/>
      <c r="E120" s="43"/>
      <c r="F120" s="43"/>
      <c r="G120" s="43"/>
      <c r="H120" s="44"/>
      <c r="I120" s="45"/>
      <c r="J120" s="46"/>
      <c r="K120" s="46"/>
      <c r="L120" s="46"/>
      <c r="M120" s="46"/>
      <c r="N120" s="46"/>
      <c r="O120" s="46"/>
      <c r="P120" s="46"/>
      <c r="Q120" s="46"/>
      <c r="R120" s="46" cm="1">
        <f t="array" ref="R120">_xlfn.IFS(Q120="Ja",4,Q120="Nee",0,Q120="",1)</f>
        <v>1</v>
      </c>
      <c r="S120" s="46"/>
      <c r="T120" s="46" cm="1">
        <f t="array" ref="T120">_xlfn.IFS(S120="Ja",4,S120="Nee",0,S120="",1)</f>
        <v>1</v>
      </c>
      <c r="U120" s="46"/>
      <c r="V120" s="46" cm="1">
        <f t="array" ref="V120">_xlfn.IFS(U120="Ja",4,U120="Nee",0,U120="",1)</f>
        <v>1</v>
      </c>
      <c r="W120" s="47" t="str" cm="1">
        <f t="array" ref="W120">_xlfn.IFS(R120+T120+V120=0,"NVT",R120+T120+V120&gt;=4,"Gelieve deze aan te leveren",R120+T120+V120&gt;=1,"")</f>
        <v/>
      </c>
      <c r="X120" s="48"/>
      <c r="Y120" s="48"/>
      <c r="Z120" s="48"/>
      <c r="AA120" s="48"/>
      <c r="AB120" s="49"/>
      <c r="AC120" s="50"/>
      <c r="AD120" s="51"/>
      <c r="AE120" s="51"/>
      <c r="AF120" s="51"/>
      <c r="AG120" s="51"/>
      <c r="AH120" s="52"/>
      <c r="AI120" s="53"/>
      <c r="AJ120" s="54"/>
      <c r="AK120" s="54"/>
      <c r="AL120" s="54"/>
      <c r="AM120" s="55"/>
      <c r="AN120" s="56"/>
      <c r="AO120" s="57"/>
      <c r="AP120" s="57"/>
      <c r="AQ120" s="57"/>
      <c r="AR120" s="57"/>
      <c r="AS120" s="58"/>
    </row>
    <row r="121" spans="4:45" x14ac:dyDescent="0.25">
      <c r="D121" s="42"/>
      <c r="E121" s="43"/>
      <c r="F121" s="43"/>
      <c r="G121" s="43"/>
      <c r="H121" s="44"/>
      <c r="I121" s="45"/>
      <c r="J121" s="46"/>
      <c r="K121" s="46"/>
      <c r="L121" s="46"/>
      <c r="M121" s="46"/>
      <c r="N121" s="46"/>
      <c r="O121" s="46"/>
      <c r="P121" s="46"/>
      <c r="Q121" s="46"/>
      <c r="R121" s="46" cm="1">
        <f t="array" ref="R121">_xlfn.IFS(Q121="Ja",4,Q121="Nee",0,Q121="",1)</f>
        <v>1</v>
      </c>
      <c r="S121" s="46"/>
      <c r="T121" s="46" cm="1">
        <f t="array" ref="T121">_xlfn.IFS(S121="Ja",4,S121="Nee",0,S121="",1)</f>
        <v>1</v>
      </c>
      <c r="U121" s="46"/>
      <c r="V121" s="46" cm="1">
        <f t="array" ref="V121">_xlfn.IFS(U121="Ja",4,U121="Nee",0,U121="",1)</f>
        <v>1</v>
      </c>
      <c r="W121" s="47" t="str" cm="1">
        <f t="array" ref="W121">_xlfn.IFS(R121+T121+V121=0,"NVT",R121+T121+V121&gt;=4,"Gelieve deze aan te leveren",R121+T121+V121&gt;=1,"")</f>
        <v/>
      </c>
      <c r="X121" s="48"/>
      <c r="Y121" s="48"/>
      <c r="Z121" s="48"/>
      <c r="AA121" s="48"/>
      <c r="AB121" s="49"/>
      <c r="AC121" s="50"/>
      <c r="AD121" s="51"/>
      <c r="AE121" s="51"/>
      <c r="AF121" s="51"/>
      <c r="AG121" s="51"/>
      <c r="AH121" s="52"/>
      <c r="AI121" s="53"/>
      <c r="AJ121" s="54"/>
      <c r="AK121" s="54"/>
      <c r="AL121" s="54"/>
      <c r="AM121" s="55"/>
      <c r="AN121" s="56"/>
      <c r="AO121" s="57"/>
      <c r="AP121" s="57"/>
      <c r="AQ121" s="57"/>
      <c r="AR121" s="57"/>
      <c r="AS121" s="58"/>
    </row>
    <row r="122" spans="4:45" x14ac:dyDescent="0.25">
      <c r="D122" s="42"/>
      <c r="E122" s="43"/>
      <c r="F122" s="43"/>
      <c r="G122" s="43"/>
      <c r="H122" s="44"/>
      <c r="I122" s="45"/>
      <c r="J122" s="46"/>
      <c r="K122" s="46"/>
      <c r="L122" s="46"/>
      <c r="M122" s="46"/>
      <c r="N122" s="46"/>
      <c r="O122" s="46"/>
      <c r="P122" s="46"/>
      <c r="Q122" s="46"/>
      <c r="R122" s="46" cm="1">
        <f t="array" ref="R122">_xlfn.IFS(Q122="Ja",4,Q122="Nee",0,Q122="",1)</f>
        <v>1</v>
      </c>
      <c r="S122" s="46"/>
      <c r="T122" s="46" cm="1">
        <f t="array" ref="T122">_xlfn.IFS(S122="Ja",4,S122="Nee",0,S122="",1)</f>
        <v>1</v>
      </c>
      <c r="U122" s="46"/>
      <c r="V122" s="46" cm="1">
        <f t="array" ref="V122">_xlfn.IFS(U122="Ja",4,U122="Nee",0,U122="",1)</f>
        <v>1</v>
      </c>
      <c r="W122" s="47" t="str" cm="1">
        <f t="array" ref="W122">_xlfn.IFS(R122+T122+V122=0,"NVT",R122+T122+V122&gt;=4,"Gelieve deze aan te leveren",R122+T122+V122&gt;=1,"")</f>
        <v/>
      </c>
      <c r="X122" s="48"/>
      <c r="Y122" s="48"/>
      <c r="Z122" s="48"/>
      <c r="AA122" s="48"/>
      <c r="AB122" s="49"/>
      <c r="AC122" s="50"/>
      <c r="AD122" s="51"/>
      <c r="AE122" s="51"/>
      <c r="AF122" s="51"/>
      <c r="AG122" s="51"/>
      <c r="AH122" s="52"/>
      <c r="AI122" s="53"/>
      <c r="AJ122" s="54"/>
      <c r="AK122" s="54"/>
      <c r="AL122" s="54"/>
      <c r="AM122" s="55"/>
      <c r="AN122" s="56"/>
      <c r="AO122" s="57"/>
      <c r="AP122" s="57"/>
      <c r="AQ122" s="57"/>
      <c r="AR122" s="57"/>
      <c r="AS122" s="58"/>
    </row>
    <row r="123" spans="4:45" x14ac:dyDescent="0.25">
      <c r="D123" s="42"/>
      <c r="E123" s="43"/>
      <c r="F123" s="43"/>
      <c r="G123" s="43"/>
      <c r="H123" s="44"/>
      <c r="I123" s="45"/>
      <c r="J123" s="46"/>
      <c r="K123" s="46"/>
      <c r="L123" s="46"/>
      <c r="M123" s="46"/>
      <c r="N123" s="46"/>
      <c r="O123" s="46"/>
      <c r="P123" s="46"/>
      <c r="Q123" s="46"/>
      <c r="R123" s="46" cm="1">
        <f t="array" ref="R123">_xlfn.IFS(Q123="Ja",4,Q123="Nee",0,Q123="",1)</f>
        <v>1</v>
      </c>
      <c r="S123" s="46"/>
      <c r="T123" s="46" cm="1">
        <f t="array" ref="T123">_xlfn.IFS(S123="Ja",4,S123="Nee",0,S123="",1)</f>
        <v>1</v>
      </c>
      <c r="U123" s="46"/>
      <c r="V123" s="46" cm="1">
        <f t="array" ref="V123">_xlfn.IFS(U123="Ja",4,U123="Nee",0,U123="",1)</f>
        <v>1</v>
      </c>
      <c r="W123" s="47" t="str" cm="1">
        <f t="array" ref="W123">_xlfn.IFS(R123+T123+V123=0,"NVT",R123+T123+V123&gt;=4,"Gelieve deze aan te leveren",R123+T123+V123&gt;=1,"")</f>
        <v/>
      </c>
      <c r="X123" s="48"/>
      <c r="Y123" s="48"/>
      <c r="Z123" s="48"/>
      <c r="AA123" s="48"/>
      <c r="AB123" s="49"/>
      <c r="AC123" s="50"/>
      <c r="AD123" s="51"/>
      <c r="AE123" s="51"/>
      <c r="AF123" s="51"/>
      <c r="AG123" s="51"/>
      <c r="AH123" s="52"/>
      <c r="AI123" s="53"/>
      <c r="AJ123" s="54"/>
      <c r="AK123" s="54"/>
      <c r="AL123" s="54"/>
      <c r="AM123" s="55"/>
      <c r="AN123" s="56"/>
      <c r="AO123" s="57"/>
      <c r="AP123" s="57"/>
      <c r="AQ123" s="57"/>
      <c r="AR123" s="57"/>
      <c r="AS123" s="58"/>
    </row>
    <row r="124" spans="4:45" x14ac:dyDescent="0.25">
      <c r="D124" s="42"/>
      <c r="E124" s="43"/>
      <c r="F124" s="43"/>
      <c r="G124" s="43"/>
      <c r="H124" s="44"/>
      <c r="I124" s="45"/>
      <c r="J124" s="46"/>
      <c r="K124" s="46"/>
      <c r="L124" s="46"/>
      <c r="M124" s="46"/>
      <c r="N124" s="46"/>
      <c r="O124" s="46"/>
      <c r="P124" s="46"/>
      <c r="Q124" s="46"/>
      <c r="R124" s="46" cm="1">
        <f t="array" ref="R124">_xlfn.IFS(Q124="Ja",4,Q124="Nee",0,Q124="",1)</f>
        <v>1</v>
      </c>
      <c r="S124" s="46"/>
      <c r="T124" s="46" cm="1">
        <f t="array" ref="T124">_xlfn.IFS(S124="Ja",4,S124="Nee",0,S124="",1)</f>
        <v>1</v>
      </c>
      <c r="U124" s="46"/>
      <c r="V124" s="46" cm="1">
        <f t="array" ref="V124">_xlfn.IFS(U124="Ja",4,U124="Nee",0,U124="",1)</f>
        <v>1</v>
      </c>
      <c r="W124" s="47" t="str" cm="1">
        <f t="array" ref="W124">_xlfn.IFS(R124+T124+V124=0,"NVT",R124+T124+V124&gt;=4,"Gelieve deze aan te leveren",R124+T124+V124&gt;=1,"")</f>
        <v/>
      </c>
      <c r="X124" s="48"/>
      <c r="Y124" s="48"/>
      <c r="Z124" s="48"/>
      <c r="AA124" s="48"/>
      <c r="AB124" s="49"/>
      <c r="AC124" s="50"/>
      <c r="AD124" s="51"/>
      <c r="AE124" s="51"/>
      <c r="AF124" s="51"/>
      <c r="AG124" s="51"/>
      <c r="AH124" s="52"/>
      <c r="AI124" s="53"/>
      <c r="AJ124" s="54"/>
      <c r="AK124" s="54"/>
      <c r="AL124" s="54"/>
      <c r="AM124" s="55"/>
      <c r="AN124" s="56"/>
      <c r="AO124" s="57"/>
      <c r="AP124" s="57"/>
      <c r="AQ124" s="57"/>
      <c r="AR124" s="57"/>
      <c r="AS124" s="58"/>
    </row>
    <row r="125" spans="4:45" x14ac:dyDescent="0.25">
      <c r="D125" s="42"/>
      <c r="E125" s="43"/>
      <c r="F125" s="43"/>
      <c r="G125" s="43"/>
      <c r="H125" s="44"/>
      <c r="I125" s="45"/>
      <c r="J125" s="46"/>
      <c r="K125" s="46"/>
      <c r="L125" s="46"/>
      <c r="M125" s="46"/>
      <c r="N125" s="46"/>
      <c r="O125" s="46"/>
      <c r="P125" s="46"/>
      <c r="Q125" s="46"/>
      <c r="R125" s="46" cm="1">
        <f t="array" ref="R125">_xlfn.IFS(Q125="Ja",4,Q125="Nee",0,Q125="",1)</f>
        <v>1</v>
      </c>
      <c r="S125" s="46"/>
      <c r="T125" s="46" cm="1">
        <f t="array" ref="T125">_xlfn.IFS(S125="Ja",4,S125="Nee",0,S125="",1)</f>
        <v>1</v>
      </c>
      <c r="U125" s="46"/>
      <c r="V125" s="46" cm="1">
        <f t="array" ref="V125">_xlfn.IFS(U125="Ja",4,U125="Nee",0,U125="",1)</f>
        <v>1</v>
      </c>
      <c r="W125" s="47" t="str" cm="1">
        <f t="array" ref="W125">_xlfn.IFS(R125+T125+V125=0,"NVT",R125+T125+V125&gt;=4,"Gelieve deze aan te leveren",R125+T125+V125&gt;=1,"")</f>
        <v/>
      </c>
      <c r="X125" s="48"/>
      <c r="Y125" s="48"/>
      <c r="Z125" s="48"/>
      <c r="AA125" s="48"/>
      <c r="AB125" s="49"/>
      <c r="AC125" s="50"/>
      <c r="AD125" s="51"/>
      <c r="AE125" s="51"/>
      <c r="AF125" s="51"/>
      <c r="AG125" s="51"/>
      <c r="AH125" s="52"/>
      <c r="AI125" s="53"/>
      <c r="AJ125" s="54"/>
      <c r="AK125" s="54"/>
      <c r="AL125" s="54"/>
      <c r="AM125" s="55"/>
      <c r="AN125" s="56"/>
      <c r="AO125" s="57"/>
      <c r="AP125" s="57"/>
      <c r="AQ125" s="57"/>
      <c r="AR125" s="57"/>
      <c r="AS125" s="58"/>
    </row>
    <row r="126" spans="4:45" x14ac:dyDescent="0.25">
      <c r="D126" s="42"/>
      <c r="E126" s="43"/>
      <c r="F126" s="43"/>
      <c r="G126" s="43"/>
      <c r="H126" s="44"/>
      <c r="I126" s="45"/>
      <c r="J126" s="46"/>
      <c r="K126" s="46"/>
      <c r="L126" s="46"/>
      <c r="M126" s="46"/>
      <c r="N126" s="46"/>
      <c r="O126" s="46"/>
      <c r="P126" s="46"/>
      <c r="Q126" s="46"/>
      <c r="R126" s="46" cm="1">
        <f t="array" ref="R126">_xlfn.IFS(Q126="Ja",4,Q126="Nee",0,Q126="",1)</f>
        <v>1</v>
      </c>
      <c r="S126" s="46"/>
      <c r="T126" s="46" cm="1">
        <f t="array" ref="T126">_xlfn.IFS(S126="Ja",4,S126="Nee",0,S126="",1)</f>
        <v>1</v>
      </c>
      <c r="U126" s="46"/>
      <c r="V126" s="46" cm="1">
        <f t="array" ref="V126">_xlfn.IFS(U126="Ja",4,U126="Nee",0,U126="",1)</f>
        <v>1</v>
      </c>
      <c r="W126" s="47" t="str" cm="1">
        <f t="array" ref="W126">_xlfn.IFS(R126+T126+V126=0,"NVT",R126+T126+V126&gt;=4,"Gelieve deze aan te leveren",R126+T126+V126&gt;=1,"")</f>
        <v/>
      </c>
      <c r="X126" s="48"/>
      <c r="Y126" s="48"/>
      <c r="Z126" s="48"/>
      <c r="AA126" s="48"/>
      <c r="AB126" s="49"/>
      <c r="AC126" s="50"/>
      <c r="AD126" s="51"/>
      <c r="AE126" s="51"/>
      <c r="AF126" s="51"/>
      <c r="AG126" s="51"/>
      <c r="AH126" s="52"/>
      <c r="AI126" s="53"/>
      <c r="AJ126" s="54"/>
      <c r="AK126" s="54"/>
      <c r="AL126" s="54"/>
      <c r="AM126" s="55"/>
      <c r="AN126" s="56"/>
      <c r="AO126" s="57"/>
      <c r="AP126" s="57"/>
      <c r="AQ126" s="57"/>
      <c r="AR126" s="57"/>
      <c r="AS126" s="58"/>
    </row>
    <row r="127" spans="4:45" x14ac:dyDescent="0.25">
      <c r="D127" s="42"/>
      <c r="E127" s="43"/>
      <c r="F127" s="43"/>
      <c r="G127" s="43"/>
      <c r="H127" s="44"/>
      <c r="I127" s="45"/>
      <c r="J127" s="46"/>
      <c r="K127" s="46"/>
      <c r="L127" s="46"/>
      <c r="M127" s="46"/>
      <c r="N127" s="46"/>
      <c r="O127" s="46"/>
      <c r="P127" s="46"/>
      <c r="Q127" s="46"/>
      <c r="R127" s="46" cm="1">
        <f t="array" ref="R127">_xlfn.IFS(Q127="Ja",4,Q127="Nee",0,Q127="",1)</f>
        <v>1</v>
      </c>
      <c r="S127" s="46"/>
      <c r="T127" s="46" cm="1">
        <f t="array" ref="T127">_xlfn.IFS(S127="Ja",4,S127="Nee",0,S127="",1)</f>
        <v>1</v>
      </c>
      <c r="U127" s="46"/>
      <c r="V127" s="46" cm="1">
        <f t="array" ref="V127">_xlfn.IFS(U127="Ja",4,U127="Nee",0,U127="",1)</f>
        <v>1</v>
      </c>
      <c r="W127" s="47" t="str" cm="1">
        <f t="array" ref="W127">_xlfn.IFS(R127+T127+V127=0,"NVT",R127+T127+V127&gt;=4,"Gelieve deze aan te leveren",R127+T127+V127&gt;=1,"")</f>
        <v/>
      </c>
      <c r="X127" s="48"/>
      <c r="Y127" s="48"/>
      <c r="Z127" s="48"/>
      <c r="AA127" s="48"/>
      <c r="AB127" s="49"/>
      <c r="AC127" s="50"/>
      <c r="AD127" s="51"/>
      <c r="AE127" s="51"/>
      <c r="AF127" s="51"/>
      <c r="AG127" s="51"/>
      <c r="AH127" s="52"/>
      <c r="AI127" s="53"/>
      <c r="AJ127" s="54"/>
      <c r="AK127" s="54"/>
      <c r="AL127" s="54"/>
      <c r="AM127" s="55"/>
      <c r="AN127" s="56"/>
      <c r="AO127" s="57"/>
      <c r="AP127" s="57"/>
      <c r="AQ127" s="57"/>
      <c r="AR127" s="57"/>
      <c r="AS127" s="58"/>
    </row>
    <row r="128" spans="4:45" x14ac:dyDescent="0.25">
      <c r="D128" s="42"/>
      <c r="E128" s="43"/>
      <c r="F128" s="43"/>
      <c r="G128" s="43"/>
      <c r="H128" s="44"/>
      <c r="I128" s="45"/>
      <c r="J128" s="46"/>
      <c r="K128" s="46"/>
      <c r="L128" s="46"/>
      <c r="M128" s="46"/>
      <c r="N128" s="46"/>
      <c r="O128" s="46"/>
      <c r="P128" s="46"/>
      <c r="Q128" s="46"/>
      <c r="R128" s="46" cm="1">
        <f t="array" ref="R128">_xlfn.IFS(Q128="Ja",4,Q128="Nee",0,Q128="",1)</f>
        <v>1</v>
      </c>
      <c r="S128" s="46"/>
      <c r="T128" s="46" cm="1">
        <f t="array" ref="T128">_xlfn.IFS(S128="Ja",4,S128="Nee",0,S128="",1)</f>
        <v>1</v>
      </c>
      <c r="U128" s="46"/>
      <c r="V128" s="46" cm="1">
        <f t="array" ref="V128">_xlfn.IFS(U128="Ja",4,U128="Nee",0,U128="",1)</f>
        <v>1</v>
      </c>
      <c r="W128" s="47" t="str" cm="1">
        <f t="array" ref="W128">_xlfn.IFS(R128+T128+V128=0,"NVT",R128+T128+V128&gt;=4,"Gelieve deze aan te leveren",R128+T128+V128&gt;=1,"")</f>
        <v/>
      </c>
      <c r="X128" s="48"/>
      <c r="Y128" s="48"/>
      <c r="Z128" s="48"/>
      <c r="AA128" s="48"/>
      <c r="AB128" s="49"/>
      <c r="AC128" s="50"/>
      <c r="AD128" s="51"/>
      <c r="AE128" s="51"/>
      <c r="AF128" s="51"/>
      <c r="AG128" s="51"/>
      <c r="AH128" s="52"/>
      <c r="AI128" s="53"/>
      <c r="AJ128" s="54"/>
      <c r="AK128" s="54"/>
      <c r="AL128" s="54"/>
      <c r="AM128" s="55"/>
      <c r="AN128" s="56"/>
      <c r="AO128" s="57"/>
      <c r="AP128" s="57"/>
      <c r="AQ128" s="57"/>
      <c r="AR128" s="57"/>
      <c r="AS128" s="58"/>
    </row>
    <row r="129" spans="4:45" x14ac:dyDescent="0.25">
      <c r="D129" s="42"/>
      <c r="E129" s="43"/>
      <c r="F129" s="43"/>
      <c r="G129" s="43"/>
      <c r="H129" s="44"/>
      <c r="I129" s="45"/>
      <c r="J129" s="46"/>
      <c r="K129" s="46"/>
      <c r="L129" s="46"/>
      <c r="M129" s="46"/>
      <c r="N129" s="46"/>
      <c r="O129" s="46"/>
      <c r="P129" s="46"/>
      <c r="Q129" s="46"/>
      <c r="R129" s="46" cm="1">
        <f t="array" ref="R129">_xlfn.IFS(Q129="Ja",4,Q129="Nee",0,Q129="",1)</f>
        <v>1</v>
      </c>
      <c r="S129" s="46"/>
      <c r="T129" s="46" cm="1">
        <f t="array" ref="T129">_xlfn.IFS(S129="Ja",4,S129="Nee",0,S129="",1)</f>
        <v>1</v>
      </c>
      <c r="U129" s="46"/>
      <c r="V129" s="46" cm="1">
        <f t="array" ref="V129">_xlfn.IFS(U129="Ja",4,U129="Nee",0,U129="",1)</f>
        <v>1</v>
      </c>
      <c r="W129" s="47" t="str" cm="1">
        <f t="array" ref="W129">_xlfn.IFS(R129+T129+V129=0,"NVT",R129+T129+V129&gt;=4,"Gelieve deze aan te leveren",R129+T129+V129&gt;=1,"")</f>
        <v/>
      </c>
      <c r="X129" s="48"/>
      <c r="Y129" s="48"/>
      <c r="Z129" s="48"/>
      <c r="AA129" s="48"/>
      <c r="AB129" s="49"/>
      <c r="AC129" s="50"/>
      <c r="AD129" s="51"/>
      <c r="AE129" s="51"/>
      <c r="AF129" s="51"/>
      <c r="AG129" s="51"/>
      <c r="AH129" s="52"/>
      <c r="AI129" s="53"/>
      <c r="AJ129" s="54"/>
      <c r="AK129" s="54"/>
      <c r="AL129" s="54"/>
      <c r="AM129" s="55"/>
      <c r="AN129" s="56"/>
      <c r="AO129" s="57"/>
      <c r="AP129" s="57"/>
      <c r="AQ129" s="57"/>
      <c r="AR129" s="57"/>
      <c r="AS129" s="58"/>
    </row>
    <row r="130" spans="4:45" x14ac:dyDescent="0.25">
      <c r="D130" s="42"/>
      <c r="E130" s="43"/>
      <c r="F130" s="43"/>
      <c r="G130" s="43"/>
      <c r="H130" s="44"/>
      <c r="I130" s="45"/>
      <c r="J130" s="46"/>
      <c r="K130" s="46"/>
      <c r="L130" s="46"/>
      <c r="M130" s="46"/>
      <c r="N130" s="46"/>
      <c r="O130" s="46"/>
      <c r="P130" s="46"/>
      <c r="Q130" s="46"/>
      <c r="R130" s="46" cm="1">
        <f t="array" ref="R130">_xlfn.IFS(Q130="Ja",4,Q130="Nee",0,Q130="",1)</f>
        <v>1</v>
      </c>
      <c r="S130" s="46"/>
      <c r="T130" s="46" cm="1">
        <f t="array" ref="T130">_xlfn.IFS(S130="Ja",4,S130="Nee",0,S130="",1)</f>
        <v>1</v>
      </c>
      <c r="U130" s="46"/>
      <c r="V130" s="46" cm="1">
        <f t="array" ref="V130">_xlfn.IFS(U130="Ja",4,U130="Nee",0,U130="",1)</f>
        <v>1</v>
      </c>
      <c r="W130" s="47" t="str" cm="1">
        <f t="array" ref="W130">_xlfn.IFS(R130+T130+V130=0,"NVT",R130+T130+V130&gt;=4,"Gelieve deze aan te leveren",R130+T130+V130&gt;=1,"")</f>
        <v/>
      </c>
      <c r="X130" s="48"/>
      <c r="Y130" s="48"/>
      <c r="Z130" s="48"/>
      <c r="AA130" s="48"/>
      <c r="AB130" s="49"/>
      <c r="AC130" s="50"/>
      <c r="AD130" s="51"/>
      <c r="AE130" s="51"/>
      <c r="AF130" s="51"/>
      <c r="AG130" s="51"/>
      <c r="AH130" s="52"/>
      <c r="AI130" s="53"/>
      <c r="AJ130" s="54"/>
      <c r="AK130" s="54"/>
      <c r="AL130" s="54"/>
      <c r="AM130" s="55"/>
      <c r="AN130" s="56"/>
      <c r="AO130" s="57"/>
      <c r="AP130" s="57"/>
      <c r="AQ130" s="57"/>
      <c r="AR130" s="57"/>
      <c r="AS130" s="58"/>
    </row>
    <row r="131" spans="4:45" x14ac:dyDescent="0.25">
      <c r="D131" s="42"/>
      <c r="E131" s="43"/>
      <c r="F131" s="43"/>
      <c r="G131" s="43"/>
      <c r="H131" s="44"/>
      <c r="I131" s="45"/>
      <c r="J131" s="46"/>
      <c r="K131" s="46"/>
      <c r="L131" s="46"/>
      <c r="M131" s="46"/>
      <c r="N131" s="46"/>
      <c r="O131" s="46"/>
      <c r="P131" s="46"/>
      <c r="Q131" s="46"/>
      <c r="R131" s="46" cm="1">
        <f t="array" ref="R131">_xlfn.IFS(Q131="Ja",4,Q131="Nee",0,Q131="",1)</f>
        <v>1</v>
      </c>
      <c r="S131" s="46"/>
      <c r="T131" s="46" cm="1">
        <f t="array" ref="T131">_xlfn.IFS(S131="Ja",4,S131="Nee",0,S131="",1)</f>
        <v>1</v>
      </c>
      <c r="U131" s="46"/>
      <c r="V131" s="46" cm="1">
        <f t="array" ref="V131">_xlfn.IFS(U131="Ja",4,U131="Nee",0,U131="",1)</f>
        <v>1</v>
      </c>
      <c r="W131" s="47" t="str" cm="1">
        <f t="array" ref="W131">_xlfn.IFS(R131+T131+V131=0,"NVT",R131+T131+V131&gt;=4,"Gelieve deze aan te leveren",R131+T131+V131&gt;=1,"")</f>
        <v/>
      </c>
      <c r="X131" s="48"/>
      <c r="Y131" s="48"/>
      <c r="Z131" s="48"/>
      <c r="AA131" s="48"/>
      <c r="AB131" s="49"/>
      <c r="AC131" s="50"/>
      <c r="AD131" s="51"/>
      <c r="AE131" s="51"/>
      <c r="AF131" s="51"/>
      <c r="AG131" s="51"/>
      <c r="AH131" s="52"/>
      <c r="AI131" s="53"/>
      <c r="AJ131" s="54"/>
      <c r="AK131" s="54"/>
      <c r="AL131" s="54"/>
      <c r="AM131" s="55"/>
      <c r="AN131" s="56"/>
      <c r="AO131" s="57"/>
      <c r="AP131" s="57"/>
      <c r="AQ131" s="57"/>
      <c r="AR131" s="57"/>
      <c r="AS131" s="58"/>
    </row>
    <row r="132" spans="4:45" x14ac:dyDescent="0.25">
      <c r="D132" s="42"/>
      <c r="E132" s="43"/>
      <c r="F132" s="43"/>
      <c r="G132" s="43"/>
      <c r="H132" s="44"/>
      <c r="I132" s="45"/>
      <c r="J132" s="46"/>
      <c r="K132" s="46"/>
      <c r="L132" s="46"/>
      <c r="M132" s="46"/>
      <c r="N132" s="46"/>
      <c r="O132" s="46"/>
      <c r="P132" s="46"/>
      <c r="Q132" s="46"/>
      <c r="R132" s="46" cm="1">
        <f t="array" ref="R132">_xlfn.IFS(Q132="Ja",4,Q132="Nee",0,Q132="",1)</f>
        <v>1</v>
      </c>
      <c r="S132" s="46"/>
      <c r="T132" s="46" cm="1">
        <f t="array" ref="T132">_xlfn.IFS(S132="Ja",4,S132="Nee",0,S132="",1)</f>
        <v>1</v>
      </c>
      <c r="U132" s="46"/>
      <c r="V132" s="46" cm="1">
        <f t="array" ref="V132">_xlfn.IFS(U132="Ja",4,U132="Nee",0,U132="",1)</f>
        <v>1</v>
      </c>
      <c r="W132" s="47" t="str" cm="1">
        <f t="array" ref="W132">_xlfn.IFS(R132+T132+V132=0,"NVT",R132+T132+V132&gt;=4,"Gelieve deze aan te leveren",R132+T132+V132&gt;=1,"")</f>
        <v/>
      </c>
      <c r="X132" s="48"/>
      <c r="Y132" s="48"/>
      <c r="Z132" s="48"/>
      <c r="AA132" s="48"/>
      <c r="AB132" s="49"/>
      <c r="AC132" s="50"/>
      <c r="AD132" s="51"/>
      <c r="AE132" s="51"/>
      <c r="AF132" s="51"/>
      <c r="AG132" s="51"/>
      <c r="AH132" s="52"/>
      <c r="AI132" s="53"/>
      <c r="AJ132" s="54"/>
      <c r="AK132" s="54"/>
      <c r="AL132" s="54"/>
      <c r="AM132" s="55"/>
      <c r="AN132" s="56"/>
      <c r="AO132" s="57"/>
      <c r="AP132" s="57"/>
      <c r="AQ132" s="57"/>
      <c r="AR132" s="57"/>
      <c r="AS132" s="58"/>
    </row>
    <row r="133" spans="4:45" x14ac:dyDescent="0.25">
      <c r="D133" s="42"/>
      <c r="E133" s="43"/>
      <c r="F133" s="43"/>
      <c r="G133" s="43"/>
      <c r="H133" s="44"/>
      <c r="I133" s="45"/>
      <c r="J133" s="46"/>
      <c r="K133" s="46"/>
      <c r="L133" s="46"/>
      <c r="M133" s="46"/>
      <c r="N133" s="46"/>
      <c r="O133" s="46"/>
      <c r="P133" s="46"/>
      <c r="Q133" s="46"/>
      <c r="R133" s="46" cm="1">
        <f t="array" ref="R133">_xlfn.IFS(Q133="Ja",4,Q133="Nee",0,Q133="",1)</f>
        <v>1</v>
      </c>
      <c r="S133" s="46"/>
      <c r="T133" s="46" cm="1">
        <f t="array" ref="T133">_xlfn.IFS(S133="Ja",4,S133="Nee",0,S133="",1)</f>
        <v>1</v>
      </c>
      <c r="U133" s="46"/>
      <c r="V133" s="46" cm="1">
        <f t="array" ref="V133">_xlfn.IFS(U133="Ja",4,U133="Nee",0,U133="",1)</f>
        <v>1</v>
      </c>
      <c r="W133" s="47" t="str" cm="1">
        <f t="array" ref="W133">_xlfn.IFS(R133+T133+V133=0,"NVT",R133+T133+V133&gt;=4,"Gelieve deze aan te leveren",R133+T133+V133&gt;=1,"")</f>
        <v/>
      </c>
      <c r="X133" s="48"/>
      <c r="Y133" s="48"/>
      <c r="Z133" s="48"/>
      <c r="AA133" s="48"/>
      <c r="AB133" s="49"/>
      <c r="AC133" s="50"/>
      <c r="AD133" s="51"/>
      <c r="AE133" s="51"/>
      <c r="AF133" s="51"/>
      <c r="AG133" s="51"/>
      <c r="AH133" s="52"/>
      <c r="AI133" s="53"/>
      <c r="AJ133" s="54"/>
      <c r="AK133" s="54"/>
      <c r="AL133" s="54"/>
      <c r="AM133" s="55"/>
      <c r="AN133" s="56"/>
      <c r="AO133" s="57"/>
      <c r="AP133" s="57"/>
      <c r="AQ133" s="57"/>
      <c r="AR133" s="57"/>
      <c r="AS133" s="58"/>
    </row>
    <row r="134" spans="4:45" x14ac:dyDescent="0.25">
      <c r="D134" s="42"/>
      <c r="E134" s="43"/>
      <c r="F134" s="43"/>
      <c r="G134" s="43"/>
      <c r="H134" s="44"/>
      <c r="I134" s="45"/>
      <c r="J134" s="46"/>
      <c r="K134" s="46"/>
      <c r="L134" s="46"/>
      <c r="M134" s="46"/>
      <c r="N134" s="46"/>
      <c r="O134" s="46"/>
      <c r="P134" s="46"/>
      <c r="Q134" s="46"/>
      <c r="R134" s="46" cm="1">
        <f t="array" ref="R134">_xlfn.IFS(Q134="Ja",4,Q134="Nee",0,Q134="",1)</f>
        <v>1</v>
      </c>
      <c r="S134" s="46"/>
      <c r="T134" s="46" cm="1">
        <f t="array" ref="T134">_xlfn.IFS(S134="Ja",4,S134="Nee",0,S134="",1)</f>
        <v>1</v>
      </c>
      <c r="U134" s="46"/>
      <c r="V134" s="46" cm="1">
        <f t="array" ref="V134">_xlfn.IFS(U134="Ja",4,U134="Nee",0,U134="",1)</f>
        <v>1</v>
      </c>
      <c r="W134" s="47" t="str" cm="1">
        <f t="array" ref="W134">_xlfn.IFS(R134+T134+V134=0,"NVT",R134+T134+V134&gt;=4,"Gelieve deze aan te leveren",R134+T134+V134&gt;=1,"")</f>
        <v/>
      </c>
      <c r="X134" s="48"/>
      <c r="Y134" s="48"/>
      <c r="Z134" s="48"/>
      <c r="AA134" s="48"/>
      <c r="AB134" s="49"/>
      <c r="AC134" s="50"/>
      <c r="AD134" s="51"/>
      <c r="AE134" s="51"/>
      <c r="AF134" s="51"/>
      <c r="AG134" s="51"/>
      <c r="AH134" s="52"/>
      <c r="AI134" s="53"/>
      <c r="AJ134" s="54"/>
      <c r="AK134" s="54"/>
      <c r="AL134" s="54"/>
      <c r="AM134" s="55"/>
      <c r="AN134" s="56"/>
      <c r="AO134" s="57"/>
      <c r="AP134" s="57"/>
      <c r="AQ134" s="57"/>
      <c r="AR134" s="57"/>
      <c r="AS134" s="58"/>
    </row>
    <row r="135" spans="4:45" x14ac:dyDescent="0.25">
      <c r="D135" s="42"/>
      <c r="E135" s="43"/>
      <c r="F135" s="43"/>
      <c r="G135" s="43"/>
      <c r="H135" s="44"/>
      <c r="I135" s="45"/>
      <c r="J135" s="46"/>
      <c r="K135" s="46"/>
      <c r="L135" s="46"/>
      <c r="M135" s="46"/>
      <c r="N135" s="46"/>
      <c r="O135" s="46"/>
      <c r="P135" s="46"/>
      <c r="Q135" s="46"/>
      <c r="R135" s="46" cm="1">
        <f t="array" ref="R135">_xlfn.IFS(Q135="Ja",4,Q135="Nee",0,Q135="",1)</f>
        <v>1</v>
      </c>
      <c r="S135" s="46"/>
      <c r="T135" s="46" cm="1">
        <f t="array" ref="T135">_xlfn.IFS(S135="Ja",4,S135="Nee",0,S135="",1)</f>
        <v>1</v>
      </c>
      <c r="U135" s="46"/>
      <c r="V135" s="46" cm="1">
        <f t="array" ref="V135">_xlfn.IFS(U135="Ja",4,U135="Nee",0,U135="",1)</f>
        <v>1</v>
      </c>
      <c r="W135" s="47" t="str" cm="1">
        <f t="array" ref="W135">_xlfn.IFS(R135+T135+V135=0,"NVT",R135+T135+V135&gt;=4,"Gelieve deze aan te leveren",R135+T135+V135&gt;=1,"")</f>
        <v/>
      </c>
      <c r="X135" s="48"/>
      <c r="Y135" s="48"/>
      <c r="Z135" s="48"/>
      <c r="AA135" s="48"/>
      <c r="AB135" s="49"/>
      <c r="AC135" s="50"/>
      <c r="AD135" s="51"/>
      <c r="AE135" s="51"/>
      <c r="AF135" s="51"/>
      <c r="AG135" s="51"/>
      <c r="AH135" s="52"/>
      <c r="AI135" s="53"/>
      <c r="AJ135" s="54"/>
      <c r="AK135" s="54"/>
      <c r="AL135" s="54"/>
      <c r="AM135" s="55"/>
      <c r="AN135" s="56"/>
      <c r="AO135" s="57"/>
      <c r="AP135" s="57"/>
      <c r="AQ135" s="57"/>
      <c r="AR135" s="57"/>
      <c r="AS135" s="58"/>
    </row>
    <row r="136" spans="4:45" x14ac:dyDescent="0.25">
      <c r="D136" s="42"/>
      <c r="E136" s="43"/>
      <c r="F136" s="43"/>
      <c r="G136" s="43"/>
      <c r="H136" s="44"/>
      <c r="I136" s="45"/>
      <c r="J136" s="46"/>
      <c r="K136" s="46"/>
      <c r="L136" s="46"/>
      <c r="M136" s="46"/>
      <c r="N136" s="46"/>
      <c r="O136" s="46"/>
      <c r="P136" s="46"/>
      <c r="Q136" s="46"/>
      <c r="R136" s="46" cm="1">
        <f t="array" ref="R136">_xlfn.IFS(Q136="Ja",4,Q136="Nee",0,Q136="",1)</f>
        <v>1</v>
      </c>
      <c r="S136" s="46"/>
      <c r="T136" s="46" cm="1">
        <f t="array" ref="T136">_xlfn.IFS(S136="Ja",4,S136="Nee",0,S136="",1)</f>
        <v>1</v>
      </c>
      <c r="U136" s="46"/>
      <c r="V136" s="46" cm="1">
        <f t="array" ref="V136">_xlfn.IFS(U136="Ja",4,U136="Nee",0,U136="",1)</f>
        <v>1</v>
      </c>
      <c r="W136" s="47" t="str" cm="1">
        <f t="array" ref="W136">_xlfn.IFS(R136+T136+V136=0,"NVT",R136+T136+V136&gt;=4,"Gelieve deze aan te leveren",R136+T136+V136&gt;=1,"")</f>
        <v/>
      </c>
      <c r="X136" s="48"/>
      <c r="Y136" s="48"/>
      <c r="Z136" s="48"/>
      <c r="AA136" s="48"/>
      <c r="AB136" s="49"/>
      <c r="AC136" s="50"/>
      <c r="AD136" s="51"/>
      <c r="AE136" s="51"/>
      <c r="AF136" s="51"/>
      <c r="AG136" s="51"/>
      <c r="AH136" s="52"/>
      <c r="AI136" s="53"/>
      <c r="AJ136" s="54"/>
      <c r="AK136" s="54"/>
      <c r="AL136" s="54"/>
      <c r="AM136" s="55"/>
      <c r="AN136" s="56"/>
      <c r="AO136" s="57"/>
      <c r="AP136" s="57"/>
      <c r="AQ136" s="57"/>
      <c r="AR136" s="57"/>
      <c r="AS136" s="58"/>
    </row>
    <row r="137" spans="4:45" x14ac:dyDescent="0.25">
      <c r="D137" s="42"/>
      <c r="E137" s="43"/>
      <c r="F137" s="43"/>
      <c r="G137" s="43"/>
      <c r="H137" s="44"/>
      <c r="I137" s="45"/>
      <c r="J137" s="46"/>
      <c r="K137" s="46"/>
      <c r="L137" s="46"/>
      <c r="M137" s="46"/>
      <c r="N137" s="46"/>
      <c r="O137" s="46"/>
      <c r="P137" s="46"/>
      <c r="Q137" s="46"/>
      <c r="R137" s="46" cm="1">
        <f t="array" ref="R137">_xlfn.IFS(Q137="Ja",4,Q137="Nee",0,Q137="",1)</f>
        <v>1</v>
      </c>
      <c r="S137" s="46"/>
      <c r="T137" s="46" cm="1">
        <f t="array" ref="T137">_xlfn.IFS(S137="Ja",4,S137="Nee",0,S137="",1)</f>
        <v>1</v>
      </c>
      <c r="U137" s="46"/>
      <c r="V137" s="46" cm="1">
        <f t="array" ref="V137">_xlfn.IFS(U137="Ja",4,U137="Nee",0,U137="",1)</f>
        <v>1</v>
      </c>
      <c r="W137" s="47" t="str" cm="1">
        <f t="array" ref="W137">_xlfn.IFS(R137+T137+V137=0,"NVT",R137+T137+V137&gt;=4,"Gelieve deze aan te leveren",R137+T137+V137&gt;=1,"")</f>
        <v/>
      </c>
      <c r="X137" s="48"/>
      <c r="Y137" s="48"/>
      <c r="Z137" s="48"/>
      <c r="AA137" s="48"/>
      <c r="AB137" s="49"/>
      <c r="AC137" s="50"/>
      <c r="AD137" s="51"/>
      <c r="AE137" s="51"/>
      <c r="AF137" s="51"/>
      <c r="AG137" s="51"/>
      <c r="AH137" s="52"/>
      <c r="AI137" s="53"/>
      <c r="AJ137" s="54"/>
      <c r="AK137" s="54"/>
      <c r="AL137" s="54"/>
      <c r="AM137" s="55"/>
      <c r="AN137" s="56"/>
      <c r="AO137" s="57"/>
      <c r="AP137" s="57"/>
      <c r="AQ137" s="57"/>
      <c r="AR137" s="57"/>
      <c r="AS137" s="58"/>
    </row>
    <row r="138" spans="4:45" x14ac:dyDescent="0.25">
      <c r="D138" s="42"/>
      <c r="E138" s="43"/>
      <c r="F138" s="43"/>
      <c r="G138" s="43"/>
      <c r="H138" s="44"/>
      <c r="I138" s="45"/>
      <c r="J138" s="46"/>
      <c r="K138" s="46"/>
      <c r="L138" s="46"/>
      <c r="M138" s="46"/>
      <c r="N138" s="46"/>
      <c r="O138" s="46"/>
      <c r="P138" s="46"/>
      <c r="Q138" s="46"/>
      <c r="R138" s="46" cm="1">
        <f t="array" ref="R138">_xlfn.IFS(Q138="Ja",4,Q138="Nee",0,Q138="",1)</f>
        <v>1</v>
      </c>
      <c r="S138" s="46"/>
      <c r="T138" s="46" cm="1">
        <f t="array" ref="T138">_xlfn.IFS(S138="Ja",4,S138="Nee",0,S138="",1)</f>
        <v>1</v>
      </c>
      <c r="U138" s="46"/>
      <c r="V138" s="46" cm="1">
        <f t="array" ref="V138">_xlfn.IFS(U138="Ja",4,U138="Nee",0,U138="",1)</f>
        <v>1</v>
      </c>
      <c r="W138" s="47" t="str" cm="1">
        <f t="array" ref="W138">_xlfn.IFS(R138+T138+V138=0,"NVT",R138+T138+V138&gt;=4,"Gelieve deze aan te leveren",R138+T138+V138&gt;=1,"")</f>
        <v/>
      </c>
      <c r="X138" s="48"/>
      <c r="Y138" s="48"/>
      <c r="Z138" s="48"/>
      <c r="AA138" s="48"/>
      <c r="AB138" s="49"/>
      <c r="AC138" s="50"/>
      <c r="AD138" s="51"/>
      <c r="AE138" s="51"/>
      <c r="AF138" s="51"/>
      <c r="AG138" s="51"/>
      <c r="AH138" s="52"/>
      <c r="AI138" s="53"/>
      <c r="AJ138" s="54"/>
      <c r="AK138" s="54"/>
      <c r="AL138" s="54"/>
      <c r="AM138" s="55"/>
      <c r="AN138" s="56"/>
      <c r="AO138" s="57"/>
      <c r="AP138" s="57"/>
      <c r="AQ138" s="57"/>
      <c r="AR138" s="57"/>
      <c r="AS138" s="58"/>
    </row>
    <row r="139" spans="4:45" x14ac:dyDescent="0.25">
      <c r="D139" s="42"/>
      <c r="E139" s="43"/>
      <c r="F139" s="43"/>
      <c r="G139" s="43"/>
      <c r="H139" s="44"/>
      <c r="I139" s="45"/>
      <c r="J139" s="46"/>
      <c r="K139" s="46"/>
      <c r="L139" s="46"/>
      <c r="M139" s="46"/>
      <c r="N139" s="46"/>
      <c r="O139" s="46"/>
      <c r="P139" s="46"/>
      <c r="Q139" s="46"/>
      <c r="R139" s="46" cm="1">
        <f t="array" ref="R139">_xlfn.IFS(Q139="Ja",4,Q139="Nee",0,Q139="",1)</f>
        <v>1</v>
      </c>
      <c r="S139" s="46"/>
      <c r="T139" s="46" cm="1">
        <f t="array" ref="T139">_xlfn.IFS(S139="Ja",4,S139="Nee",0,S139="",1)</f>
        <v>1</v>
      </c>
      <c r="U139" s="46"/>
      <c r="V139" s="46" cm="1">
        <f t="array" ref="V139">_xlfn.IFS(U139="Ja",4,U139="Nee",0,U139="",1)</f>
        <v>1</v>
      </c>
      <c r="W139" s="47" t="str" cm="1">
        <f t="array" ref="W139">_xlfn.IFS(R139+T139+V139=0,"NVT",R139+T139+V139&gt;=4,"Gelieve deze aan te leveren",R139+T139+V139&gt;=1,"")</f>
        <v/>
      </c>
      <c r="X139" s="48"/>
      <c r="Y139" s="48"/>
      <c r="Z139" s="48"/>
      <c r="AA139" s="48"/>
      <c r="AB139" s="49"/>
      <c r="AC139" s="50"/>
      <c r="AD139" s="51"/>
      <c r="AE139" s="51"/>
      <c r="AF139" s="51"/>
      <c r="AG139" s="51"/>
      <c r="AH139" s="52"/>
      <c r="AI139" s="53"/>
      <c r="AJ139" s="54"/>
      <c r="AK139" s="54"/>
      <c r="AL139" s="54"/>
      <c r="AM139" s="55"/>
      <c r="AN139" s="56"/>
      <c r="AO139" s="57"/>
      <c r="AP139" s="57"/>
      <c r="AQ139" s="57"/>
      <c r="AR139" s="57"/>
      <c r="AS139" s="58"/>
    </row>
    <row r="140" spans="4:45" x14ac:dyDescent="0.25">
      <c r="D140" s="42"/>
      <c r="E140" s="43"/>
      <c r="F140" s="43"/>
      <c r="G140" s="43"/>
      <c r="H140" s="44"/>
      <c r="I140" s="45"/>
      <c r="J140" s="46"/>
      <c r="K140" s="46"/>
      <c r="L140" s="46"/>
      <c r="M140" s="46"/>
      <c r="N140" s="46"/>
      <c r="O140" s="46"/>
      <c r="P140" s="46"/>
      <c r="Q140" s="46"/>
      <c r="R140" s="46" cm="1">
        <f t="array" ref="R140">_xlfn.IFS(Q140="Ja",4,Q140="Nee",0,Q140="",1)</f>
        <v>1</v>
      </c>
      <c r="S140" s="46"/>
      <c r="T140" s="46" cm="1">
        <f t="array" ref="T140">_xlfn.IFS(S140="Ja",4,S140="Nee",0,S140="",1)</f>
        <v>1</v>
      </c>
      <c r="U140" s="46"/>
      <c r="V140" s="46" cm="1">
        <f t="array" ref="V140">_xlfn.IFS(U140="Ja",4,U140="Nee",0,U140="",1)</f>
        <v>1</v>
      </c>
      <c r="W140" s="47" t="str" cm="1">
        <f t="array" ref="W140">_xlfn.IFS(R140+T140+V140=0,"NVT",R140+T140+V140&gt;=4,"Gelieve deze aan te leveren",R140+T140+V140&gt;=1,"")</f>
        <v/>
      </c>
      <c r="X140" s="48"/>
      <c r="Y140" s="48"/>
      <c r="Z140" s="48"/>
      <c r="AA140" s="48"/>
      <c r="AB140" s="49"/>
      <c r="AC140" s="50"/>
      <c r="AD140" s="51"/>
      <c r="AE140" s="51"/>
      <c r="AF140" s="51"/>
      <c r="AG140" s="51"/>
      <c r="AH140" s="52"/>
      <c r="AI140" s="53"/>
      <c r="AJ140" s="54"/>
      <c r="AK140" s="54"/>
      <c r="AL140" s="54"/>
      <c r="AM140" s="55"/>
      <c r="AN140" s="56"/>
      <c r="AO140" s="57"/>
      <c r="AP140" s="57"/>
      <c r="AQ140" s="57"/>
      <c r="AR140" s="57"/>
      <c r="AS140" s="58"/>
    </row>
    <row r="141" spans="4:45" x14ac:dyDescent="0.25">
      <c r="D141" s="42"/>
      <c r="E141" s="43"/>
      <c r="F141" s="43"/>
      <c r="G141" s="43"/>
      <c r="H141" s="44"/>
      <c r="I141" s="45"/>
      <c r="J141" s="46"/>
      <c r="K141" s="46"/>
      <c r="L141" s="46"/>
      <c r="M141" s="46"/>
      <c r="N141" s="46"/>
      <c r="O141" s="46"/>
      <c r="P141" s="46"/>
      <c r="Q141" s="46"/>
      <c r="R141" s="46" cm="1">
        <f t="array" ref="R141">_xlfn.IFS(Q141="Ja",4,Q141="Nee",0,Q141="",1)</f>
        <v>1</v>
      </c>
      <c r="S141" s="46"/>
      <c r="T141" s="46" cm="1">
        <f t="array" ref="T141">_xlfn.IFS(S141="Ja",4,S141="Nee",0,S141="",1)</f>
        <v>1</v>
      </c>
      <c r="U141" s="46"/>
      <c r="V141" s="46" cm="1">
        <f t="array" ref="V141">_xlfn.IFS(U141="Ja",4,U141="Nee",0,U141="",1)</f>
        <v>1</v>
      </c>
      <c r="W141" s="47" t="str" cm="1">
        <f t="array" ref="W141">_xlfn.IFS(R141+T141+V141=0,"NVT",R141+T141+V141&gt;=4,"Gelieve deze aan te leveren",R141+T141+V141&gt;=1,"")</f>
        <v/>
      </c>
      <c r="X141" s="48"/>
      <c r="Y141" s="48"/>
      <c r="Z141" s="48"/>
      <c r="AA141" s="48"/>
      <c r="AB141" s="49"/>
      <c r="AC141" s="50"/>
      <c r="AD141" s="51"/>
      <c r="AE141" s="51"/>
      <c r="AF141" s="51"/>
      <c r="AG141" s="51"/>
      <c r="AH141" s="52"/>
      <c r="AI141" s="53"/>
      <c r="AJ141" s="54"/>
      <c r="AK141" s="54"/>
      <c r="AL141" s="54"/>
      <c r="AM141" s="55"/>
      <c r="AN141" s="56"/>
      <c r="AO141" s="57"/>
      <c r="AP141" s="57"/>
      <c r="AQ141" s="57"/>
      <c r="AR141" s="57"/>
      <c r="AS141" s="58"/>
    </row>
    <row r="142" spans="4:45" x14ac:dyDescent="0.25">
      <c r="D142" s="42"/>
      <c r="E142" s="43"/>
      <c r="F142" s="43"/>
      <c r="G142" s="43"/>
      <c r="H142" s="44"/>
      <c r="I142" s="45"/>
      <c r="J142" s="46"/>
      <c r="K142" s="46"/>
      <c r="L142" s="46"/>
      <c r="M142" s="46"/>
      <c r="N142" s="46"/>
      <c r="O142" s="46"/>
      <c r="P142" s="46"/>
      <c r="Q142" s="46"/>
      <c r="R142" s="46" cm="1">
        <f t="array" ref="R142">_xlfn.IFS(Q142="Ja",4,Q142="Nee",0,Q142="",1)</f>
        <v>1</v>
      </c>
      <c r="S142" s="46"/>
      <c r="T142" s="46" cm="1">
        <f t="array" ref="T142">_xlfn.IFS(S142="Ja",4,S142="Nee",0,S142="",1)</f>
        <v>1</v>
      </c>
      <c r="U142" s="46"/>
      <c r="V142" s="46" cm="1">
        <f t="array" ref="V142">_xlfn.IFS(U142="Ja",4,U142="Nee",0,U142="",1)</f>
        <v>1</v>
      </c>
      <c r="W142" s="47" t="str" cm="1">
        <f t="array" ref="W142">_xlfn.IFS(R142+T142+V142=0,"NVT",R142+T142+V142&gt;=4,"Gelieve deze aan te leveren",R142+T142+V142&gt;=1,"")</f>
        <v/>
      </c>
      <c r="X142" s="48"/>
      <c r="Y142" s="48"/>
      <c r="Z142" s="48"/>
      <c r="AA142" s="48"/>
      <c r="AB142" s="49"/>
      <c r="AC142" s="50"/>
      <c r="AD142" s="51"/>
      <c r="AE142" s="51"/>
      <c r="AF142" s="51"/>
      <c r="AG142" s="51"/>
      <c r="AH142" s="52"/>
      <c r="AI142" s="53"/>
      <c r="AJ142" s="54"/>
      <c r="AK142" s="54"/>
      <c r="AL142" s="54"/>
      <c r="AM142" s="55"/>
      <c r="AN142" s="56"/>
      <c r="AO142" s="57"/>
      <c r="AP142" s="57"/>
      <c r="AQ142" s="57"/>
      <c r="AR142" s="57"/>
      <c r="AS142" s="58"/>
    </row>
    <row r="143" spans="4:45" x14ac:dyDescent="0.25">
      <c r="D143" s="42"/>
      <c r="E143" s="43"/>
      <c r="F143" s="43"/>
      <c r="G143" s="43"/>
      <c r="H143" s="44"/>
      <c r="I143" s="45"/>
      <c r="J143" s="46"/>
      <c r="K143" s="46"/>
      <c r="L143" s="46"/>
      <c r="M143" s="46"/>
      <c r="N143" s="46"/>
      <c r="O143" s="46"/>
      <c r="P143" s="46"/>
      <c r="Q143" s="46"/>
      <c r="R143" s="46" cm="1">
        <f t="array" ref="R143">_xlfn.IFS(Q143="Ja",4,Q143="Nee",0,Q143="",1)</f>
        <v>1</v>
      </c>
      <c r="S143" s="46"/>
      <c r="T143" s="46" cm="1">
        <f t="array" ref="T143">_xlfn.IFS(S143="Ja",4,S143="Nee",0,S143="",1)</f>
        <v>1</v>
      </c>
      <c r="U143" s="46"/>
      <c r="V143" s="46" cm="1">
        <f t="array" ref="V143">_xlfn.IFS(U143="Ja",4,U143="Nee",0,U143="",1)</f>
        <v>1</v>
      </c>
      <c r="W143" s="47" t="str" cm="1">
        <f t="array" ref="W143">_xlfn.IFS(R143+T143+V143=0,"NVT",R143+T143+V143&gt;=4,"Gelieve deze aan te leveren",R143+T143+V143&gt;=1,"")</f>
        <v/>
      </c>
      <c r="X143" s="48"/>
      <c r="Y143" s="48"/>
      <c r="Z143" s="48"/>
      <c r="AA143" s="48"/>
      <c r="AB143" s="49"/>
      <c r="AC143" s="50"/>
      <c r="AD143" s="51"/>
      <c r="AE143" s="51"/>
      <c r="AF143" s="51"/>
      <c r="AG143" s="51"/>
      <c r="AH143" s="52"/>
      <c r="AI143" s="53"/>
      <c r="AJ143" s="54"/>
      <c r="AK143" s="54"/>
      <c r="AL143" s="54"/>
      <c r="AM143" s="55"/>
      <c r="AN143" s="56"/>
      <c r="AO143" s="57"/>
      <c r="AP143" s="57"/>
      <c r="AQ143" s="57"/>
      <c r="AR143" s="57"/>
      <c r="AS143" s="58"/>
    </row>
    <row r="144" spans="4:45" x14ac:dyDescent="0.25">
      <c r="D144" s="42"/>
      <c r="E144" s="43"/>
      <c r="F144" s="43"/>
      <c r="G144" s="43"/>
      <c r="H144" s="44"/>
      <c r="I144" s="45"/>
      <c r="J144" s="46"/>
      <c r="K144" s="46"/>
      <c r="L144" s="46"/>
      <c r="M144" s="46"/>
      <c r="N144" s="46"/>
      <c r="O144" s="46"/>
      <c r="P144" s="46"/>
      <c r="Q144" s="46"/>
      <c r="R144" s="46" cm="1">
        <f t="array" ref="R144">_xlfn.IFS(Q144="Ja",4,Q144="Nee",0,Q144="",1)</f>
        <v>1</v>
      </c>
      <c r="S144" s="46"/>
      <c r="T144" s="46" cm="1">
        <f t="array" ref="T144">_xlfn.IFS(S144="Ja",4,S144="Nee",0,S144="",1)</f>
        <v>1</v>
      </c>
      <c r="U144" s="46"/>
      <c r="V144" s="46" cm="1">
        <f t="array" ref="V144">_xlfn.IFS(U144="Ja",4,U144="Nee",0,U144="",1)</f>
        <v>1</v>
      </c>
      <c r="W144" s="47" t="str" cm="1">
        <f t="array" ref="W144">_xlfn.IFS(R144+T144+V144=0,"NVT",R144+T144+V144&gt;=4,"Gelieve deze aan te leveren",R144+T144+V144&gt;=1,"")</f>
        <v/>
      </c>
      <c r="X144" s="48"/>
      <c r="Y144" s="48"/>
      <c r="Z144" s="48"/>
      <c r="AA144" s="48"/>
      <c r="AB144" s="49"/>
      <c r="AC144" s="50"/>
      <c r="AD144" s="51"/>
      <c r="AE144" s="51"/>
      <c r="AF144" s="51"/>
      <c r="AG144" s="51"/>
      <c r="AH144" s="52"/>
      <c r="AI144" s="53"/>
      <c r="AJ144" s="54"/>
      <c r="AK144" s="54"/>
      <c r="AL144" s="54"/>
      <c r="AM144" s="55"/>
      <c r="AN144" s="56"/>
      <c r="AO144" s="57"/>
      <c r="AP144" s="57"/>
      <c r="AQ144" s="57"/>
      <c r="AR144" s="57"/>
      <c r="AS144" s="58"/>
    </row>
    <row r="145" spans="4:45" x14ac:dyDescent="0.25">
      <c r="D145" s="42"/>
      <c r="E145" s="43"/>
      <c r="F145" s="43"/>
      <c r="G145" s="43"/>
      <c r="H145" s="44"/>
      <c r="I145" s="45"/>
      <c r="J145" s="46"/>
      <c r="K145" s="46"/>
      <c r="L145" s="46"/>
      <c r="M145" s="46"/>
      <c r="N145" s="46"/>
      <c r="O145" s="46"/>
      <c r="P145" s="46"/>
      <c r="Q145" s="46"/>
      <c r="R145" s="46" cm="1">
        <f t="array" ref="R145">_xlfn.IFS(Q145="Ja",4,Q145="Nee",0,Q145="",1)</f>
        <v>1</v>
      </c>
      <c r="S145" s="46"/>
      <c r="T145" s="46" cm="1">
        <f t="array" ref="T145">_xlfn.IFS(S145="Ja",4,S145="Nee",0,S145="",1)</f>
        <v>1</v>
      </c>
      <c r="U145" s="46"/>
      <c r="V145" s="46" cm="1">
        <f t="array" ref="V145">_xlfn.IFS(U145="Ja",4,U145="Nee",0,U145="",1)</f>
        <v>1</v>
      </c>
      <c r="W145" s="47" t="str" cm="1">
        <f t="array" ref="W145">_xlfn.IFS(R145+T145+V145=0,"NVT",R145+T145+V145&gt;=4,"Gelieve deze aan te leveren",R145+T145+V145&gt;=1,"")</f>
        <v/>
      </c>
      <c r="X145" s="48"/>
      <c r="Y145" s="48"/>
      <c r="Z145" s="48"/>
      <c r="AA145" s="48"/>
      <c r="AB145" s="49"/>
      <c r="AC145" s="50"/>
      <c r="AD145" s="51"/>
      <c r="AE145" s="51"/>
      <c r="AF145" s="51"/>
      <c r="AG145" s="51"/>
      <c r="AH145" s="52"/>
      <c r="AI145" s="53"/>
      <c r="AJ145" s="54"/>
      <c r="AK145" s="54"/>
      <c r="AL145" s="54"/>
      <c r="AM145" s="55"/>
      <c r="AN145" s="56"/>
      <c r="AO145" s="57"/>
      <c r="AP145" s="57"/>
      <c r="AQ145" s="57"/>
      <c r="AR145" s="57"/>
      <c r="AS145" s="58"/>
    </row>
    <row r="146" spans="4:45" x14ac:dyDescent="0.25">
      <c r="D146" s="42"/>
      <c r="E146" s="43"/>
      <c r="F146" s="43"/>
      <c r="G146" s="43"/>
      <c r="H146" s="44"/>
      <c r="I146" s="45"/>
      <c r="J146" s="46"/>
      <c r="K146" s="46"/>
      <c r="L146" s="46"/>
      <c r="M146" s="46"/>
      <c r="N146" s="46"/>
      <c r="O146" s="46"/>
      <c r="P146" s="46"/>
      <c r="Q146" s="46"/>
      <c r="R146" s="46" cm="1">
        <f t="array" ref="R146">_xlfn.IFS(Q146="Ja",4,Q146="Nee",0,Q146="",1)</f>
        <v>1</v>
      </c>
      <c r="S146" s="46"/>
      <c r="T146" s="46" cm="1">
        <f t="array" ref="T146">_xlfn.IFS(S146="Ja",4,S146="Nee",0,S146="",1)</f>
        <v>1</v>
      </c>
      <c r="U146" s="46"/>
      <c r="V146" s="46" cm="1">
        <f t="array" ref="V146">_xlfn.IFS(U146="Ja",4,U146="Nee",0,U146="",1)</f>
        <v>1</v>
      </c>
      <c r="W146" s="47" t="str" cm="1">
        <f t="array" ref="W146">_xlfn.IFS(R146+T146+V146=0,"NVT",R146+T146+V146&gt;=4,"Gelieve deze aan te leveren",R146+T146+V146&gt;=1,"")</f>
        <v/>
      </c>
      <c r="X146" s="48"/>
      <c r="Y146" s="48"/>
      <c r="Z146" s="48"/>
      <c r="AA146" s="48"/>
      <c r="AB146" s="49"/>
      <c r="AC146" s="50"/>
      <c r="AD146" s="51"/>
      <c r="AE146" s="51"/>
      <c r="AF146" s="51"/>
      <c r="AG146" s="51"/>
      <c r="AH146" s="52"/>
      <c r="AI146" s="53"/>
      <c r="AJ146" s="54"/>
      <c r="AK146" s="54"/>
      <c r="AL146" s="54"/>
      <c r="AM146" s="55"/>
      <c r="AN146" s="56"/>
      <c r="AO146" s="57"/>
      <c r="AP146" s="57"/>
      <c r="AQ146" s="57"/>
      <c r="AR146" s="57"/>
      <c r="AS146" s="58"/>
    </row>
    <row r="147" spans="4:45" x14ac:dyDescent="0.25">
      <c r="D147" s="42"/>
      <c r="E147" s="43"/>
      <c r="F147" s="43"/>
      <c r="G147" s="43"/>
      <c r="H147" s="44"/>
      <c r="I147" s="45"/>
      <c r="J147" s="46"/>
      <c r="K147" s="46"/>
      <c r="L147" s="46"/>
      <c r="M147" s="46"/>
      <c r="N147" s="46"/>
      <c r="O147" s="46"/>
      <c r="P147" s="46"/>
      <c r="Q147" s="46"/>
      <c r="R147" s="46" cm="1">
        <f t="array" ref="R147">_xlfn.IFS(Q147="Ja",4,Q147="Nee",0,Q147="",1)</f>
        <v>1</v>
      </c>
      <c r="S147" s="46"/>
      <c r="T147" s="46" cm="1">
        <f t="array" ref="T147">_xlfn.IFS(S147="Ja",4,S147="Nee",0,S147="",1)</f>
        <v>1</v>
      </c>
      <c r="U147" s="46"/>
      <c r="V147" s="46" cm="1">
        <f t="array" ref="V147">_xlfn.IFS(U147="Ja",4,U147="Nee",0,U147="",1)</f>
        <v>1</v>
      </c>
      <c r="W147" s="47" t="str" cm="1">
        <f t="array" ref="W147">_xlfn.IFS(R147+T147+V147=0,"NVT",R147+T147+V147&gt;=4,"Gelieve deze aan te leveren",R147+T147+V147&gt;=1,"")</f>
        <v/>
      </c>
      <c r="X147" s="48"/>
      <c r="Y147" s="48"/>
      <c r="Z147" s="48"/>
      <c r="AA147" s="48"/>
      <c r="AB147" s="49"/>
      <c r="AC147" s="50"/>
      <c r="AD147" s="51"/>
      <c r="AE147" s="51"/>
      <c r="AF147" s="51"/>
      <c r="AG147" s="51"/>
      <c r="AH147" s="52"/>
      <c r="AI147" s="53"/>
      <c r="AJ147" s="54"/>
      <c r="AK147" s="54"/>
      <c r="AL147" s="54"/>
      <c r="AM147" s="55"/>
      <c r="AN147" s="56"/>
      <c r="AO147" s="57"/>
      <c r="AP147" s="57"/>
      <c r="AQ147" s="57"/>
      <c r="AR147" s="57"/>
      <c r="AS147" s="58"/>
    </row>
    <row r="148" spans="4:45" x14ac:dyDescent="0.25">
      <c r="D148" s="42"/>
      <c r="E148" s="43"/>
      <c r="F148" s="43"/>
      <c r="G148" s="43"/>
      <c r="H148" s="44"/>
      <c r="I148" s="45"/>
      <c r="J148" s="46"/>
      <c r="K148" s="46"/>
      <c r="L148" s="46"/>
      <c r="M148" s="46"/>
      <c r="N148" s="46"/>
      <c r="O148" s="46"/>
      <c r="P148" s="46"/>
      <c r="Q148" s="46"/>
      <c r="R148" s="46" cm="1">
        <f t="array" ref="R148">_xlfn.IFS(Q148="Ja",4,Q148="Nee",0,Q148="",1)</f>
        <v>1</v>
      </c>
      <c r="S148" s="46"/>
      <c r="T148" s="46" cm="1">
        <f t="array" ref="T148">_xlfn.IFS(S148="Ja",4,S148="Nee",0,S148="",1)</f>
        <v>1</v>
      </c>
      <c r="U148" s="46"/>
      <c r="V148" s="46" cm="1">
        <f t="array" ref="V148">_xlfn.IFS(U148="Ja",4,U148="Nee",0,U148="",1)</f>
        <v>1</v>
      </c>
      <c r="W148" s="47" t="str" cm="1">
        <f t="array" ref="W148">_xlfn.IFS(R148+T148+V148=0,"NVT",R148+T148+V148&gt;=4,"Gelieve deze aan te leveren",R148+T148+V148&gt;=1,"")</f>
        <v/>
      </c>
      <c r="X148" s="48"/>
      <c r="Y148" s="48"/>
      <c r="Z148" s="48"/>
      <c r="AA148" s="48"/>
      <c r="AB148" s="49"/>
      <c r="AC148" s="50"/>
      <c r="AD148" s="51"/>
      <c r="AE148" s="51"/>
      <c r="AF148" s="51"/>
      <c r="AG148" s="51"/>
      <c r="AH148" s="52"/>
      <c r="AI148" s="53"/>
      <c r="AJ148" s="54"/>
      <c r="AK148" s="54"/>
      <c r="AL148" s="54"/>
      <c r="AM148" s="55"/>
      <c r="AN148" s="56"/>
      <c r="AO148" s="57"/>
      <c r="AP148" s="57"/>
      <c r="AQ148" s="57"/>
      <c r="AR148" s="57"/>
      <c r="AS148" s="58"/>
    </row>
    <row r="149" spans="4:45" x14ac:dyDescent="0.25">
      <c r="D149" s="42"/>
      <c r="E149" s="43"/>
      <c r="F149" s="43"/>
      <c r="G149" s="43"/>
      <c r="H149" s="44"/>
      <c r="I149" s="45"/>
      <c r="J149" s="46"/>
      <c r="K149" s="46"/>
      <c r="L149" s="46"/>
      <c r="M149" s="46"/>
      <c r="N149" s="46"/>
      <c r="O149" s="46"/>
      <c r="P149" s="46"/>
      <c r="Q149" s="46"/>
      <c r="R149" s="46" cm="1">
        <f t="array" ref="R149">_xlfn.IFS(Q149="Ja",4,Q149="Nee",0,Q149="",1)</f>
        <v>1</v>
      </c>
      <c r="S149" s="46"/>
      <c r="T149" s="46" cm="1">
        <f t="array" ref="T149">_xlfn.IFS(S149="Ja",4,S149="Nee",0,S149="",1)</f>
        <v>1</v>
      </c>
      <c r="U149" s="46"/>
      <c r="V149" s="46" cm="1">
        <f t="array" ref="V149">_xlfn.IFS(U149="Ja",4,U149="Nee",0,U149="",1)</f>
        <v>1</v>
      </c>
      <c r="W149" s="47" t="str" cm="1">
        <f t="array" ref="W149">_xlfn.IFS(R149+T149+V149=0,"NVT",R149+T149+V149&gt;=4,"Gelieve deze aan te leveren",R149+T149+V149&gt;=1,"")</f>
        <v/>
      </c>
      <c r="X149" s="48"/>
      <c r="Y149" s="48"/>
      <c r="Z149" s="48"/>
      <c r="AA149" s="48"/>
      <c r="AB149" s="49"/>
      <c r="AC149" s="50"/>
      <c r="AD149" s="51"/>
      <c r="AE149" s="51"/>
      <c r="AF149" s="51"/>
      <c r="AG149" s="51"/>
      <c r="AH149" s="52"/>
      <c r="AI149" s="53"/>
      <c r="AJ149" s="54"/>
      <c r="AK149" s="54"/>
      <c r="AL149" s="54"/>
      <c r="AM149" s="55"/>
      <c r="AN149" s="56"/>
      <c r="AO149" s="57"/>
      <c r="AP149" s="57"/>
      <c r="AQ149" s="57"/>
      <c r="AR149" s="57"/>
      <c r="AS149" s="58"/>
    </row>
    <row r="150" spans="4:45" x14ac:dyDescent="0.25">
      <c r="D150" s="42"/>
      <c r="E150" s="43"/>
      <c r="F150" s="43"/>
      <c r="G150" s="43"/>
      <c r="H150" s="44"/>
      <c r="I150" s="45"/>
      <c r="J150" s="46"/>
      <c r="K150" s="46"/>
      <c r="L150" s="46"/>
      <c r="M150" s="46"/>
      <c r="N150" s="46"/>
      <c r="O150" s="46"/>
      <c r="P150" s="46"/>
      <c r="Q150" s="46"/>
      <c r="R150" s="46" cm="1">
        <f t="array" ref="R150">_xlfn.IFS(Q150="Ja",4,Q150="Nee",0,Q150="",1)</f>
        <v>1</v>
      </c>
      <c r="S150" s="46"/>
      <c r="T150" s="46" cm="1">
        <f t="array" ref="T150">_xlfn.IFS(S150="Ja",4,S150="Nee",0,S150="",1)</f>
        <v>1</v>
      </c>
      <c r="U150" s="46"/>
      <c r="V150" s="46" cm="1">
        <f t="array" ref="V150">_xlfn.IFS(U150="Ja",4,U150="Nee",0,U150="",1)</f>
        <v>1</v>
      </c>
      <c r="W150" s="47" t="str" cm="1">
        <f t="array" ref="W150">_xlfn.IFS(R150+T150+V150=0,"NVT",R150+T150+V150&gt;=4,"Gelieve deze aan te leveren",R150+T150+V150&gt;=1,"")</f>
        <v/>
      </c>
      <c r="X150" s="48"/>
      <c r="Y150" s="48"/>
      <c r="Z150" s="48"/>
      <c r="AA150" s="48"/>
      <c r="AB150" s="49"/>
      <c r="AC150" s="50"/>
      <c r="AD150" s="51"/>
      <c r="AE150" s="51"/>
      <c r="AF150" s="51"/>
      <c r="AG150" s="51"/>
      <c r="AH150" s="52"/>
      <c r="AI150" s="53"/>
      <c r="AJ150" s="54"/>
      <c r="AK150" s="54"/>
      <c r="AL150" s="54"/>
      <c r="AM150" s="55"/>
      <c r="AN150" s="56"/>
      <c r="AO150" s="57"/>
      <c r="AP150" s="57"/>
      <c r="AQ150" s="57"/>
      <c r="AR150" s="57"/>
      <c r="AS150" s="58"/>
    </row>
    <row r="151" spans="4:45" x14ac:dyDescent="0.25">
      <c r="D151" s="42"/>
      <c r="E151" s="43"/>
      <c r="F151" s="43"/>
      <c r="G151" s="43"/>
      <c r="H151" s="44"/>
      <c r="I151" s="45"/>
      <c r="J151" s="46"/>
      <c r="K151" s="46"/>
      <c r="L151" s="46"/>
      <c r="M151" s="46"/>
      <c r="N151" s="46"/>
      <c r="O151" s="46"/>
      <c r="P151" s="46"/>
      <c r="Q151" s="46"/>
      <c r="R151" s="46" cm="1">
        <f t="array" ref="R151">_xlfn.IFS(Q151="Ja",4,Q151="Nee",0,Q151="",1)</f>
        <v>1</v>
      </c>
      <c r="S151" s="46"/>
      <c r="T151" s="46" cm="1">
        <f t="array" ref="T151">_xlfn.IFS(S151="Ja",4,S151="Nee",0,S151="",1)</f>
        <v>1</v>
      </c>
      <c r="U151" s="46"/>
      <c r="V151" s="46" cm="1">
        <f t="array" ref="V151">_xlfn.IFS(U151="Ja",4,U151="Nee",0,U151="",1)</f>
        <v>1</v>
      </c>
      <c r="W151" s="47" t="str" cm="1">
        <f t="array" ref="W151">_xlfn.IFS(R151+T151+V151=0,"NVT",R151+T151+V151&gt;=4,"Gelieve deze aan te leveren",R151+T151+V151&gt;=1,"")</f>
        <v/>
      </c>
      <c r="X151" s="48"/>
      <c r="Y151" s="48"/>
      <c r="Z151" s="48"/>
      <c r="AA151" s="48"/>
      <c r="AB151" s="49"/>
      <c r="AC151" s="50"/>
      <c r="AD151" s="51"/>
      <c r="AE151" s="51"/>
      <c r="AF151" s="51"/>
      <c r="AG151" s="51"/>
      <c r="AH151" s="52"/>
      <c r="AI151" s="53"/>
      <c r="AJ151" s="54"/>
      <c r="AK151" s="54"/>
      <c r="AL151" s="54"/>
      <c r="AM151" s="55"/>
      <c r="AN151" s="56"/>
      <c r="AO151" s="57"/>
      <c r="AP151" s="57"/>
      <c r="AQ151" s="57"/>
      <c r="AR151" s="57"/>
      <c r="AS151" s="58"/>
    </row>
    <row r="152" spans="4:45" x14ac:dyDescent="0.25">
      <c r="D152" s="42"/>
      <c r="E152" s="43"/>
      <c r="F152" s="43"/>
      <c r="G152" s="43"/>
      <c r="H152" s="44"/>
      <c r="I152" s="45"/>
      <c r="J152" s="46"/>
      <c r="K152" s="46"/>
      <c r="L152" s="46"/>
      <c r="M152" s="46"/>
      <c r="N152" s="46"/>
      <c r="O152" s="46"/>
      <c r="P152" s="46"/>
      <c r="Q152" s="46"/>
      <c r="R152" s="46" cm="1">
        <f t="array" ref="R152">_xlfn.IFS(Q152="Ja",4,Q152="Nee",0,Q152="",1)</f>
        <v>1</v>
      </c>
      <c r="S152" s="46"/>
      <c r="T152" s="46" cm="1">
        <f t="array" ref="T152">_xlfn.IFS(S152="Ja",4,S152="Nee",0,S152="",1)</f>
        <v>1</v>
      </c>
      <c r="U152" s="46"/>
      <c r="V152" s="46" cm="1">
        <f t="array" ref="V152">_xlfn.IFS(U152="Ja",4,U152="Nee",0,U152="",1)</f>
        <v>1</v>
      </c>
      <c r="W152" s="47" t="str" cm="1">
        <f t="array" ref="W152">_xlfn.IFS(R152+T152+V152=0,"NVT",R152+T152+V152&gt;=4,"Gelieve deze aan te leveren",R152+T152+V152&gt;=1,"")</f>
        <v/>
      </c>
      <c r="X152" s="48"/>
      <c r="Y152" s="48"/>
      <c r="Z152" s="48"/>
      <c r="AA152" s="48"/>
      <c r="AB152" s="49"/>
      <c r="AC152" s="50"/>
      <c r="AD152" s="51"/>
      <c r="AE152" s="51"/>
      <c r="AF152" s="51"/>
      <c r="AG152" s="51"/>
      <c r="AH152" s="52"/>
      <c r="AI152" s="53"/>
      <c r="AJ152" s="54"/>
      <c r="AK152" s="54"/>
      <c r="AL152" s="54"/>
      <c r="AM152" s="55"/>
      <c r="AN152" s="56"/>
      <c r="AO152" s="57"/>
      <c r="AP152" s="57"/>
      <c r="AQ152" s="57"/>
      <c r="AR152" s="57"/>
      <c r="AS152" s="58"/>
    </row>
    <row r="153" spans="4:45" x14ac:dyDescent="0.25">
      <c r="D153" s="42"/>
      <c r="E153" s="43"/>
      <c r="F153" s="43"/>
      <c r="G153" s="43"/>
      <c r="H153" s="44"/>
      <c r="I153" s="45"/>
      <c r="J153" s="46"/>
      <c r="K153" s="46"/>
      <c r="L153" s="46"/>
      <c r="M153" s="46"/>
      <c r="N153" s="46"/>
      <c r="O153" s="46"/>
      <c r="P153" s="46"/>
      <c r="Q153" s="46"/>
      <c r="R153" s="46" cm="1">
        <f t="array" ref="R153">_xlfn.IFS(Q153="Ja",4,Q153="Nee",0,Q153="",1)</f>
        <v>1</v>
      </c>
      <c r="S153" s="46"/>
      <c r="T153" s="46" cm="1">
        <f t="array" ref="T153">_xlfn.IFS(S153="Ja",4,S153="Nee",0,S153="",1)</f>
        <v>1</v>
      </c>
      <c r="U153" s="46"/>
      <c r="V153" s="46" cm="1">
        <f t="array" ref="V153">_xlfn.IFS(U153="Ja",4,U153="Nee",0,U153="",1)</f>
        <v>1</v>
      </c>
      <c r="W153" s="47" t="str" cm="1">
        <f t="array" ref="W153">_xlfn.IFS(R153+T153+V153=0,"NVT",R153+T153+V153&gt;=4,"Gelieve deze aan te leveren",R153+T153+V153&gt;=1,"")</f>
        <v/>
      </c>
      <c r="X153" s="48"/>
      <c r="Y153" s="48"/>
      <c r="Z153" s="48"/>
      <c r="AA153" s="48"/>
      <c r="AB153" s="49"/>
      <c r="AC153" s="50"/>
      <c r="AD153" s="51"/>
      <c r="AE153" s="51"/>
      <c r="AF153" s="51"/>
      <c r="AG153" s="51"/>
      <c r="AH153" s="52"/>
      <c r="AI153" s="53"/>
      <c r="AJ153" s="54"/>
      <c r="AK153" s="54"/>
      <c r="AL153" s="54"/>
      <c r="AM153" s="55"/>
      <c r="AN153" s="56"/>
      <c r="AO153" s="57"/>
      <c r="AP153" s="57"/>
      <c r="AQ153" s="57"/>
      <c r="AR153" s="57"/>
      <c r="AS153" s="58"/>
    </row>
    <row r="154" spans="4:45" x14ac:dyDescent="0.25">
      <c r="D154" s="42"/>
      <c r="E154" s="43"/>
      <c r="F154" s="43"/>
      <c r="G154" s="43"/>
      <c r="H154" s="44"/>
      <c r="I154" s="45"/>
      <c r="J154" s="46"/>
      <c r="K154" s="46"/>
      <c r="L154" s="46"/>
      <c r="M154" s="46"/>
      <c r="N154" s="46"/>
      <c r="O154" s="46"/>
      <c r="P154" s="46"/>
      <c r="Q154" s="46"/>
      <c r="R154" s="46" cm="1">
        <f t="array" ref="R154">_xlfn.IFS(Q154="Ja",4,Q154="Nee",0,Q154="",1)</f>
        <v>1</v>
      </c>
      <c r="S154" s="46"/>
      <c r="T154" s="46" cm="1">
        <f t="array" ref="T154">_xlfn.IFS(S154="Ja",4,S154="Nee",0,S154="",1)</f>
        <v>1</v>
      </c>
      <c r="U154" s="46"/>
      <c r="V154" s="46" cm="1">
        <f t="array" ref="V154">_xlfn.IFS(U154="Ja",4,U154="Nee",0,U154="",1)</f>
        <v>1</v>
      </c>
      <c r="W154" s="47" t="str" cm="1">
        <f t="array" ref="W154">_xlfn.IFS(R154+T154+V154=0,"NVT",R154+T154+V154&gt;=4,"Gelieve deze aan te leveren",R154+T154+V154&gt;=1,"")</f>
        <v/>
      </c>
      <c r="X154" s="48"/>
      <c r="Y154" s="48"/>
      <c r="Z154" s="48"/>
      <c r="AA154" s="48"/>
      <c r="AB154" s="49"/>
      <c r="AC154" s="50"/>
      <c r="AD154" s="51"/>
      <c r="AE154" s="51"/>
      <c r="AF154" s="51"/>
      <c r="AG154" s="51"/>
      <c r="AH154" s="52"/>
      <c r="AI154" s="53"/>
      <c r="AJ154" s="54"/>
      <c r="AK154" s="54"/>
      <c r="AL154" s="54"/>
      <c r="AM154" s="55"/>
      <c r="AN154" s="56"/>
      <c r="AO154" s="57"/>
      <c r="AP154" s="57"/>
      <c r="AQ154" s="57"/>
      <c r="AR154" s="57"/>
      <c r="AS154" s="58"/>
    </row>
    <row r="155" spans="4:45" x14ac:dyDescent="0.25">
      <c r="D155" s="42"/>
      <c r="E155" s="43"/>
      <c r="F155" s="43"/>
      <c r="G155" s="43"/>
      <c r="H155" s="44"/>
      <c r="I155" s="45"/>
      <c r="J155" s="46"/>
      <c r="K155" s="46"/>
      <c r="L155" s="46"/>
      <c r="M155" s="46"/>
      <c r="N155" s="46"/>
      <c r="O155" s="46"/>
      <c r="P155" s="46"/>
      <c r="Q155" s="46"/>
      <c r="R155" s="46" cm="1">
        <f t="array" ref="R155">_xlfn.IFS(Q155="Ja",4,Q155="Nee",0,Q155="",1)</f>
        <v>1</v>
      </c>
      <c r="S155" s="46"/>
      <c r="T155" s="46" cm="1">
        <f t="array" ref="T155">_xlfn.IFS(S155="Ja",4,S155="Nee",0,S155="",1)</f>
        <v>1</v>
      </c>
      <c r="U155" s="46"/>
      <c r="V155" s="46" cm="1">
        <f t="array" ref="V155">_xlfn.IFS(U155="Ja",4,U155="Nee",0,U155="",1)</f>
        <v>1</v>
      </c>
      <c r="W155" s="47" t="str" cm="1">
        <f t="array" ref="W155">_xlfn.IFS(R155+T155+V155=0,"NVT",R155+T155+V155&gt;=4,"Gelieve deze aan te leveren",R155+T155+V155&gt;=1,"")</f>
        <v/>
      </c>
      <c r="X155" s="48"/>
      <c r="Y155" s="48"/>
      <c r="Z155" s="48"/>
      <c r="AA155" s="48"/>
      <c r="AB155" s="49"/>
      <c r="AC155" s="50"/>
      <c r="AD155" s="51"/>
      <c r="AE155" s="51"/>
      <c r="AF155" s="51"/>
      <c r="AG155" s="51"/>
      <c r="AH155" s="52"/>
      <c r="AI155" s="53"/>
      <c r="AJ155" s="54"/>
      <c r="AK155" s="54"/>
      <c r="AL155" s="54"/>
      <c r="AM155" s="55"/>
      <c r="AN155" s="56"/>
      <c r="AO155" s="57"/>
      <c r="AP155" s="57"/>
      <c r="AQ155" s="57"/>
      <c r="AR155" s="57"/>
      <c r="AS155" s="58"/>
    </row>
    <row r="156" spans="4:45" x14ac:dyDescent="0.25">
      <c r="D156" s="42"/>
      <c r="E156" s="43"/>
      <c r="F156" s="43"/>
      <c r="G156" s="43"/>
      <c r="H156" s="44"/>
      <c r="I156" s="45"/>
      <c r="J156" s="46"/>
      <c r="K156" s="46"/>
      <c r="L156" s="46"/>
      <c r="M156" s="46"/>
      <c r="N156" s="46"/>
      <c r="O156" s="46"/>
      <c r="P156" s="46"/>
      <c r="Q156" s="46"/>
      <c r="R156" s="46" cm="1">
        <f t="array" ref="R156">_xlfn.IFS(Q156="Ja",4,Q156="Nee",0,Q156="",1)</f>
        <v>1</v>
      </c>
      <c r="S156" s="46"/>
      <c r="T156" s="46" cm="1">
        <f t="array" ref="T156">_xlfn.IFS(S156="Ja",4,S156="Nee",0,S156="",1)</f>
        <v>1</v>
      </c>
      <c r="U156" s="46"/>
      <c r="V156" s="46" cm="1">
        <f t="array" ref="V156">_xlfn.IFS(U156="Ja",4,U156="Nee",0,U156="",1)</f>
        <v>1</v>
      </c>
      <c r="W156" s="47" t="str" cm="1">
        <f t="array" ref="W156">_xlfn.IFS(R156+T156+V156=0,"NVT",R156+T156+V156&gt;=4,"Gelieve deze aan te leveren",R156+T156+V156&gt;=1,"")</f>
        <v/>
      </c>
      <c r="X156" s="48"/>
      <c r="Y156" s="48"/>
      <c r="Z156" s="48"/>
      <c r="AA156" s="48"/>
      <c r="AB156" s="49"/>
      <c r="AC156" s="50"/>
      <c r="AD156" s="51"/>
      <c r="AE156" s="51"/>
      <c r="AF156" s="51"/>
      <c r="AG156" s="51"/>
      <c r="AH156" s="52"/>
      <c r="AI156" s="53"/>
      <c r="AJ156" s="54"/>
      <c r="AK156" s="54"/>
      <c r="AL156" s="54"/>
      <c r="AM156" s="55"/>
      <c r="AN156" s="56"/>
      <c r="AO156" s="57"/>
      <c r="AP156" s="57"/>
      <c r="AQ156" s="57"/>
      <c r="AR156" s="57"/>
      <c r="AS156" s="58"/>
    </row>
    <row r="157" spans="4:45" x14ac:dyDescent="0.25">
      <c r="D157" s="42"/>
      <c r="E157" s="43"/>
      <c r="F157" s="43"/>
      <c r="G157" s="43"/>
      <c r="H157" s="44"/>
      <c r="I157" s="45"/>
      <c r="J157" s="46"/>
      <c r="K157" s="46"/>
      <c r="L157" s="46"/>
      <c r="M157" s="46"/>
      <c r="N157" s="46"/>
      <c r="O157" s="46"/>
      <c r="P157" s="46"/>
      <c r="Q157" s="46"/>
      <c r="R157" s="46" cm="1">
        <f t="array" ref="R157">_xlfn.IFS(Q157="Ja",4,Q157="Nee",0,Q157="",1)</f>
        <v>1</v>
      </c>
      <c r="S157" s="46"/>
      <c r="T157" s="46" cm="1">
        <f t="array" ref="T157">_xlfn.IFS(S157="Ja",4,S157="Nee",0,S157="",1)</f>
        <v>1</v>
      </c>
      <c r="U157" s="46"/>
      <c r="V157" s="46" cm="1">
        <f t="array" ref="V157">_xlfn.IFS(U157="Ja",4,U157="Nee",0,U157="",1)</f>
        <v>1</v>
      </c>
      <c r="W157" s="47" t="str" cm="1">
        <f t="array" ref="W157">_xlfn.IFS(R157+T157+V157=0,"NVT",R157+T157+V157&gt;=4,"Gelieve deze aan te leveren",R157+T157+V157&gt;=1,"")</f>
        <v/>
      </c>
      <c r="X157" s="48"/>
      <c r="Y157" s="48"/>
      <c r="Z157" s="48"/>
      <c r="AA157" s="48"/>
      <c r="AB157" s="49"/>
      <c r="AC157" s="50"/>
      <c r="AD157" s="51"/>
      <c r="AE157" s="51"/>
      <c r="AF157" s="51"/>
      <c r="AG157" s="51"/>
      <c r="AH157" s="52"/>
      <c r="AI157" s="53"/>
      <c r="AJ157" s="54"/>
      <c r="AK157" s="54"/>
      <c r="AL157" s="54"/>
      <c r="AM157" s="55"/>
      <c r="AN157" s="56"/>
      <c r="AO157" s="57"/>
      <c r="AP157" s="57"/>
      <c r="AQ157" s="57"/>
      <c r="AR157" s="57"/>
      <c r="AS157" s="58"/>
    </row>
    <row r="158" spans="4:45" x14ac:dyDescent="0.25">
      <c r="D158" s="42"/>
      <c r="E158" s="43"/>
      <c r="F158" s="43"/>
      <c r="G158" s="43"/>
      <c r="H158" s="44"/>
      <c r="I158" s="45"/>
      <c r="J158" s="46"/>
      <c r="K158" s="46"/>
      <c r="L158" s="46"/>
      <c r="M158" s="46"/>
      <c r="N158" s="46"/>
      <c r="O158" s="46"/>
      <c r="P158" s="46"/>
      <c r="Q158" s="46"/>
      <c r="R158" s="46" cm="1">
        <f t="array" ref="R158">_xlfn.IFS(Q158="Ja",4,Q158="Nee",0,Q158="",1)</f>
        <v>1</v>
      </c>
      <c r="S158" s="46"/>
      <c r="T158" s="46" cm="1">
        <f t="array" ref="T158">_xlfn.IFS(S158="Ja",4,S158="Nee",0,S158="",1)</f>
        <v>1</v>
      </c>
      <c r="U158" s="46"/>
      <c r="V158" s="46" cm="1">
        <f t="array" ref="V158">_xlfn.IFS(U158="Ja",4,U158="Nee",0,U158="",1)</f>
        <v>1</v>
      </c>
      <c r="W158" s="47" t="str" cm="1">
        <f t="array" ref="W158">_xlfn.IFS(R158+T158+V158=0,"NVT",R158+T158+V158&gt;=4,"Gelieve deze aan te leveren",R158+T158+V158&gt;=1,"")</f>
        <v/>
      </c>
      <c r="X158" s="48"/>
      <c r="Y158" s="48"/>
      <c r="Z158" s="48"/>
      <c r="AA158" s="48"/>
      <c r="AB158" s="49"/>
      <c r="AC158" s="50"/>
      <c r="AD158" s="51"/>
      <c r="AE158" s="51"/>
      <c r="AF158" s="51"/>
      <c r="AG158" s="51"/>
      <c r="AH158" s="52"/>
      <c r="AI158" s="53"/>
      <c r="AJ158" s="54"/>
      <c r="AK158" s="54"/>
      <c r="AL158" s="54"/>
      <c r="AM158" s="55"/>
      <c r="AN158" s="56"/>
      <c r="AO158" s="57"/>
      <c r="AP158" s="57"/>
      <c r="AQ158" s="57"/>
      <c r="AR158" s="57"/>
      <c r="AS158" s="58"/>
    </row>
    <row r="159" spans="4:45" x14ac:dyDescent="0.25">
      <c r="D159" s="42"/>
      <c r="E159" s="43"/>
      <c r="F159" s="43"/>
      <c r="G159" s="43"/>
      <c r="H159" s="44"/>
      <c r="I159" s="45"/>
      <c r="J159" s="46"/>
      <c r="K159" s="46"/>
      <c r="L159" s="46"/>
      <c r="M159" s="46"/>
      <c r="N159" s="46"/>
      <c r="O159" s="46"/>
      <c r="P159" s="46"/>
      <c r="Q159" s="46"/>
      <c r="R159" s="46" cm="1">
        <f t="array" ref="R159">_xlfn.IFS(Q159="Ja",4,Q159="Nee",0,Q159="",1)</f>
        <v>1</v>
      </c>
      <c r="S159" s="46"/>
      <c r="T159" s="46" cm="1">
        <f t="array" ref="T159">_xlfn.IFS(S159="Ja",4,S159="Nee",0,S159="",1)</f>
        <v>1</v>
      </c>
      <c r="U159" s="46"/>
      <c r="V159" s="46" cm="1">
        <f t="array" ref="V159">_xlfn.IFS(U159="Ja",4,U159="Nee",0,U159="",1)</f>
        <v>1</v>
      </c>
      <c r="W159" s="47" t="str" cm="1">
        <f t="array" ref="W159">_xlfn.IFS(R159+T159+V159=0,"NVT",R159+T159+V159&gt;=4,"Gelieve deze aan te leveren",R159+T159+V159&gt;=1,"")</f>
        <v/>
      </c>
      <c r="X159" s="48"/>
      <c r="Y159" s="48"/>
      <c r="Z159" s="48"/>
      <c r="AA159" s="48"/>
      <c r="AB159" s="49"/>
      <c r="AC159" s="50"/>
      <c r="AD159" s="51"/>
      <c r="AE159" s="51"/>
      <c r="AF159" s="51"/>
      <c r="AG159" s="51"/>
      <c r="AH159" s="52"/>
      <c r="AI159" s="53"/>
      <c r="AJ159" s="54"/>
      <c r="AK159" s="54"/>
      <c r="AL159" s="54"/>
      <c r="AM159" s="55"/>
      <c r="AN159" s="56"/>
      <c r="AO159" s="57"/>
      <c r="AP159" s="57"/>
      <c r="AQ159" s="57"/>
      <c r="AR159" s="57"/>
      <c r="AS159" s="58"/>
    </row>
    <row r="160" spans="4:45" x14ac:dyDescent="0.25">
      <c r="D160" s="42"/>
      <c r="E160" s="43"/>
      <c r="F160" s="43"/>
      <c r="G160" s="43"/>
      <c r="H160" s="44"/>
      <c r="I160" s="45"/>
      <c r="J160" s="46"/>
      <c r="K160" s="46"/>
      <c r="L160" s="46"/>
      <c r="M160" s="46"/>
      <c r="N160" s="46"/>
      <c r="O160" s="46"/>
      <c r="P160" s="46"/>
      <c r="Q160" s="46"/>
      <c r="R160" s="46" cm="1">
        <f t="array" ref="R160">_xlfn.IFS(Q160="Ja",4,Q160="Nee",0,Q160="",1)</f>
        <v>1</v>
      </c>
      <c r="S160" s="46"/>
      <c r="T160" s="46" cm="1">
        <f t="array" ref="T160">_xlfn.IFS(S160="Ja",4,S160="Nee",0,S160="",1)</f>
        <v>1</v>
      </c>
      <c r="U160" s="46"/>
      <c r="V160" s="46" cm="1">
        <f t="array" ref="V160">_xlfn.IFS(U160="Ja",4,U160="Nee",0,U160="",1)</f>
        <v>1</v>
      </c>
      <c r="W160" s="47" t="str" cm="1">
        <f t="array" ref="W160">_xlfn.IFS(R160+T160+V160=0,"NVT",R160+T160+V160&gt;=4,"Gelieve deze aan te leveren",R160+T160+V160&gt;=1,"")</f>
        <v/>
      </c>
      <c r="X160" s="48"/>
      <c r="Y160" s="48"/>
      <c r="Z160" s="48"/>
      <c r="AA160" s="48"/>
      <c r="AB160" s="49"/>
      <c r="AC160" s="50"/>
      <c r="AD160" s="51"/>
      <c r="AE160" s="51"/>
      <c r="AF160" s="51"/>
      <c r="AG160" s="51"/>
      <c r="AH160" s="52"/>
      <c r="AI160" s="53"/>
      <c r="AJ160" s="54"/>
      <c r="AK160" s="54"/>
      <c r="AL160" s="54"/>
      <c r="AM160" s="55"/>
      <c r="AN160" s="56"/>
      <c r="AO160" s="57"/>
      <c r="AP160" s="57"/>
      <c r="AQ160" s="57"/>
      <c r="AR160" s="57"/>
      <c r="AS160" s="58"/>
    </row>
    <row r="161" spans="4:45" x14ac:dyDescent="0.25">
      <c r="D161" s="42"/>
      <c r="E161" s="43"/>
      <c r="F161" s="43"/>
      <c r="G161" s="43"/>
      <c r="H161" s="44"/>
      <c r="I161" s="45"/>
      <c r="J161" s="46"/>
      <c r="K161" s="46"/>
      <c r="L161" s="46"/>
      <c r="M161" s="46"/>
      <c r="N161" s="46"/>
      <c r="O161" s="46"/>
      <c r="P161" s="46"/>
      <c r="Q161" s="46"/>
      <c r="R161" s="46" cm="1">
        <f t="array" ref="R161">_xlfn.IFS(Q161="Ja",4,Q161="Nee",0,Q161="",1)</f>
        <v>1</v>
      </c>
      <c r="S161" s="46"/>
      <c r="T161" s="46" cm="1">
        <f t="array" ref="T161">_xlfn.IFS(S161="Ja",4,S161="Nee",0,S161="",1)</f>
        <v>1</v>
      </c>
      <c r="U161" s="46"/>
      <c r="V161" s="46" cm="1">
        <f t="array" ref="V161">_xlfn.IFS(U161="Ja",4,U161="Nee",0,U161="",1)</f>
        <v>1</v>
      </c>
      <c r="W161" s="47" t="str" cm="1">
        <f t="array" ref="W161">_xlfn.IFS(R161+T161+V161=0,"NVT",R161+T161+V161&gt;=4,"Gelieve deze aan te leveren",R161+T161+V161&gt;=1,"")</f>
        <v/>
      </c>
      <c r="X161" s="48"/>
      <c r="Y161" s="48"/>
      <c r="Z161" s="48"/>
      <c r="AA161" s="48"/>
      <c r="AB161" s="49"/>
      <c r="AC161" s="50"/>
      <c r="AD161" s="51"/>
      <c r="AE161" s="51"/>
      <c r="AF161" s="51"/>
      <c r="AG161" s="51"/>
      <c r="AH161" s="52"/>
      <c r="AI161" s="53"/>
      <c r="AJ161" s="54"/>
      <c r="AK161" s="54"/>
      <c r="AL161" s="54"/>
      <c r="AM161" s="55"/>
      <c r="AN161" s="56"/>
      <c r="AO161" s="57"/>
      <c r="AP161" s="57"/>
      <c r="AQ161" s="57"/>
      <c r="AR161" s="57"/>
      <c r="AS161" s="58"/>
    </row>
    <row r="162" spans="4:45" x14ac:dyDescent="0.25">
      <c r="D162" s="42"/>
      <c r="E162" s="43"/>
      <c r="F162" s="43"/>
      <c r="G162" s="43"/>
      <c r="H162" s="44"/>
      <c r="I162" s="45"/>
      <c r="J162" s="46"/>
      <c r="K162" s="46"/>
      <c r="L162" s="46"/>
      <c r="M162" s="46"/>
      <c r="N162" s="46"/>
      <c r="O162" s="46"/>
      <c r="P162" s="46"/>
      <c r="Q162" s="46"/>
      <c r="R162" s="46" cm="1">
        <f t="array" ref="R162">_xlfn.IFS(Q162="Ja",4,Q162="Nee",0,Q162="",1)</f>
        <v>1</v>
      </c>
      <c r="S162" s="46"/>
      <c r="T162" s="46" cm="1">
        <f t="array" ref="T162">_xlfn.IFS(S162="Ja",4,S162="Nee",0,S162="",1)</f>
        <v>1</v>
      </c>
      <c r="U162" s="46"/>
      <c r="V162" s="46" cm="1">
        <f t="array" ref="V162">_xlfn.IFS(U162="Ja",4,U162="Nee",0,U162="",1)</f>
        <v>1</v>
      </c>
      <c r="W162" s="47" t="str" cm="1">
        <f t="array" ref="W162">_xlfn.IFS(R162+T162+V162=0,"NVT",R162+T162+V162&gt;=4,"Gelieve deze aan te leveren",R162+T162+V162&gt;=1,"")</f>
        <v/>
      </c>
      <c r="X162" s="48"/>
      <c r="Y162" s="48"/>
      <c r="Z162" s="48"/>
      <c r="AA162" s="48"/>
      <c r="AB162" s="49"/>
      <c r="AC162" s="50"/>
      <c r="AD162" s="51"/>
      <c r="AE162" s="51"/>
      <c r="AF162" s="51"/>
      <c r="AG162" s="51"/>
      <c r="AH162" s="52"/>
      <c r="AI162" s="53"/>
      <c r="AJ162" s="54"/>
      <c r="AK162" s="54"/>
      <c r="AL162" s="54"/>
      <c r="AM162" s="55"/>
      <c r="AN162" s="56"/>
      <c r="AO162" s="57"/>
      <c r="AP162" s="57"/>
      <c r="AQ162" s="57"/>
      <c r="AR162" s="57"/>
      <c r="AS162" s="58"/>
    </row>
    <row r="163" spans="4:45" x14ac:dyDescent="0.25">
      <c r="D163" s="42"/>
      <c r="E163" s="43"/>
      <c r="F163" s="43"/>
      <c r="G163" s="43"/>
      <c r="H163" s="44"/>
      <c r="I163" s="45"/>
      <c r="J163" s="46"/>
      <c r="K163" s="46"/>
      <c r="L163" s="46"/>
      <c r="M163" s="46"/>
      <c r="N163" s="46"/>
      <c r="O163" s="46"/>
      <c r="P163" s="46"/>
      <c r="Q163" s="46"/>
      <c r="R163" s="46" cm="1">
        <f t="array" ref="R163">_xlfn.IFS(Q163="Ja",4,Q163="Nee",0,Q163="",1)</f>
        <v>1</v>
      </c>
      <c r="S163" s="46"/>
      <c r="T163" s="46" cm="1">
        <f t="array" ref="T163">_xlfn.IFS(S163="Ja",4,S163="Nee",0,S163="",1)</f>
        <v>1</v>
      </c>
      <c r="U163" s="46"/>
      <c r="V163" s="46" cm="1">
        <f t="array" ref="V163">_xlfn.IFS(U163="Ja",4,U163="Nee",0,U163="",1)</f>
        <v>1</v>
      </c>
      <c r="W163" s="47" t="str" cm="1">
        <f t="array" ref="W163">_xlfn.IFS(R163+T163+V163=0,"NVT",R163+T163+V163&gt;=4,"Gelieve deze aan te leveren",R163+T163+V163&gt;=1,"")</f>
        <v/>
      </c>
      <c r="X163" s="48"/>
      <c r="Y163" s="48"/>
      <c r="Z163" s="48"/>
      <c r="AA163" s="48"/>
      <c r="AB163" s="49"/>
      <c r="AC163" s="50"/>
      <c r="AD163" s="51"/>
      <c r="AE163" s="51"/>
      <c r="AF163" s="51"/>
      <c r="AG163" s="51"/>
      <c r="AH163" s="52"/>
      <c r="AI163" s="53"/>
      <c r="AJ163" s="54"/>
      <c r="AK163" s="54"/>
      <c r="AL163" s="54"/>
      <c r="AM163" s="55"/>
      <c r="AN163" s="56"/>
      <c r="AO163" s="57"/>
      <c r="AP163" s="57"/>
      <c r="AQ163" s="57"/>
      <c r="AR163" s="57"/>
      <c r="AS163" s="58"/>
    </row>
    <row r="164" spans="4:45" x14ac:dyDescent="0.25">
      <c r="D164" s="42"/>
      <c r="E164" s="43"/>
      <c r="F164" s="43"/>
      <c r="G164" s="43"/>
      <c r="H164" s="44"/>
      <c r="I164" s="45"/>
      <c r="J164" s="46"/>
      <c r="K164" s="46"/>
      <c r="L164" s="46"/>
      <c r="M164" s="46"/>
      <c r="N164" s="46"/>
      <c r="O164" s="46"/>
      <c r="P164" s="46"/>
      <c r="Q164" s="46"/>
      <c r="R164" s="46" cm="1">
        <f t="array" ref="R164">_xlfn.IFS(Q164="Ja",4,Q164="Nee",0,Q164="",1)</f>
        <v>1</v>
      </c>
      <c r="S164" s="46"/>
      <c r="T164" s="46" cm="1">
        <f t="array" ref="T164">_xlfn.IFS(S164="Ja",4,S164="Nee",0,S164="",1)</f>
        <v>1</v>
      </c>
      <c r="U164" s="46"/>
      <c r="V164" s="46" cm="1">
        <f t="array" ref="V164">_xlfn.IFS(U164="Ja",4,U164="Nee",0,U164="",1)</f>
        <v>1</v>
      </c>
      <c r="W164" s="47" t="str" cm="1">
        <f t="array" ref="W164">_xlfn.IFS(R164+T164+V164=0,"NVT",R164+T164+V164&gt;=4,"Gelieve deze aan te leveren",R164+T164+V164&gt;=1,"")</f>
        <v/>
      </c>
      <c r="X164" s="48"/>
      <c r="Y164" s="48"/>
      <c r="Z164" s="48"/>
      <c r="AA164" s="48"/>
      <c r="AB164" s="49"/>
      <c r="AC164" s="50"/>
      <c r="AD164" s="51"/>
      <c r="AE164" s="51"/>
      <c r="AF164" s="51"/>
      <c r="AG164" s="51"/>
      <c r="AH164" s="52"/>
      <c r="AI164" s="53"/>
      <c r="AJ164" s="54"/>
      <c r="AK164" s="54"/>
      <c r="AL164" s="54"/>
      <c r="AM164" s="55"/>
      <c r="AN164" s="56"/>
      <c r="AO164" s="57"/>
      <c r="AP164" s="57"/>
      <c r="AQ164" s="57"/>
      <c r="AR164" s="57"/>
      <c r="AS164" s="58"/>
    </row>
    <row r="165" spans="4:45" x14ac:dyDescent="0.25">
      <c r="D165" s="42"/>
      <c r="E165" s="43"/>
      <c r="F165" s="43"/>
      <c r="G165" s="43"/>
      <c r="H165" s="44"/>
      <c r="I165" s="45"/>
      <c r="J165" s="46"/>
      <c r="K165" s="46"/>
      <c r="L165" s="46"/>
      <c r="M165" s="46"/>
      <c r="N165" s="46"/>
      <c r="O165" s="46"/>
      <c r="P165" s="46"/>
      <c r="Q165" s="46"/>
      <c r="R165" s="46" cm="1">
        <f t="array" ref="R165">_xlfn.IFS(Q165="Ja",4,Q165="Nee",0,Q165="",1)</f>
        <v>1</v>
      </c>
      <c r="S165" s="46"/>
      <c r="T165" s="46" cm="1">
        <f t="array" ref="T165">_xlfn.IFS(S165="Ja",4,S165="Nee",0,S165="",1)</f>
        <v>1</v>
      </c>
      <c r="U165" s="46"/>
      <c r="V165" s="46" cm="1">
        <f t="array" ref="V165">_xlfn.IFS(U165="Ja",4,U165="Nee",0,U165="",1)</f>
        <v>1</v>
      </c>
      <c r="W165" s="47" t="str" cm="1">
        <f t="array" ref="W165">_xlfn.IFS(R165+T165+V165=0,"NVT",R165+T165+V165&gt;=4,"Gelieve deze aan te leveren",R165+T165+V165&gt;=1,"")</f>
        <v/>
      </c>
      <c r="X165" s="48"/>
      <c r="Y165" s="48"/>
      <c r="Z165" s="48"/>
      <c r="AA165" s="48"/>
      <c r="AB165" s="49"/>
      <c r="AC165" s="50"/>
      <c r="AD165" s="51"/>
      <c r="AE165" s="51"/>
      <c r="AF165" s="51"/>
      <c r="AG165" s="51"/>
      <c r="AH165" s="52"/>
      <c r="AI165" s="53"/>
      <c r="AJ165" s="54"/>
      <c r="AK165" s="54"/>
      <c r="AL165" s="54"/>
      <c r="AM165" s="55"/>
      <c r="AN165" s="56"/>
      <c r="AO165" s="57"/>
      <c r="AP165" s="57"/>
      <c r="AQ165" s="57"/>
      <c r="AR165" s="57"/>
      <c r="AS165" s="58"/>
    </row>
    <row r="166" spans="4:45" x14ac:dyDescent="0.25">
      <c r="D166" s="42"/>
      <c r="E166" s="43"/>
      <c r="F166" s="43"/>
      <c r="G166" s="43"/>
      <c r="H166" s="44"/>
      <c r="I166" s="45"/>
      <c r="J166" s="46"/>
      <c r="K166" s="46"/>
      <c r="L166" s="46"/>
      <c r="M166" s="46"/>
      <c r="N166" s="46"/>
      <c r="O166" s="46"/>
      <c r="P166" s="46"/>
      <c r="Q166" s="46"/>
      <c r="R166" s="46" cm="1">
        <f t="array" ref="R166">_xlfn.IFS(Q166="Ja",4,Q166="Nee",0,Q166="",1)</f>
        <v>1</v>
      </c>
      <c r="S166" s="46"/>
      <c r="T166" s="46" cm="1">
        <f t="array" ref="T166">_xlfn.IFS(S166="Ja",4,S166="Nee",0,S166="",1)</f>
        <v>1</v>
      </c>
      <c r="U166" s="46"/>
      <c r="V166" s="46" cm="1">
        <f t="array" ref="V166">_xlfn.IFS(U166="Ja",4,U166="Nee",0,U166="",1)</f>
        <v>1</v>
      </c>
      <c r="W166" s="47" t="str" cm="1">
        <f t="array" ref="W166">_xlfn.IFS(R166+T166+V166=0,"NVT",R166+T166+V166&gt;=4,"Gelieve deze aan te leveren",R166+T166+V166&gt;=1,"")</f>
        <v/>
      </c>
      <c r="X166" s="48"/>
      <c r="Y166" s="48"/>
      <c r="Z166" s="48"/>
      <c r="AA166" s="48"/>
      <c r="AB166" s="49"/>
      <c r="AC166" s="50"/>
      <c r="AD166" s="51"/>
      <c r="AE166" s="51"/>
      <c r="AF166" s="51"/>
      <c r="AG166" s="51"/>
      <c r="AH166" s="52"/>
      <c r="AI166" s="53"/>
      <c r="AJ166" s="54"/>
      <c r="AK166" s="54"/>
      <c r="AL166" s="54"/>
      <c r="AM166" s="55"/>
      <c r="AN166" s="56"/>
      <c r="AO166" s="57"/>
      <c r="AP166" s="57"/>
      <c r="AQ166" s="57"/>
      <c r="AR166" s="57"/>
      <c r="AS166" s="58"/>
    </row>
    <row r="167" spans="4:45" x14ac:dyDescent="0.25">
      <c r="D167" s="42"/>
      <c r="E167" s="43"/>
      <c r="F167" s="43"/>
      <c r="G167" s="43"/>
      <c r="H167" s="44"/>
      <c r="I167" s="45"/>
      <c r="J167" s="46"/>
      <c r="K167" s="46"/>
      <c r="L167" s="46"/>
      <c r="M167" s="46"/>
      <c r="N167" s="46"/>
      <c r="O167" s="46"/>
      <c r="P167" s="46"/>
      <c r="Q167" s="46"/>
      <c r="R167" s="46" cm="1">
        <f t="array" ref="R167">_xlfn.IFS(Q167="Ja",4,Q167="Nee",0,Q167="",1)</f>
        <v>1</v>
      </c>
      <c r="S167" s="46"/>
      <c r="T167" s="46" cm="1">
        <f t="array" ref="T167">_xlfn.IFS(S167="Ja",4,S167="Nee",0,S167="",1)</f>
        <v>1</v>
      </c>
      <c r="U167" s="46"/>
      <c r="V167" s="46" cm="1">
        <f t="array" ref="V167">_xlfn.IFS(U167="Ja",4,U167="Nee",0,U167="",1)</f>
        <v>1</v>
      </c>
      <c r="W167" s="47" t="str" cm="1">
        <f t="array" ref="W167">_xlfn.IFS(R167+T167+V167=0,"NVT",R167+T167+V167&gt;=4,"Gelieve deze aan te leveren",R167+T167+V167&gt;=1,"")</f>
        <v/>
      </c>
      <c r="X167" s="48"/>
      <c r="Y167" s="48"/>
      <c r="Z167" s="48"/>
      <c r="AA167" s="48"/>
      <c r="AB167" s="49"/>
      <c r="AC167" s="50"/>
      <c r="AD167" s="51"/>
      <c r="AE167" s="51"/>
      <c r="AF167" s="51"/>
      <c r="AG167" s="51"/>
      <c r="AH167" s="52"/>
      <c r="AI167" s="53"/>
      <c r="AJ167" s="54"/>
      <c r="AK167" s="54"/>
      <c r="AL167" s="54"/>
      <c r="AM167" s="55"/>
      <c r="AN167" s="56"/>
      <c r="AO167" s="57"/>
      <c r="AP167" s="57"/>
      <c r="AQ167" s="57"/>
      <c r="AR167" s="57"/>
      <c r="AS167" s="58"/>
    </row>
    <row r="168" spans="4:45" x14ac:dyDescent="0.25">
      <c r="D168" s="42"/>
      <c r="E168" s="43"/>
      <c r="F168" s="43"/>
      <c r="G168" s="43"/>
      <c r="H168" s="44"/>
      <c r="I168" s="45"/>
      <c r="J168" s="46"/>
      <c r="K168" s="46"/>
      <c r="L168" s="46"/>
      <c r="M168" s="46"/>
      <c r="N168" s="46"/>
      <c r="O168" s="46"/>
      <c r="P168" s="46"/>
      <c r="Q168" s="46"/>
      <c r="R168" s="46" cm="1">
        <f t="array" ref="R168">_xlfn.IFS(Q168="Ja",4,Q168="Nee",0,Q168="",1)</f>
        <v>1</v>
      </c>
      <c r="S168" s="46"/>
      <c r="T168" s="46" cm="1">
        <f t="array" ref="T168">_xlfn.IFS(S168="Ja",4,S168="Nee",0,S168="",1)</f>
        <v>1</v>
      </c>
      <c r="U168" s="46"/>
      <c r="V168" s="46" cm="1">
        <f t="array" ref="V168">_xlfn.IFS(U168="Ja",4,U168="Nee",0,U168="",1)</f>
        <v>1</v>
      </c>
      <c r="W168" s="47" t="str" cm="1">
        <f t="array" ref="W168">_xlfn.IFS(R168+T168+V168=0,"NVT",R168+T168+V168&gt;=4,"Gelieve deze aan te leveren",R168+T168+V168&gt;=1,"")</f>
        <v/>
      </c>
      <c r="X168" s="48"/>
      <c r="Y168" s="48"/>
      <c r="Z168" s="48"/>
      <c r="AA168" s="48"/>
      <c r="AB168" s="49"/>
      <c r="AC168" s="50"/>
      <c r="AD168" s="51"/>
      <c r="AE168" s="51"/>
      <c r="AF168" s="51"/>
      <c r="AG168" s="51"/>
      <c r="AH168" s="52"/>
      <c r="AI168" s="53"/>
      <c r="AJ168" s="54"/>
      <c r="AK168" s="54"/>
      <c r="AL168" s="54"/>
      <c r="AM168" s="55"/>
      <c r="AN168" s="56"/>
      <c r="AO168" s="57"/>
      <c r="AP168" s="57"/>
      <c r="AQ168" s="57"/>
      <c r="AR168" s="57"/>
      <c r="AS168" s="58"/>
    </row>
    <row r="169" spans="4:45" x14ac:dyDescent="0.25">
      <c r="D169" s="42"/>
      <c r="E169" s="43"/>
      <c r="F169" s="43"/>
      <c r="G169" s="43"/>
      <c r="H169" s="44"/>
      <c r="I169" s="45"/>
      <c r="J169" s="46"/>
      <c r="K169" s="46"/>
      <c r="L169" s="46"/>
      <c r="M169" s="46"/>
      <c r="N169" s="46"/>
      <c r="O169" s="46"/>
      <c r="P169" s="46"/>
      <c r="Q169" s="46"/>
      <c r="R169" s="46" cm="1">
        <f t="array" ref="R169">_xlfn.IFS(Q169="Ja",4,Q169="Nee",0,Q169="",1)</f>
        <v>1</v>
      </c>
      <c r="S169" s="46"/>
      <c r="T169" s="46" cm="1">
        <f t="array" ref="T169">_xlfn.IFS(S169="Ja",4,S169="Nee",0,S169="",1)</f>
        <v>1</v>
      </c>
      <c r="U169" s="46"/>
      <c r="V169" s="46" cm="1">
        <f t="array" ref="V169">_xlfn.IFS(U169="Ja",4,U169="Nee",0,U169="",1)</f>
        <v>1</v>
      </c>
      <c r="W169" s="47" t="str" cm="1">
        <f t="array" ref="W169">_xlfn.IFS(R169+T169+V169=0,"NVT",R169+T169+V169&gt;=4,"Gelieve deze aan te leveren",R169+T169+V169&gt;=1,"")</f>
        <v/>
      </c>
      <c r="X169" s="48"/>
      <c r="Y169" s="48"/>
      <c r="Z169" s="48"/>
      <c r="AA169" s="48"/>
      <c r="AB169" s="49"/>
      <c r="AC169" s="50"/>
      <c r="AD169" s="51"/>
      <c r="AE169" s="51"/>
      <c r="AF169" s="51"/>
      <c r="AG169" s="51"/>
      <c r="AH169" s="52"/>
      <c r="AI169" s="53"/>
      <c r="AJ169" s="54"/>
      <c r="AK169" s="54"/>
      <c r="AL169" s="54"/>
      <c r="AM169" s="55"/>
      <c r="AN169" s="56"/>
      <c r="AO169" s="57"/>
      <c r="AP169" s="57"/>
      <c r="AQ169" s="57"/>
      <c r="AR169" s="57"/>
      <c r="AS169" s="58"/>
    </row>
    <row r="170" spans="4:45" x14ac:dyDescent="0.25">
      <c r="D170" s="42"/>
      <c r="E170" s="43"/>
      <c r="F170" s="43"/>
      <c r="G170" s="43"/>
      <c r="H170" s="44"/>
      <c r="I170" s="45"/>
      <c r="J170" s="46"/>
      <c r="K170" s="46"/>
      <c r="L170" s="46"/>
      <c r="M170" s="46"/>
      <c r="N170" s="46"/>
      <c r="O170" s="46"/>
      <c r="P170" s="46"/>
      <c r="Q170" s="46"/>
      <c r="R170" s="46" cm="1">
        <f t="array" ref="R170">_xlfn.IFS(Q170="Ja",4,Q170="Nee",0,Q170="",1)</f>
        <v>1</v>
      </c>
      <c r="S170" s="46"/>
      <c r="T170" s="46" cm="1">
        <f t="array" ref="T170">_xlfn.IFS(S170="Ja",4,S170="Nee",0,S170="",1)</f>
        <v>1</v>
      </c>
      <c r="U170" s="46"/>
      <c r="V170" s="46" cm="1">
        <f t="array" ref="V170">_xlfn.IFS(U170="Ja",4,U170="Nee",0,U170="",1)</f>
        <v>1</v>
      </c>
      <c r="W170" s="47" t="str" cm="1">
        <f t="array" ref="W170">_xlfn.IFS(R170+T170+V170=0,"NVT",R170+T170+V170&gt;=4,"Gelieve deze aan te leveren",R170+T170+V170&gt;=1,"")</f>
        <v/>
      </c>
      <c r="X170" s="48"/>
      <c r="Y170" s="48"/>
      <c r="Z170" s="48"/>
      <c r="AA170" s="48"/>
      <c r="AB170" s="49"/>
      <c r="AC170" s="50"/>
      <c r="AD170" s="51"/>
      <c r="AE170" s="51"/>
      <c r="AF170" s="51"/>
      <c r="AG170" s="51"/>
      <c r="AH170" s="52"/>
      <c r="AI170" s="53"/>
      <c r="AJ170" s="54"/>
      <c r="AK170" s="54"/>
      <c r="AL170" s="54"/>
      <c r="AM170" s="55"/>
      <c r="AN170" s="56"/>
      <c r="AO170" s="57"/>
      <c r="AP170" s="57"/>
      <c r="AQ170" s="57"/>
      <c r="AR170" s="57"/>
      <c r="AS170" s="58"/>
    </row>
    <row r="171" spans="4:45" x14ac:dyDescent="0.25">
      <c r="D171" s="42"/>
      <c r="E171" s="43"/>
      <c r="F171" s="43"/>
      <c r="G171" s="43"/>
      <c r="H171" s="44"/>
      <c r="I171" s="45"/>
      <c r="J171" s="46"/>
      <c r="K171" s="46"/>
      <c r="L171" s="46"/>
      <c r="M171" s="46"/>
      <c r="N171" s="46"/>
      <c r="O171" s="46"/>
      <c r="P171" s="46"/>
      <c r="Q171" s="46"/>
      <c r="R171" s="46" cm="1">
        <f t="array" ref="R171">_xlfn.IFS(Q171="Ja",4,Q171="Nee",0,Q171="",1)</f>
        <v>1</v>
      </c>
      <c r="S171" s="46"/>
      <c r="T171" s="46" cm="1">
        <f t="array" ref="T171">_xlfn.IFS(S171="Ja",4,S171="Nee",0,S171="",1)</f>
        <v>1</v>
      </c>
      <c r="U171" s="46"/>
      <c r="V171" s="46" cm="1">
        <f t="array" ref="V171">_xlfn.IFS(U171="Ja",4,U171="Nee",0,U171="",1)</f>
        <v>1</v>
      </c>
      <c r="W171" s="47" t="str" cm="1">
        <f t="array" ref="W171">_xlfn.IFS(R171+T171+V171=0,"NVT",R171+T171+V171&gt;=4,"Gelieve deze aan te leveren",R171+T171+V171&gt;=1,"")</f>
        <v/>
      </c>
      <c r="X171" s="48"/>
      <c r="Y171" s="48"/>
      <c r="Z171" s="48"/>
      <c r="AA171" s="48"/>
      <c r="AB171" s="49"/>
      <c r="AC171" s="50"/>
      <c r="AD171" s="51"/>
      <c r="AE171" s="51"/>
      <c r="AF171" s="51"/>
      <c r="AG171" s="51"/>
      <c r="AH171" s="52"/>
      <c r="AI171" s="53"/>
      <c r="AJ171" s="54"/>
      <c r="AK171" s="54"/>
      <c r="AL171" s="54"/>
      <c r="AM171" s="55"/>
      <c r="AN171" s="56"/>
      <c r="AO171" s="57"/>
      <c r="AP171" s="57"/>
      <c r="AQ171" s="57"/>
      <c r="AR171" s="57"/>
      <c r="AS171" s="58"/>
    </row>
    <row r="172" spans="4:45" x14ac:dyDescent="0.25">
      <c r="D172" s="42"/>
      <c r="E172" s="43"/>
      <c r="F172" s="43"/>
      <c r="G172" s="43"/>
      <c r="H172" s="44"/>
      <c r="I172" s="45"/>
      <c r="J172" s="46"/>
      <c r="K172" s="46"/>
      <c r="L172" s="46"/>
      <c r="M172" s="46"/>
      <c r="N172" s="46"/>
      <c r="O172" s="46"/>
      <c r="P172" s="46"/>
      <c r="Q172" s="46"/>
      <c r="R172" s="46" cm="1">
        <f t="array" ref="R172">_xlfn.IFS(Q172="Ja",4,Q172="Nee",0,Q172="",1)</f>
        <v>1</v>
      </c>
      <c r="S172" s="46"/>
      <c r="T172" s="46" cm="1">
        <f t="array" ref="T172">_xlfn.IFS(S172="Ja",4,S172="Nee",0,S172="",1)</f>
        <v>1</v>
      </c>
      <c r="U172" s="46"/>
      <c r="V172" s="46" cm="1">
        <f t="array" ref="V172">_xlfn.IFS(U172="Ja",4,U172="Nee",0,U172="",1)</f>
        <v>1</v>
      </c>
      <c r="W172" s="47" t="str" cm="1">
        <f t="array" ref="W172">_xlfn.IFS(R172+T172+V172=0,"NVT",R172+T172+V172&gt;=4,"Gelieve deze aan te leveren",R172+T172+V172&gt;=1,"")</f>
        <v/>
      </c>
      <c r="X172" s="48"/>
      <c r="Y172" s="48"/>
      <c r="Z172" s="48"/>
      <c r="AA172" s="48"/>
      <c r="AB172" s="49"/>
      <c r="AC172" s="50"/>
      <c r="AD172" s="51"/>
      <c r="AE172" s="51"/>
      <c r="AF172" s="51"/>
      <c r="AG172" s="51"/>
      <c r="AH172" s="52"/>
      <c r="AI172" s="53"/>
      <c r="AJ172" s="54"/>
      <c r="AK172" s="54"/>
      <c r="AL172" s="54"/>
      <c r="AM172" s="55"/>
      <c r="AN172" s="56"/>
      <c r="AO172" s="57"/>
      <c r="AP172" s="57"/>
      <c r="AQ172" s="57"/>
      <c r="AR172" s="57"/>
      <c r="AS172" s="58"/>
    </row>
    <row r="173" spans="4:45" x14ac:dyDescent="0.25">
      <c r="D173" s="42"/>
      <c r="E173" s="43"/>
      <c r="F173" s="43"/>
      <c r="G173" s="43"/>
      <c r="H173" s="44"/>
      <c r="I173" s="45"/>
      <c r="J173" s="46"/>
      <c r="K173" s="46"/>
      <c r="L173" s="46"/>
      <c r="M173" s="46"/>
      <c r="N173" s="46"/>
      <c r="O173" s="46"/>
      <c r="P173" s="46"/>
      <c r="Q173" s="46"/>
      <c r="R173" s="46" cm="1">
        <f t="array" ref="R173">_xlfn.IFS(Q173="Ja",4,Q173="Nee",0,Q173="",1)</f>
        <v>1</v>
      </c>
      <c r="S173" s="46"/>
      <c r="T173" s="46" cm="1">
        <f t="array" ref="T173">_xlfn.IFS(S173="Ja",4,S173="Nee",0,S173="",1)</f>
        <v>1</v>
      </c>
      <c r="U173" s="46"/>
      <c r="V173" s="46" cm="1">
        <f t="array" ref="V173">_xlfn.IFS(U173="Ja",4,U173="Nee",0,U173="",1)</f>
        <v>1</v>
      </c>
      <c r="W173" s="47" t="str" cm="1">
        <f t="array" ref="W173">_xlfn.IFS(R173+T173+V173=0,"NVT",R173+T173+V173&gt;=4,"Gelieve deze aan te leveren",R173+T173+V173&gt;=1,"")</f>
        <v/>
      </c>
      <c r="X173" s="48"/>
      <c r="Y173" s="48"/>
      <c r="Z173" s="48"/>
      <c r="AA173" s="48"/>
      <c r="AB173" s="49"/>
      <c r="AC173" s="50"/>
      <c r="AD173" s="51"/>
      <c r="AE173" s="51"/>
      <c r="AF173" s="51"/>
      <c r="AG173" s="51"/>
      <c r="AH173" s="52"/>
      <c r="AI173" s="53"/>
      <c r="AJ173" s="54"/>
      <c r="AK173" s="54"/>
      <c r="AL173" s="54"/>
      <c r="AM173" s="55"/>
      <c r="AN173" s="56"/>
      <c r="AO173" s="57"/>
      <c r="AP173" s="57"/>
      <c r="AQ173" s="57"/>
      <c r="AR173" s="57"/>
      <c r="AS173" s="58"/>
    </row>
    <row r="174" spans="4:45" x14ac:dyDescent="0.25">
      <c r="D174" s="42"/>
      <c r="E174" s="43"/>
      <c r="F174" s="43"/>
      <c r="G174" s="43"/>
      <c r="H174" s="44"/>
      <c r="I174" s="45"/>
      <c r="J174" s="46"/>
      <c r="K174" s="46"/>
      <c r="L174" s="46"/>
      <c r="M174" s="46"/>
      <c r="N174" s="46"/>
      <c r="O174" s="46"/>
      <c r="P174" s="46"/>
      <c r="Q174" s="46"/>
      <c r="R174" s="46" cm="1">
        <f t="array" ref="R174">_xlfn.IFS(Q174="Ja",4,Q174="Nee",0,Q174="",1)</f>
        <v>1</v>
      </c>
      <c r="S174" s="46"/>
      <c r="T174" s="46" cm="1">
        <f t="array" ref="T174">_xlfn.IFS(S174="Ja",4,S174="Nee",0,S174="",1)</f>
        <v>1</v>
      </c>
      <c r="U174" s="46"/>
      <c r="V174" s="46" cm="1">
        <f t="array" ref="V174">_xlfn.IFS(U174="Ja",4,U174="Nee",0,U174="",1)</f>
        <v>1</v>
      </c>
      <c r="W174" s="47" t="str" cm="1">
        <f t="array" ref="W174">_xlfn.IFS(R174+T174+V174=0,"NVT",R174+T174+V174&gt;=4,"Gelieve deze aan te leveren",R174+T174+V174&gt;=1,"")</f>
        <v/>
      </c>
      <c r="X174" s="48"/>
      <c r="Y174" s="48"/>
      <c r="Z174" s="48"/>
      <c r="AA174" s="48"/>
      <c r="AB174" s="49"/>
      <c r="AC174" s="50"/>
      <c r="AD174" s="51"/>
      <c r="AE174" s="51"/>
      <c r="AF174" s="51"/>
      <c r="AG174" s="51"/>
      <c r="AH174" s="52"/>
      <c r="AI174" s="53"/>
      <c r="AJ174" s="54"/>
      <c r="AK174" s="54"/>
      <c r="AL174" s="54"/>
      <c r="AM174" s="55"/>
      <c r="AN174" s="56"/>
      <c r="AO174" s="57"/>
      <c r="AP174" s="57"/>
      <c r="AQ174" s="57"/>
      <c r="AR174" s="57"/>
      <c r="AS174" s="58"/>
    </row>
    <row r="175" spans="4:45" x14ac:dyDescent="0.25">
      <c r="D175" s="42"/>
      <c r="E175" s="43"/>
      <c r="F175" s="43"/>
      <c r="G175" s="43"/>
      <c r="H175" s="44"/>
      <c r="I175" s="45"/>
      <c r="J175" s="46"/>
      <c r="K175" s="46"/>
      <c r="L175" s="46"/>
      <c r="M175" s="46"/>
      <c r="N175" s="46"/>
      <c r="O175" s="46"/>
      <c r="P175" s="46"/>
      <c r="Q175" s="46"/>
      <c r="R175" s="46" cm="1">
        <f t="array" ref="R175">_xlfn.IFS(Q175="Ja",4,Q175="Nee",0,Q175="",1)</f>
        <v>1</v>
      </c>
      <c r="S175" s="46"/>
      <c r="T175" s="46" cm="1">
        <f t="array" ref="T175">_xlfn.IFS(S175="Ja",4,S175="Nee",0,S175="",1)</f>
        <v>1</v>
      </c>
      <c r="U175" s="46"/>
      <c r="V175" s="46" cm="1">
        <f t="array" ref="V175">_xlfn.IFS(U175="Ja",4,U175="Nee",0,U175="",1)</f>
        <v>1</v>
      </c>
      <c r="W175" s="47" t="str" cm="1">
        <f t="array" ref="W175">_xlfn.IFS(R175+T175+V175=0,"NVT",R175+T175+V175&gt;=4,"Gelieve deze aan te leveren",R175+T175+V175&gt;=1,"")</f>
        <v/>
      </c>
      <c r="X175" s="48"/>
      <c r="Y175" s="48"/>
      <c r="Z175" s="48"/>
      <c r="AA175" s="48"/>
      <c r="AB175" s="49"/>
      <c r="AC175" s="50"/>
      <c r="AD175" s="51"/>
      <c r="AE175" s="51"/>
      <c r="AF175" s="51"/>
      <c r="AG175" s="51"/>
      <c r="AH175" s="52"/>
      <c r="AI175" s="53"/>
      <c r="AJ175" s="54"/>
      <c r="AK175" s="54"/>
      <c r="AL175" s="54"/>
      <c r="AM175" s="55"/>
      <c r="AN175" s="56"/>
      <c r="AO175" s="57"/>
      <c r="AP175" s="57"/>
      <c r="AQ175" s="57"/>
      <c r="AR175" s="57"/>
      <c r="AS175" s="58"/>
    </row>
    <row r="176" spans="4:45" x14ac:dyDescent="0.25">
      <c r="D176" s="42"/>
      <c r="E176" s="43"/>
      <c r="F176" s="43"/>
      <c r="G176" s="43"/>
      <c r="H176" s="44"/>
      <c r="I176" s="45"/>
      <c r="J176" s="46"/>
      <c r="K176" s="46"/>
      <c r="L176" s="46"/>
      <c r="M176" s="46"/>
      <c r="N176" s="46"/>
      <c r="O176" s="46"/>
      <c r="P176" s="46"/>
      <c r="Q176" s="46"/>
      <c r="R176" s="46" cm="1">
        <f t="array" ref="R176">_xlfn.IFS(Q176="Ja",4,Q176="Nee",0,Q176="",1)</f>
        <v>1</v>
      </c>
      <c r="S176" s="46"/>
      <c r="T176" s="46" cm="1">
        <f t="array" ref="T176">_xlfn.IFS(S176="Ja",4,S176="Nee",0,S176="",1)</f>
        <v>1</v>
      </c>
      <c r="U176" s="46"/>
      <c r="V176" s="46" cm="1">
        <f t="array" ref="V176">_xlfn.IFS(U176="Ja",4,U176="Nee",0,U176="",1)</f>
        <v>1</v>
      </c>
      <c r="W176" s="47" t="str" cm="1">
        <f t="array" ref="W176">_xlfn.IFS(R176+T176+V176=0,"NVT",R176+T176+V176&gt;=4,"Gelieve deze aan te leveren",R176+T176+V176&gt;=1,"")</f>
        <v/>
      </c>
      <c r="X176" s="48"/>
      <c r="Y176" s="48"/>
      <c r="Z176" s="48"/>
      <c r="AA176" s="48"/>
      <c r="AB176" s="49"/>
      <c r="AC176" s="50"/>
      <c r="AD176" s="51"/>
      <c r="AE176" s="51"/>
      <c r="AF176" s="51"/>
      <c r="AG176" s="51"/>
      <c r="AH176" s="52"/>
      <c r="AI176" s="53"/>
      <c r="AJ176" s="54"/>
      <c r="AK176" s="54"/>
      <c r="AL176" s="54"/>
      <c r="AM176" s="55"/>
      <c r="AN176" s="56"/>
      <c r="AO176" s="57"/>
      <c r="AP176" s="57"/>
      <c r="AQ176" s="57"/>
      <c r="AR176" s="57"/>
      <c r="AS176" s="58"/>
    </row>
    <row r="177" spans="4:45" x14ac:dyDescent="0.25">
      <c r="D177" s="42"/>
      <c r="E177" s="43"/>
      <c r="F177" s="43"/>
      <c r="G177" s="43"/>
      <c r="H177" s="44"/>
      <c r="I177" s="45"/>
      <c r="J177" s="46"/>
      <c r="K177" s="46"/>
      <c r="L177" s="46"/>
      <c r="M177" s="46"/>
      <c r="N177" s="46"/>
      <c r="O177" s="46"/>
      <c r="P177" s="46"/>
      <c r="Q177" s="46"/>
      <c r="R177" s="46" cm="1">
        <f t="array" ref="R177">_xlfn.IFS(Q177="Ja",4,Q177="Nee",0,Q177="",1)</f>
        <v>1</v>
      </c>
      <c r="S177" s="46"/>
      <c r="T177" s="46" cm="1">
        <f t="array" ref="T177">_xlfn.IFS(S177="Ja",4,S177="Nee",0,S177="",1)</f>
        <v>1</v>
      </c>
      <c r="U177" s="46"/>
      <c r="V177" s="46" cm="1">
        <f t="array" ref="V177">_xlfn.IFS(U177="Ja",4,U177="Nee",0,U177="",1)</f>
        <v>1</v>
      </c>
      <c r="W177" s="47" t="str" cm="1">
        <f t="array" ref="W177">_xlfn.IFS(R177+T177+V177=0,"NVT",R177+T177+V177&gt;=4,"Gelieve deze aan te leveren",R177+T177+V177&gt;=1,"")</f>
        <v/>
      </c>
      <c r="X177" s="48"/>
      <c r="Y177" s="48"/>
      <c r="Z177" s="48"/>
      <c r="AA177" s="48"/>
      <c r="AB177" s="49"/>
      <c r="AC177" s="50"/>
      <c r="AD177" s="51"/>
      <c r="AE177" s="51"/>
      <c r="AF177" s="51"/>
      <c r="AG177" s="51"/>
      <c r="AH177" s="52"/>
      <c r="AI177" s="53"/>
      <c r="AJ177" s="54"/>
      <c r="AK177" s="54"/>
      <c r="AL177" s="54"/>
      <c r="AM177" s="55"/>
      <c r="AN177" s="56"/>
      <c r="AO177" s="57"/>
      <c r="AP177" s="57"/>
      <c r="AQ177" s="57"/>
      <c r="AR177" s="57"/>
      <c r="AS177" s="58"/>
    </row>
    <row r="178" spans="4:45" x14ac:dyDescent="0.25">
      <c r="D178" s="42"/>
      <c r="E178" s="43"/>
      <c r="F178" s="43"/>
      <c r="G178" s="43"/>
      <c r="H178" s="44"/>
      <c r="I178" s="45"/>
      <c r="J178" s="46"/>
      <c r="K178" s="46"/>
      <c r="L178" s="46"/>
      <c r="M178" s="46"/>
      <c r="N178" s="46"/>
      <c r="O178" s="46"/>
      <c r="P178" s="46"/>
      <c r="Q178" s="46"/>
      <c r="R178" s="46" cm="1">
        <f t="array" ref="R178">_xlfn.IFS(Q178="Ja",4,Q178="Nee",0,Q178="",1)</f>
        <v>1</v>
      </c>
      <c r="S178" s="46"/>
      <c r="T178" s="46" cm="1">
        <f t="array" ref="T178">_xlfn.IFS(S178="Ja",4,S178="Nee",0,S178="",1)</f>
        <v>1</v>
      </c>
      <c r="U178" s="46"/>
      <c r="V178" s="46" cm="1">
        <f t="array" ref="V178">_xlfn.IFS(U178="Ja",4,U178="Nee",0,U178="",1)</f>
        <v>1</v>
      </c>
      <c r="W178" s="47" t="str" cm="1">
        <f t="array" ref="W178">_xlfn.IFS(R178+T178+V178=0,"NVT",R178+T178+V178&gt;=4,"Gelieve deze aan te leveren",R178+T178+V178&gt;=1,"")</f>
        <v/>
      </c>
      <c r="X178" s="48"/>
      <c r="Y178" s="48"/>
      <c r="Z178" s="48"/>
      <c r="AA178" s="48"/>
      <c r="AB178" s="49"/>
      <c r="AC178" s="50"/>
      <c r="AD178" s="51"/>
      <c r="AE178" s="51"/>
      <c r="AF178" s="51"/>
      <c r="AG178" s="51"/>
      <c r="AH178" s="52"/>
      <c r="AI178" s="53"/>
      <c r="AJ178" s="54"/>
      <c r="AK178" s="54"/>
      <c r="AL178" s="54"/>
      <c r="AM178" s="55"/>
      <c r="AN178" s="56"/>
      <c r="AO178" s="57"/>
      <c r="AP178" s="57"/>
      <c r="AQ178" s="57"/>
      <c r="AR178" s="57"/>
      <c r="AS178" s="58"/>
    </row>
    <row r="179" spans="4:45" x14ac:dyDescent="0.25">
      <c r="D179" s="42"/>
      <c r="E179" s="43"/>
      <c r="F179" s="43"/>
      <c r="G179" s="43"/>
      <c r="H179" s="44"/>
      <c r="I179" s="45"/>
      <c r="J179" s="46"/>
      <c r="K179" s="46"/>
      <c r="L179" s="46"/>
      <c r="M179" s="46"/>
      <c r="N179" s="46"/>
      <c r="O179" s="46"/>
      <c r="P179" s="46"/>
      <c r="Q179" s="46"/>
      <c r="R179" s="46" cm="1">
        <f t="array" ref="R179">_xlfn.IFS(Q179="Ja",4,Q179="Nee",0,Q179="",1)</f>
        <v>1</v>
      </c>
      <c r="S179" s="46"/>
      <c r="T179" s="46" cm="1">
        <f t="array" ref="T179">_xlfn.IFS(S179="Ja",4,S179="Nee",0,S179="",1)</f>
        <v>1</v>
      </c>
      <c r="U179" s="46"/>
      <c r="V179" s="46" cm="1">
        <f t="array" ref="V179">_xlfn.IFS(U179="Ja",4,U179="Nee",0,U179="",1)</f>
        <v>1</v>
      </c>
      <c r="W179" s="47" t="str" cm="1">
        <f t="array" ref="W179">_xlfn.IFS(R179+T179+V179=0,"NVT",R179+T179+V179&gt;=4,"Gelieve deze aan te leveren",R179+T179+V179&gt;=1,"")</f>
        <v/>
      </c>
      <c r="X179" s="48"/>
      <c r="Y179" s="48"/>
      <c r="Z179" s="48"/>
      <c r="AA179" s="48"/>
      <c r="AB179" s="49"/>
      <c r="AC179" s="50"/>
      <c r="AD179" s="51"/>
      <c r="AE179" s="51"/>
      <c r="AF179" s="51"/>
      <c r="AG179" s="51"/>
      <c r="AH179" s="52"/>
      <c r="AI179" s="53"/>
      <c r="AJ179" s="54"/>
      <c r="AK179" s="54"/>
      <c r="AL179" s="54"/>
      <c r="AM179" s="55"/>
      <c r="AN179" s="56"/>
      <c r="AO179" s="57"/>
      <c r="AP179" s="57"/>
      <c r="AQ179" s="57"/>
      <c r="AR179" s="57"/>
      <c r="AS179" s="58"/>
    </row>
    <row r="180" spans="4:45" x14ac:dyDescent="0.25">
      <c r="D180" s="42"/>
      <c r="E180" s="43"/>
      <c r="F180" s="43"/>
      <c r="G180" s="43"/>
      <c r="H180" s="44"/>
      <c r="I180" s="45"/>
      <c r="J180" s="46"/>
      <c r="K180" s="46"/>
      <c r="L180" s="46"/>
      <c r="M180" s="46"/>
      <c r="N180" s="46"/>
      <c r="O180" s="46"/>
      <c r="P180" s="46"/>
      <c r="Q180" s="46"/>
      <c r="R180" s="46" cm="1">
        <f t="array" ref="R180">_xlfn.IFS(Q180="Ja",4,Q180="Nee",0,Q180="",1)</f>
        <v>1</v>
      </c>
      <c r="S180" s="46"/>
      <c r="T180" s="46" cm="1">
        <f t="array" ref="T180">_xlfn.IFS(S180="Ja",4,S180="Nee",0,S180="",1)</f>
        <v>1</v>
      </c>
      <c r="U180" s="46"/>
      <c r="V180" s="46" cm="1">
        <f t="array" ref="V180">_xlfn.IFS(U180="Ja",4,U180="Nee",0,U180="",1)</f>
        <v>1</v>
      </c>
      <c r="W180" s="47" t="str" cm="1">
        <f t="array" ref="W180">_xlfn.IFS(R180+T180+V180=0,"NVT",R180+T180+V180&gt;=4,"Gelieve deze aan te leveren",R180+T180+V180&gt;=1,"")</f>
        <v/>
      </c>
      <c r="X180" s="48"/>
      <c r="Y180" s="48"/>
      <c r="Z180" s="48"/>
      <c r="AA180" s="48"/>
      <c r="AB180" s="49"/>
      <c r="AC180" s="50"/>
      <c r="AD180" s="51"/>
      <c r="AE180" s="51"/>
      <c r="AF180" s="51"/>
      <c r="AG180" s="51"/>
      <c r="AH180" s="52"/>
      <c r="AI180" s="53"/>
      <c r="AJ180" s="54"/>
      <c r="AK180" s="54"/>
      <c r="AL180" s="54"/>
      <c r="AM180" s="55"/>
      <c r="AN180" s="56"/>
      <c r="AO180" s="57"/>
      <c r="AP180" s="57"/>
      <c r="AQ180" s="57"/>
      <c r="AR180" s="57"/>
      <c r="AS180" s="58"/>
    </row>
    <row r="181" spans="4:45" x14ac:dyDescent="0.25">
      <c r="D181" s="42"/>
      <c r="E181" s="43"/>
      <c r="F181" s="43"/>
      <c r="G181" s="43"/>
      <c r="H181" s="44"/>
      <c r="I181" s="45"/>
      <c r="J181" s="46"/>
      <c r="K181" s="46"/>
      <c r="L181" s="46"/>
      <c r="M181" s="46"/>
      <c r="N181" s="46"/>
      <c r="O181" s="46"/>
      <c r="P181" s="46"/>
      <c r="Q181" s="46"/>
      <c r="R181" s="46" cm="1">
        <f t="array" ref="R181">_xlfn.IFS(Q181="Ja",4,Q181="Nee",0,Q181="",1)</f>
        <v>1</v>
      </c>
      <c r="S181" s="46"/>
      <c r="T181" s="46" cm="1">
        <f t="array" ref="T181">_xlfn.IFS(S181="Ja",4,S181="Nee",0,S181="",1)</f>
        <v>1</v>
      </c>
      <c r="U181" s="46"/>
      <c r="V181" s="46" cm="1">
        <f t="array" ref="V181">_xlfn.IFS(U181="Ja",4,U181="Nee",0,U181="",1)</f>
        <v>1</v>
      </c>
      <c r="W181" s="47" t="str" cm="1">
        <f t="array" ref="W181">_xlfn.IFS(R181+T181+V181=0,"NVT",R181+T181+V181&gt;=4,"Gelieve deze aan te leveren",R181+T181+V181&gt;=1,"")</f>
        <v/>
      </c>
      <c r="X181" s="48"/>
      <c r="Y181" s="48"/>
      <c r="Z181" s="48"/>
      <c r="AA181" s="48"/>
      <c r="AB181" s="49"/>
      <c r="AC181" s="50"/>
      <c r="AD181" s="51"/>
      <c r="AE181" s="51"/>
      <c r="AF181" s="51"/>
      <c r="AG181" s="51"/>
      <c r="AH181" s="52"/>
      <c r="AI181" s="53"/>
      <c r="AJ181" s="54"/>
      <c r="AK181" s="54"/>
      <c r="AL181" s="54"/>
      <c r="AM181" s="55"/>
      <c r="AN181" s="56"/>
      <c r="AO181" s="57"/>
      <c r="AP181" s="57"/>
      <c r="AQ181" s="57"/>
      <c r="AR181" s="57"/>
      <c r="AS181" s="58"/>
    </row>
    <row r="182" spans="4:45" x14ac:dyDescent="0.25">
      <c r="D182" s="42"/>
      <c r="E182" s="43"/>
      <c r="F182" s="43"/>
      <c r="G182" s="43"/>
      <c r="H182" s="44"/>
      <c r="I182" s="45"/>
      <c r="J182" s="46"/>
      <c r="K182" s="46"/>
      <c r="L182" s="46"/>
      <c r="M182" s="46"/>
      <c r="N182" s="46"/>
      <c r="O182" s="46"/>
      <c r="P182" s="46"/>
      <c r="Q182" s="46"/>
      <c r="R182" s="46" cm="1">
        <f t="array" ref="R182">_xlfn.IFS(Q182="Ja",4,Q182="Nee",0,Q182="",1)</f>
        <v>1</v>
      </c>
      <c r="S182" s="46"/>
      <c r="T182" s="46" cm="1">
        <f t="array" ref="T182">_xlfn.IFS(S182="Ja",4,S182="Nee",0,S182="",1)</f>
        <v>1</v>
      </c>
      <c r="U182" s="46"/>
      <c r="V182" s="46" cm="1">
        <f t="array" ref="V182">_xlfn.IFS(U182="Ja",4,U182="Nee",0,U182="",1)</f>
        <v>1</v>
      </c>
      <c r="W182" s="47" t="str" cm="1">
        <f t="array" ref="W182">_xlfn.IFS(R182+T182+V182=0,"NVT",R182+T182+V182&gt;=4,"Gelieve deze aan te leveren",R182+T182+V182&gt;=1,"")</f>
        <v/>
      </c>
      <c r="X182" s="48"/>
      <c r="Y182" s="48"/>
      <c r="Z182" s="48"/>
      <c r="AA182" s="48"/>
      <c r="AB182" s="49"/>
      <c r="AC182" s="50"/>
      <c r="AD182" s="51"/>
      <c r="AE182" s="51"/>
      <c r="AF182" s="51"/>
      <c r="AG182" s="51"/>
      <c r="AH182" s="52"/>
      <c r="AI182" s="53"/>
      <c r="AJ182" s="54"/>
      <c r="AK182" s="54"/>
      <c r="AL182" s="54"/>
      <c r="AM182" s="55"/>
      <c r="AN182" s="56"/>
      <c r="AO182" s="57"/>
      <c r="AP182" s="57"/>
      <c r="AQ182" s="57"/>
      <c r="AR182" s="57"/>
      <c r="AS182" s="58"/>
    </row>
    <row r="183" spans="4:45" x14ac:dyDescent="0.25">
      <c r="D183" s="42"/>
      <c r="E183" s="43"/>
      <c r="F183" s="43"/>
      <c r="G183" s="43"/>
      <c r="H183" s="44"/>
      <c r="I183" s="45"/>
      <c r="J183" s="46"/>
      <c r="K183" s="46"/>
      <c r="L183" s="46"/>
      <c r="M183" s="46"/>
      <c r="N183" s="46"/>
      <c r="O183" s="46"/>
      <c r="P183" s="46"/>
      <c r="Q183" s="46"/>
      <c r="R183" s="46" cm="1">
        <f t="array" ref="R183">_xlfn.IFS(Q183="Ja",4,Q183="Nee",0,Q183="",1)</f>
        <v>1</v>
      </c>
      <c r="S183" s="46"/>
      <c r="T183" s="46" cm="1">
        <f t="array" ref="T183">_xlfn.IFS(S183="Ja",4,S183="Nee",0,S183="",1)</f>
        <v>1</v>
      </c>
      <c r="U183" s="46"/>
      <c r="V183" s="46" cm="1">
        <f t="array" ref="V183">_xlfn.IFS(U183="Ja",4,U183="Nee",0,U183="",1)</f>
        <v>1</v>
      </c>
      <c r="W183" s="47" t="str" cm="1">
        <f t="array" ref="W183">_xlfn.IFS(R183+T183+V183=0,"NVT",R183+T183+V183&gt;=4,"Gelieve deze aan te leveren",R183+T183+V183&gt;=1,"")</f>
        <v/>
      </c>
      <c r="X183" s="48"/>
      <c r="Y183" s="48"/>
      <c r="Z183" s="48"/>
      <c r="AA183" s="48"/>
      <c r="AB183" s="49"/>
      <c r="AC183" s="50"/>
      <c r="AD183" s="51"/>
      <c r="AE183" s="51"/>
      <c r="AF183" s="51"/>
      <c r="AG183" s="51"/>
      <c r="AH183" s="52"/>
      <c r="AI183" s="53"/>
      <c r="AJ183" s="54"/>
      <c r="AK183" s="54"/>
      <c r="AL183" s="54"/>
      <c r="AM183" s="55"/>
      <c r="AN183" s="56"/>
      <c r="AO183" s="57"/>
      <c r="AP183" s="57"/>
      <c r="AQ183" s="57"/>
      <c r="AR183" s="57"/>
      <c r="AS183" s="58"/>
    </row>
    <row r="184" spans="4:45" x14ac:dyDescent="0.25">
      <c r="D184" s="42"/>
      <c r="E184" s="43"/>
      <c r="F184" s="43"/>
      <c r="G184" s="43"/>
      <c r="H184" s="44"/>
      <c r="I184" s="45"/>
      <c r="J184" s="46"/>
      <c r="K184" s="46"/>
      <c r="L184" s="46"/>
      <c r="M184" s="46"/>
      <c r="N184" s="46"/>
      <c r="O184" s="46"/>
      <c r="P184" s="46"/>
      <c r="Q184" s="46"/>
      <c r="R184" s="46" cm="1">
        <f t="array" ref="R184">_xlfn.IFS(Q184="Ja",4,Q184="Nee",0,Q184="",1)</f>
        <v>1</v>
      </c>
      <c r="S184" s="46"/>
      <c r="T184" s="46" cm="1">
        <f t="array" ref="T184">_xlfn.IFS(S184="Ja",4,S184="Nee",0,S184="",1)</f>
        <v>1</v>
      </c>
      <c r="U184" s="46"/>
      <c r="V184" s="46" cm="1">
        <f t="array" ref="V184">_xlfn.IFS(U184="Ja",4,U184="Nee",0,U184="",1)</f>
        <v>1</v>
      </c>
      <c r="W184" s="47" t="str" cm="1">
        <f t="array" ref="W184">_xlfn.IFS(R184+T184+V184=0,"NVT",R184+T184+V184&gt;=4,"Gelieve deze aan te leveren",R184+T184+V184&gt;=1,"")</f>
        <v/>
      </c>
      <c r="X184" s="48"/>
      <c r="Y184" s="48"/>
      <c r="Z184" s="48"/>
      <c r="AA184" s="48"/>
      <c r="AB184" s="49"/>
      <c r="AC184" s="50"/>
      <c r="AD184" s="51"/>
      <c r="AE184" s="51"/>
      <c r="AF184" s="51"/>
      <c r="AG184" s="51"/>
      <c r="AH184" s="52"/>
      <c r="AI184" s="53"/>
      <c r="AJ184" s="54"/>
      <c r="AK184" s="54"/>
      <c r="AL184" s="54"/>
      <c r="AM184" s="55"/>
      <c r="AN184" s="56"/>
      <c r="AO184" s="57"/>
      <c r="AP184" s="57"/>
      <c r="AQ184" s="57"/>
      <c r="AR184" s="57"/>
      <c r="AS184" s="58"/>
    </row>
    <row r="185" spans="4:45" x14ac:dyDescent="0.25">
      <c r="D185" s="42"/>
      <c r="E185" s="43"/>
      <c r="F185" s="43"/>
      <c r="G185" s="43"/>
      <c r="H185" s="44"/>
      <c r="I185" s="45"/>
      <c r="J185" s="46"/>
      <c r="K185" s="46"/>
      <c r="L185" s="46"/>
      <c r="M185" s="46"/>
      <c r="N185" s="46"/>
      <c r="O185" s="46"/>
      <c r="P185" s="46"/>
      <c r="Q185" s="46"/>
      <c r="R185" s="46" cm="1">
        <f t="array" ref="R185">_xlfn.IFS(Q185="Ja",4,Q185="Nee",0,Q185="",1)</f>
        <v>1</v>
      </c>
      <c r="S185" s="46"/>
      <c r="T185" s="46" cm="1">
        <f t="array" ref="T185">_xlfn.IFS(S185="Ja",4,S185="Nee",0,S185="",1)</f>
        <v>1</v>
      </c>
      <c r="U185" s="46"/>
      <c r="V185" s="46" cm="1">
        <f t="array" ref="V185">_xlfn.IFS(U185="Ja",4,U185="Nee",0,U185="",1)</f>
        <v>1</v>
      </c>
      <c r="W185" s="47" t="str" cm="1">
        <f t="array" ref="W185">_xlfn.IFS(R185+T185+V185=0,"NVT",R185+T185+V185&gt;=4,"Gelieve deze aan te leveren",R185+T185+V185&gt;=1,"")</f>
        <v/>
      </c>
      <c r="X185" s="48"/>
      <c r="Y185" s="48"/>
      <c r="Z185" s="48"/>
      <c r="AA185" s="48"/>
      <c r="AB185" s="49"/>
      <c r="AC185" s="50"/>
      <c r="AD185" s="51"/>
      <c r="AE185" s="51"/>
      <c r="AF185" s="51"/>
      <c r="AG185" s="51"/>
      <c r="AH185" s="52"/>
      <c r="AI185" s="53"/>
      <c r="AJ185" s="54"/>
      <c r="AK185" s="54"/>
      <c r="AL185" s="54"/>
      <c r="AM185" s="55"/>
      <c r="AN185" s="56"/>
      <c r="AO185" s="57"/>
      <c r="AP185" s="57"/>
      <c r="AQ185" s="57"/>
      <c r="AR185" s="57"/>
      <c r="AS185" s="58"/>
    </row>
    <row r="186" spans="4:45" x14ac:dyDescent="0.25">
      <c r="D186" s="42"/>
      <c r="E186" s="43"/>
      <c r="F186" s="43"/>
      <c r="G186" s="43"/>
      <c r="H186" s="44"/>
      <c r="I186" s="45"/>
      <c r="J186" s="46"/>
      <c r="K186" s="46"/>
      <c r="L186" s="46"/>
      <c r="M186" s="46"/>
      <c r="N186" s="46"/>
      <c r="O186" s="46"/>
      <c r="P186" s="46"/>
      <c r="Q186" s="46"/>
      <c r="R186" s="46" cm="1">
        <f t="array" ref="R186">_xlfn.IFS(Q186="Ja",4,Q186="Nee",0,Q186="",1)</f>
        <v>1</v>
      </c>
      <c r="S186" s="46"/>
      <c r="T186" s="46" cm="1">
        <f t="array" ref="T186">_xlfn.IFS(S186="Ja",4,S186="Nee",0,S186="",1)</f>
        <v>1</v>
      </c>
      <c r="U186" s="46"/>
      <c r="V186" s="46" cm="1">
        <f t="array" ref="V186">_xlfn.IFS(U186="Ja",4,U186="Nee",0,U186="",1)</f>
        <v>1</v>
      </c>
      <c r="W186" s="47" t="str" cm="1">
        <f t="array" ref="W186">_xlfn.IFS(R186+T186+V186=0,"NVT",R186+T186+V186&gt;=4,"Gelieve deze aan te leveren",R186+T186+V186&gt;=1,"")</f>
        <v/>
      </c>
      <c r="X186" s="48"/>
      <c r="Y186" s="48"/>
      <c r="Z186" s="48"/>
      <c r="AA186" s="48"/>
      <c r="AB186" s="49"/>
      <c r="AC186" s="50"/>
      <c r="AD186" s="51"/>
      <c r="AE186" s="51"/>
      <c r="AF186" s="51"/>
      <c r="AG186" s="51"/>
      <c r="AH186" s="52"/>
      <c r="AI186" s="53"/>
      <c r="AJ186" s="54"/>
      <c r="AK186" s="54"/>
      <c r="AL186" s="54"/>
      <c r="AM186" s="55"/>
      <c r="AN186" s="56"/>
      <c r="AO186" s="57"/>
      <c r="AP186" s="57"/>
      <c r="AQ186" s="57"/>
      <c r="AR186" s="57"/>
      <c r="AS186" s="58"/>
    </row>
    <row r="187" spans="4:45" x14ac:dyDescent="0.25">
      <c r="D187" s="42"/>
      <c r="E187" s="43"/>
      <c r="F187" s="43"/>
      <c r="G187" s="43"/>
      <c r="H187" s="44"/>
      <c r="I187" s="45"/>
      <c r="J187" s="46"/>
      <c r="K187" s="46"/>
      <c r="L187" s="46"/>
      <c r="M187" s="46"/>
      <c r="N187" s="46"/>
      <c r="O187" s="46"/>
      <c r="P187" s="46"/>
      <c r="Q187" s="46"/>
      <c r="R187" s="46" cm="1">
        <f t="array" ref="R187">_xlfn.IFS(Q187="Ja",4,Q187="Nee",0,Q187="",1)</f>
        <v>1</v>
      </c>
      <c r="S187" s="46"/>
      <c r="T187" s="46" cm="1">
        <f t="array" ref="T187">_xlfn.IFS(S187="Ja",4,S187="Nee",0,S187="",1)</f>
        <v>1</v>
      </c>
      <c r="U187" s="46"/>
      <c r="V187" s="46" cm="1">
        <f t="array" ref="V187">_xlfn.IFS(U187="Ja",4,U187="Nee",0,U187="",1)</f>
        <v>1</v>
      </c>
      <c r="W187" s="47" t="str" cm="1">
        <f t="array" ref="W187">_xlfn.IFS(R187+T187+V187=0,"NVT",R187+T187+V187&gt;=4,"Gelieve deze aan te leveren",R187+T187+V187&gt;=1,"")</f>
        <v/>
      </c>
      <c r="X187" s="48"/>
      <c r="Y187" s="48"/>
      <c r="Z187" s="48"/>
      <c r="AA187" s="48"/>
      <c r="AB187" s="49"/>
      <c r="AC187" s="50"/>
      <c r="AD187" s="51"/>
      <c r="AE187" s="51"/>
      <c r="AF187" s="51"/>
      <c r="AG187" s="51"/>
      <c r="AH187" s="52"/>
      <c r="AI187" s="53"/>
      <c r="AJ187" s="54"/>
      <c r="AK187" s="54"/>
      <c r="AL187" s="54"/>
      <c r="AM187" s="55"/>
      <c r="AN187" s="56"/>
      <c r="AO187" s="57"/>
      <c r="AP187" s="57"/>
      <c r="AQ187" s="57"/>
      <c r="AR187" s="57"/>
      <c r="AS187" s="58"/>
    </row>
    <row r="188" spans="4:45" x14ac:dyDescent="0.25">
      <c r="D188" s="42"/>
      <c r="E188" s="43"/>
      <c r="F188" s="43"/>
      <c r="G188" s="43"/>
      <c r="H188" s="44"/>
      <c r="I188" s="45"/>
      <c r="J188" s="46"/>
      <c r="K188" s="46"/>
      <c r="L188" s="46"/>
      <c r="M188" s="46"/>
      <c r="N188" s="46"/>
      <c r="O188" s="46"/>
      <c r="P188" s="46"/>
      <c r="Q188" s="46"/>
      <c r="R188" s="46" cm="1">
        <f t="array" ref="R188">_xlfn.IFS(Q188="Ja",4,Q188="Nee",0,Q188="",1)</f>
        <v>1</v>
      </c>
      <c r="S188" s="46"/>
      <c r="T188" s="46" cm="1">
        <f t="array" ref="T188">_xlfn.IFS(S188="Ja",4,S188="Nee",0,S188="",1)</f>
        <v>1</v>
      </c>
      <c r="U188" s="46"/>
      <c r="V188" s="46" cm="1">
        <f t="array" ref="V188">_xlfn.IFS(U188="Ja",4,U188="Nee",0,U188="",1)</f>
        <v>1</v>
      </c>
      <c r="W188" s="47" t="str" cm="1">
        <f t="array" ref="W188">_xlfn.IFS(R188+T188+V188=0,"NVT",R188+T188+V188&gt;=4,"Gelieve deze aan te leveren",R188+T188+V188&gt;=1,"")</f>
        <v/>
      </c>
      <c r="X188" s="48"/>
      <c r="Y188" s="48"/>
      <c r="Z188" s="48"/>
      <c r="AA188" s="48"/>
      <c r="AB188" s="49"/>
      <c r="AC188" s="50"/>
      <c r="AD188" s="51"/>
      <c r="AE188" s="51"/>
      <c r="AF188" s="51"/>
      <c r="AG188" s="51"/>
      <c r="AH188" s="52"/>
      <c r="AI188" s="53"/>
      <c r="AJ188" s="54"/>
      <c r="AK188" s="54"/>
      <c r="AL188" s="54"/>
      <c r="AM188" s="55"/>
      <c r="AN188" s="56"/>
      <c r="AO188" s="57"/>
      <c r="AP188" s="57"/>
      <c r="AQ188" s="57"/>
      <c r="AR188" s="57"/>
      <c r="AS188" s="58"/>
    </row>
    <row r="189" spans="4:45" x14ac:dyDescent="0.25">
      <c r="D189" s="42"/>
      <c r="E189" s="43"/>
      <c r="F189" s="43"/>
      <c r="G189" s="43"/>
      <c r="H189" s="44"/>
      <c r="I189" s="45"/>
      <c r="J189" s="46"/>
      <c r="K189" s="46"/>
      <c r="L189" s="46"/>
      <c r="M189" s="46"/>
      <c r="N189" s="46"/>
      <c r="O189" s="46"/>
      <c r="P189" s="46"/>
      <c r="Q189" s="46"/>
      <c r="R189" s="46" cm="1">
        <f t="array" ref="R189">_xlfn.IFS(Q189="Ja",4,Q189="Nee",0,Q189="",1)</f>
        <v>1</v>
      </c>
      <c r="S189" s="46"/>
      <c r="T189" s="46" cm="1">
        <f t="array" ref="T189">_xlfn.IFS(S189="Ja",4,S189="Nee",0,S189="",1)</f>
        <v>1</v>
      </c>
      <c r="U189" s="46"/>
      <c r="V189" s="46" cm="1">
        <f t="array" ref="V189">_xlfn.IFS(U189="Ja",4,U189="Nee",0,U189="",1)</f>
        <v>1</v>
      </c>
      <c r="W189" s="47" t="str" cm="1">
        <f t="array" ref="W189">_xlfn.IFS(R189+T189+V189=0,"NVT",R189+T189+V189&gt;=4,"Gelieve deze aan te leveren",R189+T189+V189&gt;=1,"")</f>
        <v/>
      </c>
      <c r="X189" s="48"/>
      <c r="Y189" s="48"/>
      <c r="Z189" s="48"/>
      <c r="AA189" s="48"/>
      <c r="AB189" s="49"/>
      <c r="AC189" s="50"/>
      <c r="AD189" s="51"/>
      <c r="AE189" s="51"/>
      <c r="AF189" s="51"/>
      <c r="AG189" s="51"/>
      <c r="AH189" s="52"/>
      <c r="AI189" s="53"/>
      <c r="AJ189" s="54"/>
      <c r="AK189" s="54"/>
      <c r="AL189" s="54"/>
      <c r="AM189" s="55"/>
      <c r="AN189" s="56"/>
      <c r="AO189" s="57"/>
      <c r="AP189" s="57"/>
      <c r="AQ189" s="57"/>
      <c r="AR189" s="57"/>
      <c r="AS189" s="58"/>
    </row>
    <row r="190" spans="4:45" x14ac:dyDescent="0.25">
      <c r="D190" s="42"/>
      <c r="E190" s="43"/>
      <c r="F190" s="43"/>
      <c r="G190" s="43"/>
      <c r="H190" s="44"/>
      <c r="I190" s="45"/>
      <c r="J190" s="46"/>
      <c r="K190" s="46"/>
      <c r="L190" s="46"/>
      <c r="M190" s="46"/>
      <c r="N190" s="46"/>
      <c r="O190" s="46"/>
      <c r="P190" s="46"/>
      <c r="Q190" s="46"/>
      <c r="R190" s="46" cm="1">
        <f t="array" ref="R190">_xlfn.IFS(Q190="Ja",4,Q190="Nee",0,Q190="",1)</f>
        <v>1</v>
      </c>
      <c r="S190" s="46"/>
      <c r="T190" s="46" cm="1">
        <f t="array" ref="T190">_xlfn.IFS(S190="Ja",4,S190="Nee",0,S190="",1)</f>
        <v>1</v>
      </c>
      <c r="U190" s="46"/>
      <c r="V190" s="46" cm="1">
        <f t="array" ref="V190">_xlfn.IFS(U190="Ja",4,U190="Nee",0,U190="",1)</f>
        <v>1</v>
      </c>
      <c r="W190" s="47" t="str" cm="1">
        <f t="array" ref="W190">_xlfn.IFS(R190+T190+V190=0,"NVT",R190+T190+V190&gt;=4,"Gelieve deze aan te leveren",R190+T190+V190&gt;=1,"")</f>
        <v/>
      </c>
      <c r="X190" s="48"/>
      <c r="Y190" s="48"/>
      <c r="Z190" s="48"/>
      <c r="AA190" s="48"/>
      <c r="AB190" s="49"/>
      <c r="AC190" s="50"/>
      <c r="AD190" s="51"/>
      <c r="AE190" s="51"/>
      <c r="AF190" s="51"/>
      <c r="AG190" s="51"/>
      <c r="AH190" s="52"/>
      <c r="AI190" s="53"/>
      <c r="AJ190" s="54"/>
      <c r="AK190" s="54"/>
      <c r="AL190" s="54"/>
      <c r="AM190" s="55"/>
      <c r="AN190" s="56"/>
      <c r="AO190" s="57"/>
      <c r="AP190" s="57"/>
      <c r="AQ190" s="57"/>
      <c r="AR190" s="57"/>
      <c r="AS190" s="58"/>
    </row>
    <row r="191" spans="4:45" x14ac:dyDescent="0.25">
      <c r="D191" s="42"/>
      <c r="E191" s="43"/>
      <c r="F191" s="43"/>
      <c r="G191" s="43"/>
      <c r="H191" s="44"/>
      <c r="I191" s="45"/>
      <c r="J191" s="46"/>
      <c r="K191" s="46"/>
      <c r="L191" s="46"/>
      <c r="M191" s="46"/>
      <c r="N191" s="46"/>
      <c r="O191" s="46"/>
      <c r="P191" s="46"/>
      <c r="Q191" s="46"/>
      <c r="R191" s="46" cm="1">
        <f t="array" ref="R191">_xlfn.IFS(Q191="Ja",4,Q191="Nee",0,Q191="",1)</f>
        <v>1</v>
      </c>
      <c r="S191" s="46"/>
      <c r="T191" s="46" cm="1">
        <f t="array" ref="T191">_xlfn.IFS(S191="Ja",4,S191="Nee",0,S191="",1)</f>
        <v>1</v>
      </c>
      <c r="U191" s="46"/>
      <c r="V191" s="46" cm="1">
        <f t="array" ref="V191">_xlfn.IFS(U191="Ja",4,U191="Nee",0,U191="",1)</f>
        <v>1</v>
      </c>
      <c r="W191" s="47" t="str" cm="1">
        <f t="array" ref="W191">_xlfn.IFS(R191+T191+V191=0,"NVT",R191+T191+V191&gt;=4,"Gelieve deze aan te leveren",R191+T191+V191&gt;=1,"")</f>
        <v/>
      </c>
      <c r="X191" s="48"/>
      <c r="Y191" s="48"/>
      <c r="Z191" s="48"/>
      <c r="AA191" s="48"/>
      <c r="AB191" s="49"/>
      <c r="AC191" s="50"/>
      <c r="AD191" s="51"/>
      <c r="AE191" s="51"/>
      <c r="AF191" s="51"/>
      <c r="AG191" s="51"/>
      <c r="AH191" s="52"/>
      <c r="AI191" s="53"/>
      <c r="AJ191" s="54"/>
      <c r="AK191" s="54"/>
      <c r="AL191" s="54"/>
      <c r="AM191" s="55"/>
      <c r="AN191" s="56"/>
      <c r="AO191" s="57"/>
      <c r="AP191" s="57"/>
      <c r="AQ191" s="57"/>
      <c r="AR191" s="57"/>
      <c r="AS191" s="58"/>
    </row>
    <row r="192" spans="4:45" x14ac:dyDescent="0.25">
      <c r="D192" s="42"/>
      <c r="E192" s="43"/>
      <c r="F192" s="43"/>
      <c r="G192" s="43"/>
      <c r="H192" s="44"/>
      <c r="I192" s="45"/>
      <c r="J192" s="46"/>
      <c r="K192" s="46"/>
      <c r="L192" s="46"/>
      <c r="M192" s="46"/>
      <c r="N192" s="46"/>
      <c r="O192" s="46"/>
      <c r="P192" s="46"/>
      <c r="Q192" s="46"/>
      <c r="R192" s="46" cm="1">
        <f t="array" ref="R192">_xlfn.IFS(Q192="Ja",4,Q192="Nee",0,Q192="",1)</f>
        <v>1</v>
      </c>
      <c r="S192" s="46"/>
      <c r="T192" s="46" cm="1">
        <f t="array" ref="T192">_xlfn.IFS(S192="Ja",4,S192="Nee",0,S192="",1)</f>
        <v>1</v>
      </c>
      <c r="U192" s="46"/>
      <c r="V192" s="46" cm="1">
        <f t="array" ref="V192">_xlfn.IFS(U192="Ja",4,U192="Nee",0,U192="",1)</f>
        <v>1</v>
      </c>
      <c r="W192" s="47" t="str" cm="1">
        <f t="array" ref="W192">_xlfn.IFS(R192+T192+V192=0,"NVT",R192+T192+V192&gt;=4,"Gelieve deze aan te leveren",R192+T192+V192&gt;=1,"")</f>
        <v/>
      </c>
      <c r="X192" s="48"/>
      <c r="Y192" s="48"/>
      <c r="Z192" s="48"/>
      <c r="AA192" s="48"/>
      <c r="AB192" s="49"/>
      <c r="AC192" s="50"/>
      <c r="AD192" s="51"/>
      <c r="AE192" s="51"/>
      <c r="AF192" s="51"/>
      <c r="AG192" s="51"/>
      <c r="AH192" s="52"/>
      <c r="AI192" s="53"/>
      <c r="AJ192" s="54"/>
      <c r="AK192" s="54"/>
      <c r="AL192" s="54"/>
      <c r="AM192" s="55"/>
      <c r="AN192" s="56"/>
      <c r="AO192" s="57"/>
      <c r="AP192" s="57"/>
      <c r="AQ192" s="57"/>
      <c r="AR192" s="57"/>
      <c r="AS192" s="58"/>
    </row>
    <row r="193" spans="4:45" x14ac:dyDescent="0.25">
      <c r="D193" s="42"/>
      <c r="E193" s="43"/>
      <c r="F193" s="43"/>
      <c r="G193" s="43"/>
      <c r="H193" s="44"/>
      <c r="I193" s="45"/>
      <c r="J193" s="46"/>
      <c r="K193" s="46"/>
      <c r="L193" s="46"/>
      <c r="M193" s="46"/>
      <c r="N193" s="46"/>
      <c r="O193" s="46"/>
      <c r="P193" s="46"/>
      <c r="Q193" s="46"/>
      <c r="R193" s="46" cm="1">
        <f t="array" ref="R193">_xlfn.IFS(Q193="Ja",4,Q193="Nee",0,Q193="",1)</f>
        <v>1</v>
      </c>
      <c r="S193" s="46"/>
      <c r="T193" s="46" cm="1">
        <f t="array" ref="T193">_xlfn.IFS(S193="Ja",4,S193="Nee",0,S193="",1)</f>
        <v>1</v>
      </c>
      <c r="U193" s="46"/>
      <c r="V193" s="46" cm="1">
        <f t="array" ref="V193">_xlfn.IFS(U193="Ja",4,U193="Nee",0,U193="",1)</f>
        <v>1</v>
      </c>
      <c r="W193" s="47" t="str" cm="1">
        <f t="array" ref="W193">_xlfn.IFS(R193+T193+V193=0,"NVT",R193+T193+V193&gt;=4,"Gelieve deze aan te leveren",R193+T193+V193&gt;=1,"")</f>
        <v/>
      </c>
      <c r="X193" s="48"/>
      <c r="Y193" s="48"/>
      <c r="Z193" s="48"/>
      <c r="AA193" s="48"/>
      <c r="AB193" s="49"/>
      <c r="AC193" s="50"/>
      <c r="AD193" s="51"/>
      <c r="AE193" s="51"/>
      <c r="AF193" s="51"/>
      <c r="AG193" s="51"/>
      <c r="AH193" s="52"/>
      <c r="AI193" s="53"/>
      <c r="AJ193" s="54"/>
      <c r="AK193" s="54"/>
      <c r="AL193" s="54"/>
      <c r="AM193" s="55"/>
      <c r="AN193" s="56"/>
      <c r="AO193" s="57"/>
      <c r="AP193" s="57"/>
      <c r="AQ193" s="57"/>
      <c r="AR193" s="57"/>
      <c r="AS193" s="58"/>
    </row>
    <row r="194" spans="4:45" x14ac:dyDescent="0.25">
      <c r="D194" s="42"/>
      <c r="E194" s="43"/>
      <c r="F194" s="43"/>
      <c r="G194" s="43"/>
      <c r="H194" s="44"/>
      <c r="I194" s="45"/>
      <c r="J194" s="46"/>
      <c r="K194" s="46"/>
      <c r="L194" s="46"/>
      <c r="M194" s="46"/>
      <c r="N194" s="46"/>
      <c r="O194" s="46"/>
      <c r="P194" s="46"/>
      <c r="Q194" s="46"/>
      <c r="R194" s="46" cm="1">
        <f t="array" ref="R194">_xlfn.IFS(Q194="Ja",4,Q194="Nee",0,Q194="",1)</f>
        <v>1</v>
      </c>
      <c r="S194" s="46"/>
      <c r="T194" s="46" cm="1">
        <f t="array" ref="T194">_xlfn.IFS(S194="Ja",4,S194="Nee",0,S194="",1)</f>
        <v>1</v>
      </c>
      <c r="U194" s="46"/>
      <c r="V194" s="46" cm="1">
        <f t="array" ref="V194">_xlfn.IFS(U194="Ja",4,U194="Nee",0,U194="",1)</f>
        <v>1</v>
      </c>
      <c r="W194" s="47" t="str" cm="1">
        <f t="array" ref="W194">_xlfn.IFS(R194+T194+V194=0,"NVT",R194+T194+V194&gt;=4,"Gelieve deze aan te leveren",R194+T194+V194&gt;=1,"")</f>
        <v/>
      </c>
      <c r="X194" s="48"/>
      <c r="Y194" s="48"/>
      <c r="Z194" s="48"/>
      <c r="AA194" s="48"/>
      <c r="AB194" s="49"/>
      <c r="AC194" s="50"/>
      <c r="AD194" s="51"/>
      <c r="AE194" s="51"/>
      <c r="AF194" s="51"/>
      <c r="AG194" s="51"/>
      <c r="AH194" s="52"/>
      <c r="AI194" s="53"/>
      <c r="AJ194" s="54"/>
      <c r="AK194" s="54"/>
      <c r="AL194" s="54"/>
      <c r="AM194" s="55"/>
      <c r="AN194" s="56"/>
      <c r="AO194" s="57"/>
      <c r="AP194" s="57"/>
      <c r="AQ194" s="57"/>
      <c r="AR194" s="57"/>
      <c r="AS194" s="58"/>
    </row>
    <row r="195" spans="4:45" x14ac:dyDescent="0.25">
      <c r="D195" s="42"/>
      <c r="E195" s="43"/>
      <c r="F195" s="43"/>
      <c r="G195" s="43"/>
      <c r="H195" s="44"/>
      <c r="I195" s="45"/>
      <c r="J195" s="46"/>
      <c r="K195" s="46"/>
      <c r="L195" s="46"/>
      <c r="M195" s="46"/>
      <c r="N195" s="46"/>
      <c r="O195" s="46"/>
      <c r="P195" s="46"/>
      <c r="Q195" s="46"/>
      <c r="R195" s="46" cm="1">
        <f t="array" ref="R195">_xlfn.IFS(Q195="Ja",4,Q195="Nee",0,Q195="",1)</f>
        <v>1</v>
      </c>
      <c r="S195" s="46"/>
      <c r="T195" s="46" cm="1">
        <f t="array" ref="T195">_xlfn.IFS(S195="Ja",4,S195="Nee",0,S195="",1)</f>
        <v>1</v>
      </c>
      <c r="U195" s="46"/>
      <c r="V195" s="46" cm="1">
        <f t="array" ref="V195">_xlfn.IFS(U195="Ja",4,U195="Nee",0,U195="",1)</f>
        <v>1</v>
      </c>
      <c r="W195" s="47" t="str" cm="1">
        <f t="array" ref="W195">_xlfn.IFS(R195+T195+V195=0,"NVT",R195+T195+V195&gt;=4,"Gelieve deze aan te leveren",R195+T195+V195&gt;=1,"")</f>
        <v/>
      </c>
      <c r="X195" s="48"/>
      <c r="Y195" s="48"/>
      <c r="Z195" s="48"/>
      <c r="AA195" s="48"/>
      <c r="AB195" s="49"/>
      <c r="AC195" s="50"/>
      <c r="AD195" s="51"/>
      <c r="AE195" s="51"/>
      <c r="AF195" s="51"/>
      <c r="AG195" s="51"/>
      <c r="AH195" s="52"/>
      <c r="AI195" s="53"/>
      <c r="AJ195" s="54"/>
      <c r="AK195" s="54"/>
      <c r="AL195" s="54"/>
      <c r="AM195" s="55"/>
      <c r="AN195" s="56"/>
      <c r="AO195" s="57"/>
      <c r="AP195" s="57"/>
      <c r="AQ195" s="57"/>
      <c r="AR195" s="57"/>
      <c r="AS195" s="58"/>
    </row>
    <row r="196" spans="4:45" x14ac:dyDescent="0.25">
      <c r="D196" s="42"/>
      <c r="E196" s="43"/>
      <c r="F196" s="43"/>
      <c r="G196" s="43"/>
      <c r="H196" s="44"/>
      <c r="I196" s="45"/>
      <c r="J196" s="46"/>
      <c r="K196" s="46"/>
      <c r="L196" s="46"/>
      <c r="M196" s="46"/>
      <c r="N196" s="46"/>
      <c r="O196" s="46"/>
      <c r="P196" s="46"/>
      <c r="Q196" s="46"/>
      <c r="R196" s="46" cm="1">
        <f t="array" ref="R196">_xlfn.IFS(Q196="Ja",4,Q196="Nee",0,Q196="",1)</f>
        <v>1</v>
      </c>
      <c r="S196" s="46"/>
      <c r="T196" s="46" cm="1">
        <f t="array" ref="T196">_xlfn.IFS(S196="Ja",4,S196="Nee",0,S196="",1)</f>
        <v>1</v>
      </c>
      <c r="U196" s="46"/>
      <c r="V196" s="46" cm="1">
        <f t="array" ref="V196">_xlfn.IFS(U196="Ja",4,U196="Nee",0,U196="",1)</f>
        <v>1</v>
      </c>
      <c r="W196" s="47" t="str" cm="1">
        <f t="array" ref="W196">_xlfn.IFS(R196+T196+V196=0,"NVT",R196+T196+V196&gt;=4,"Gelieve deze aan te leveren",R196+T196+V196&gt;=1,"")</f>
        <v/>
      </c>
      <c r="X196" s="48"/>
      <c r="Y196" s="48"/>
      <c r="Z196" s="48"/>
      <c r="AA196" s="48"/>
      <c r="AB196" s="49"/>
      <c r="AC196" s="50"/>
      <c r="AD196" s="51"/>
      <c r="AE196" s="51"/>
      <c r="AF196" s="51"/>
      <c r="AG196" s="51"/>
      <c r="AH196" s="52"/>
      <c r="AI196" s="53"/>
      <c r="AJ196" s="54"/>
      <c r="AK196" s="54"/>
      <c r="AL196" s="54"/>
      <c r="AM196" s="55"/>
      <c r="AN196" s="56"/>
      <c r="AO196" s="57"/>
      <c r="AP196" s="57"/>
      <c r="AQ196" s="57"/>
      <c r="AR196" s="57"/>
      <c r="AS196" s="58"/>
    </row>
    <row r="197" spans="4:45" x14ac:dyDescent="0.25">
      <c r="D197" s="42"/>
      <c r="E197" s="43"/>
      <c r="F197" s="43"/>
      <c r="G197" s="43"/>
      <c r="H197" s="44"/>
      <c r="I197" s="45"/>
      <c r="J197" s="46"/>
      <c r="K197" s="46"/>
      <c r="L197" s="46"/>
      <c r="M197" s="46"/>
      <c r="N197" s="46"/>
      <c r="O197" s="46"/>
      <c r="P197" s="46"/>
      <c r="Q197" s="46"/>
      <c r="R197" s="46" cm="1">
        <f t="array" ref="R197">_xlfn.IFS(Q197="Ja",4,Q197="Nee",0,Q197="",1)</f>
        <v>1</v>
      </c>
      <c r="S197" s="46"/>
      <c r="T197" s="46" cm="1">
        <f t="array" ref="T197">_xlfn.IFS(S197="Ja",4,S197="Nee",0,S197="",1)</f>
        <v>1</v>
      </c>
      <c r="U197" s="46"/>
      <c r="V197" s="46" cm="1">
        <f t="array" ref="V197">_xlfn.IFS(U197="Ja",4,U197="Nee",0,U197="",1)</f>
        <v>1</v>
      </c>
      <c r="W197" s="47" t="str" cm="1">
        <f t="array" ref="W197">_xlfn.IFS(R197+T197+V197=0,"NVT",R197+T197+V197&gt;=4,"Gelieve deze aan te leveren",R197+T197+V197&gt;=1,"")</f>
        <v/>
      </c>
      <c r="X197" s="48"/>
      <c r="Y197" s="48"/>
      <c r="Z197" s="48"/>
      <c r="AA197" s="48"/>
      <c r="AB197" s="49"/>
      <c r="AC197" s="50"/>
      <c r="AD197" s="51"/>
      <c r="AE197" s="51"/>
      <c r="AF197" s="51"/>
      <c r="AG197" s="51"/>
      <c r="AH197" s="52"/>
      <c r="AI197" s="53"/>
      <c r="AJ197" s="54"/>
      <c r="AK197" s="54"/>
      <c r="AL197" s="54"/>
      <c r="AM197" s="55"/>
      <c r="AN197" s="56"/>
      <c r="AO197" s="57"/>
      <c r="AP197" s="57"/>
      <c r="AQ197" s="57"/>
      <c r="AR197" s="57"/>
      <c r="AS197" s="58"/>
    </row>
    <row r="198" spans="4:45" x14ac:dyDescent="0.25">
      <c r="D198" s="42"/>
      <c r="E198" s="43"/>
      <c r="F198" s="43"/>
      <c r="G198" s="43"/>
      <c r="H198" s="44"/>
      <c r="I198" s="45"/>
      <c r="J198" s="46"/>
      <c r="K198" s="46"/>
      <c r="L198" s="46"/>
      <c r="M198" s="46"/>
      <c r="N198" s="46"/>
      <c r="O198" s="46"/>
      <c r="P198" s="46"/>
      <c r="Q198" s="46"/>
      <c r="R198" s="46" cm="1">
        <f t="array" ref="R198">_xlfn.IFS(Q198="Ja",4,Q198="Nee",0,Q198="",1)</f>
        <v>1</v>
      </c>
      <c r="S198" s="46"/>
      <c r="T198" s="46" cm="1">
        <f t="array" ref="T198">_xlfn.IFS(S198="Ja",4,S198="Nee",0,S198="",1)</f>
        <v>1</v>
      </c>
      <c r="U198" s="46"/>
      <c r="V198" s="46" cm="1">
        <f t="array" ref="V198">_xlfn.IFS(U198="Ja",4,U198="Nee",0,U198="",1)</f>
        <v>1</v>
      </c>
      <c r="W198" s="47" t="str" cm="1">
        <f t="array" ref="W198">_xlfn.IFS(R198+T198+V198=0,"NVT",R198+T198+V198&gt;=4,"Gelieve deze aan te leveren",R198+T198+V198&gt;=1,"")</f>
        <v/>
      </c>
      <c r="X198" s="48"/>
      <c r="Y198" s="48"/>
      <c r="Z198" s="48"/>
      <c r="AA198" s="48"/>
      <c r="AB198" s="49"/>
      <c r="AC198" s="50"/>
      <c r="AD198" s="51"/>
      <c r="AE198" s="51"/>
      <c r="AF198" s="51"/>
      <c r="AG198" s="51"/>
      <c r="AH198" s="52"/>
      <c r="AI198" s="53"/>
      <c r="AJ198" s="54"/>
      <c r="AK198" s="54"/>
      <c r="AL198" s="54"/>
      <c r="AM198" s="55"/>
      <c r="AN198" s="56"/>
      <c r="AO198" s="57"/>
      <c r="AP198" s="57"/>
      <c r="AQ198" s="57"/>
      <c r="AR198" s="57"/>
      <c r="AS198" s="58"/>
    </row>
    <row r="199" spans="4:45" x14ac:dyDescent="0.25">
      <c r="D199" s="42"/>
      <c r="E199" s="43"/>
      <c r="F199" s="43"/>
      <c r="G199" s="43"/>
      <c r="H199" s="44"/>
      <c r="I199" s="45"/>
      <c r="J199" s="46"/>
      <c r="K199" s="46"/>
      <c r="L199" s="46"/>
      <c r="M199" s="46"/>
      <c r="N199" s="46"/>
      <c r="O199" s="46"/>
      <c r="P199" s="46"/>
      <c r="Q199" s="46"/>
      <c r="R199" s="46" cm="1">
        <f t="array" ref="R199">_xlfn.IFS(Q199="Ja",4,Q199="Nee",0,Q199="",1)</f>
        <v>1</v>
      </c>
      <c r="S199" s="46"/>
      <c r="T199" s="46" cm="1">
        <f t="array" ref="T199">_xlfn.IFS(S199="Ja",4,S199="Nee",0,S199="",1)</f>
        <v>1</v>
      </c>
      <c r="U199" s="46"/>
      <c r="V199" s="46" cm="1">
        <f t="array" ref="V199">_xlfn.IFS(U199="Ja",4,U199="Nee",0,U199="",1)</f>
        <v>1</v>
      </c>
      <c r="W199" s="47" t="str" cm="1">
        <f t="array" ref="W199">_xlfn.IFS(R199+T199+V199=0,"NVT",R199+T199+V199&gt;=4,"Gelieve deze aan te leveren",R199+T199+V199&gt;=1,"")</f>
        <v/>
      </c>
      <c r="X199" s="48"/>
      <c r="Y199" s="48"/>
      <c r="Z199" s="48"/>
      <c r="AA199" s="48"/>
      <c r="AB199" s="49"/>
      <c r="AC199" s="50"/>
      <c r="AD199" s="51"/>
      <c r="AE199" s="51"/>
      <c r="AF199" s="51"/>
      <c r="AG199" s="51"/>
      <c r="AH199" s="52"/>
      <c r="AI199" s="53"/>
      <c r="AJ199" s="54"/>
      <c r="AK199" s="54"/>
      <c r="AL199" s="54"/>
      <c r="AM199" s="55"/>
      <c r="AN199" s="56"/>
      <c r="AO199" s="57"/>
      <c r="AP199" s="57"/>
      <c r="AQ199" s="57"/>
      <c r="AR199" s="57"/>
      <c r="AS199" s="58"/>
    </row>
    <row r="200" spans="4:45" x14ac:dyDescent="0.25">
      <c r="D200" s="42"/>
      <c r="E200" s="43"/>
      <c r="F200" s="43"/>
      <c r="G200" s="43"/>
      <c r="H200" s="44"/>
      <c r="I200" s="45"/>
      <c r="J200" s="46"/>
      <c r="K200" s="46"/>
      <c r="L200" s="46"/>
      <c r="M200" s="46"/>
      <c r="N200" s="46"/>
      <c r="O200" s="46"/>
      <c r="P200" s="46"/>
      <c r="Q200" s="46"/>
      <c r="R200" s="46" cm="1">
        <f t="array" ref="R200">_xlfn.IFS(Q200="Ja",4,Q200="Nee",0,Q200="",1)</f>
        <v>1</v>
      </c>
      <c r="S200" s="46"/>
      <c r="T200" s="46" cm="1">
        <f t="array" ref="T200">_xlfn.IFS(S200="Ja",4,S200="Nee",0,S200="",1)</f>
        <v>1</v>
      </c>
      <c r="U200" s="46"/>
      <c r="V200" s="46" cm="1">
        <f t="array" ref="V200">_xlfn.IFS(U200="Ja",4,U200="Nee",0,U200="",1)</f>
        <v>1</v>
      </c>
      <c r="W200" s="47" t="str" cm="1">
        <f t="array" ref="W200">_xlfn.IFS(R200+T200+V200=0,"NVT",R200+T200+V200&gt;=4,"Gelieve deze aan te leveren",R200+T200+V200&gt;=1,"")</f>
        <v/>
      </c>
      <c r="X200" s="48"/>
      <c r="Y200" s="48"/>
      <c r="Z200" s="48"/>
      <c r="AA200" s="48"/>
      <c r="AB200" s="49"/>
      <c r="AC200" s="50"/>
      <c r="AD200" s="51"/>
      <c r="AE200" s="51"/>
      <c r="AF200" s="51"/>
      <c r="AG200" s="51"/>
      <c r="AH200" s="52"/>
      <c r="AI200" s="53"/>
      <c r="AJ200" s="54"/>
      <c r="AK200" s="54"/>
      <c r="AL200" s="54"/>
      <c r="AM200" s="55"/>
      <c r="AN200" s="56"/>
      <c r="AO200" s="57"/>
      <c r="AP200" s="57"/>
      <c r="AQ200" s="57"/>
      <c r="AR200" s="57"/>
      <c r="AS200" s="58"/>
    </row>
    <row r="201" spans="4:45" x14ac:dyDescent="0.25">
      <c r="D201" s="42"/>
      <c r="E201" s="43"/>
      <c r="F201" s="43"/>
      <c r="G201" s="43"/>
      <c r="H201" s="44"/>
      <c r="I201" s="45"/>
      <c r="J201" s="46"/>
      <c r="K201" s="46"/>
      <c r="L201" s="46"/>
      <c r="M201" s="46"/>
      <c r="N201" s="46"/>
      <c r="O201" s="46"/>
      <c r="P201" s="46"/>
      <c r="Q201" s="46"/>
      <c r="R201" s="46" cm="1">
        <f t="array" ref="R201">_xlfn.IFS(Q201="Ja",4,Q201="Nee",0,Q201="",1)</f>
        <v>1</v>
      </c>
      <c r="S201" s="46"/>
      <c r="T201" s="46" cm="1">
        <f t="array" ref="T201">_xlfn.IFS(S201="Ja",4,S201="Nee",0,S201="",1)</f>
        <v>1</v>
      </c>
      <c r="U201" s="46"/>
      <c r="V201" s="46" cm="1">
        <f t="array" ref="V201">_xlfn.IFS(U201="Ja",4,U201="Nee",0,U201="",1)</f>
        <v>1</v>
      </c>
      <c r="W201" s="47" t="str" cm="1">
        <f t="array" ref="W201">_xlfn.IFS(R201+T201+V201=0,"NVT",R201+T201+V201&gt;=4,"Gelieve deze aan te leveren",R201+T201+V201&gt;=1,"")</f>
        <v/>
      </c>
      <c r="X201" s="48"/>
      <c r="Y201" s="48"/>
      <c r="Z201" s="48"/>
      <c r="AA201" s="48"/>
      <c r="AB201" s="49"/>
      <c r="AC201" s="50"/>
      <c r="AD201" s="51"/>
      <c r="AE201" s="51"/>
      <c r="AF201" s="51"/>
      <c r="AG201" s="51"/>
      <c r="AH201" s="52"/>
      <c r="AI201" s="53"/>
      <c r="AJ201" s="54"/>
      <c r="AK201" s="54"/>
      <c r="AL201" s="54"/>
      <c r="AM201" s="55"/>
      <c r="AN201" s="56"/>
      <c r="AO201" s="57"/>
      <c r="AP201" s="57"/>
      <c r="AQ201" s="57"/>
      <c r="AR201" s="57"/>
      <c r="AS201" s="58"/>
    </row>
    <row r="202" spans="4:45" x14ac:dyDescent="0.25">
      <c r="D202" s="59"/>
      <c r="E202" s="60"/>
      <c r="F202" s="60"/>
      <c r="G202" s="60"/>
      <c r="H202" s="61"/>
      <c r="I202" s="62"/>
      <c r="J202" s="63"/>
      <c r="K202" s="63"/>
      <c r="L202" s="63"/>
      <c r="M202" s="63"/>
      <c r="N202" s="63"/>
      <c r="O202" s="63"/>
      <c r="P202" s="63"/>
      <c r="Q202" s="63"/>
      <c r="R202" s="63" cm="1">
        <f t="array" ref="R202">_xlfn.IFS(Q202="Ja",4,Q202="Nee",0,Q202="",1)</f>
        <v>1</v>
      </c>
      <c r="S202" s="63"/>
      <c r="T202" s="63" cm="1">
        <f t="array" ref="T202">_xlfn.IFS(S202="Ja",4,S202="Nee",0,S202="",1)</f>
        <v>1</v>
      </c>
      <c r="U202" s="63"/>
      <c r="V202" s="63" cm="1">
        <f t="array" ref="V202">_xlfn.IFS(U202="Ja",4,U202="Nee",0,U202="",1)</f>
        <v>1</v>
      </c>
      <c r="W202" s="64" t="str" cm="1">
        <f t="array" ref="W202">_xlfn.IFS(R202+T202+V202=0,"NVT",R202+T202+V202&gt;=4,"Gelieve deze aan te leveren",R202+T202+V202&gt;=1,"")</f>
        <v/>
      </c>
      <c r="X202" s="65"/>
      <c r="Y202" s="65"/>
      <c r="Z202" s="65"/>
      <c r="AA202" s="65"/>
      <c r="AB202" s="66"/>
      <c r="AC202" s="67"/>
      <c r="AD202" s="68"/>
      <c r="AE202" s="68"/>
      <c r="AF202" s="68"/>
      <c r="AG202" s="68"/>
      <c r="AH202" s="69"/>
      <c r="AI202" s="70"/>
      <c r="AJ202" s="71"/>
      <c r="AK202" s="71"/>
      <c r="AL202" s="71"/>
      <c r="AM202" s="72"/>
      <c r="AN202" s="73"/>
      <c r="AO202" s="74"/>
      <c r="AP202" s="74"/>
      <c r="AQ202" s="74"/>
      <c r="AR202" s="74"/>
      <c r="AS202" s="75"/>
    </row>
    <row r="203" spans="4:45" x14ac:dyDescent="0.25"/>
  </sheetData>
  <mergeCells count="4">
    <mergeCell ref="X1:AB1"/>
    <mergeCell ref="AC1:AH1"/>
    <mergeCell ref="AI1:AM1"/>
    <mergeCell ref="AN1:AS1"/>
  </mergeCells>
  <phoneticPr fontId="3" type="noConversion"/>
  <dataValidations count="13">
    <dataValidation allowBlank="1" showInputMessage="1" showErrorMessage="1" promptTitle="Gevaarlijke stof" prompt="Bevat het artikel een gevaarlijke stof? " sqref="W3:W202" xr:uid="{08B6A3E8-0825-4495-BC02-387AE6F4F748}"/>
    <dataValidation allowBlank="1" showInputMessage="1" showErrorMessage="1" promptTitle="Eenheid" prompt="Met welke eenheid wordt de pallet samengesteld_x000a_Bijvoorbeeld: _x000a__x000a_Een pallet bestaat uit 10 omdozen van 100 stuks ieder_x000a_of_x000a_Een pallet bestaat uit 1000 stuks" sqref="AN3:AN203" xr:uid="{D7145200-A11B-422C-A26F-629B827B7DB2}"/>
    <dataValidation allowBlank="1" showInputMessage="1" showErrorMessage="1" promptTitle="Gewichten in KG" prompt="Gelieve het gewicht in KG" sqref="AB3:AB202 AH3:AH202 AM3:AM202 AS3:AS202" xr:uid="{68346F0B-8224-4A09-8A27-A7C5040CDB0D}"/>
    <dataValidation allowBlank="1" showInputMessage="1" showErrorMessage="1" promptTitle="Afmetingen in CM" prompt="Afmetingen in CM opgeven aub" sqref="Y3:AA202 AE3:AG202 AJ3:AL202 AP3:AR202" xr:uid="{70E5E825-2460-46D0-969D-8093FF54FC45}"/>
    <dataValidation allowBlank="1" showInputMessage="1" showErrorMessage="1" promptTitle="Aantallen per verpakking" prompt="Bijvoorbeeld:_x000a_De artikelen worden per 15 stuks in een doos geleverd. _x000a_of_x000a_De artikelen worden per 15 stuks in een zak geleverd. " sqref="AD3:AD62" xr:uid="{CAC90B6F-583E-41A5-A76C-2449C54FDAE0}"/>
    <dataValidation allowBlank="1" showInputMessage="1" showErrorMessage="1" promptTitle="Eenheid van de verpakking" prompt="Welke eenheid omschrijft de uitleververpakking._x000a__x000a_Bijvoorbeeld: _x000a_Zak of doos. _x000a_" sqref="AC3:AC62" xr:uid="{2ED83582-D33D-442F-840E-BA3A3FA56EA7}"/>
    <dataValidation allowBlank="1" showInputMessage="1" showErrorMessage="1" promptTitle="Aantallen per omdoos. " prompt="Hoeveel Verpakkingen gaan er in een omdoos ? (indien van toepassing)_x000a__x000a_Bijvoorbeeld:_x000a_Van het artikel zitten er 15 in een doos en van die doos gaan er 5 in een omdoos. " sqref="AI3:AI62" xr:uid="{E03B2E52-B8C6-4053-9BFA-B6CC136F061C}"/>
    <dataValidation allowBlank="1" showInputMessage="1" showErrorMessage="1" promptTitle="Kleinste eenheid" prompt="Wat is de kleinste uitleverhoeveelheid van het artikel. _x000a_Bijvoorbeeld stuks of meter. " sqref="X3:X62" xr:uid="{945DCCFA-E356-49F6-8045-A2074BCCFBF6}"/>
    <dataValidation allowBlank="1" showInputMessage="1" showErrorMessage="1" promptTitle="aantallen per prijseenheid" prompt="Bijvoorbeeld: _x000a_prijs is 5 euro per doos van 15" sqref="K3" xr:uid="{09977754-84ED-469E-846D-8B048F4BFB48}"/>
    <dataValidation allowBlank="1" showInputMessage="1" showErrorMessage="1" promptTitle="Prijs per eenheid" prompt="Bijvoorbeeld per stuk of per doos. " sqref="J3" xr:uid="{375A23A6-218D-4F45-8ED4-7733E3BFAB3C}"/>
    <dataValidation type="decimal" allowBlank="1" showInputMessage="1" showErrorMessage="1" sqref="I3:I62" xr:uid="{B2561865-FB87-490C-820A-0688E8D4CBA6}">
      <formula1>0</formula1>
      <formula2>999999999</formula2>
    </dataValidation>
    <dataValidation allowBlank="1" showInputMessage="1" showErrorMessage="1" promptTitle="Levertijd" prompt="in dagen." sqref="H3:H62" xr:uid="{49D4C8B9-30B1-4A68-AF00-31A71CF02011}"/>
    <dataValidation type="list" allowBlank="1" showInputMessage="1" showErrorMessage="1" sqref="Q3:U202 P3" xr:uid="{BD4BA742-054F-4F05-BAE4-66B43D1D40C8}">
      <formula1>$AW$3:$AW$4</formula1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BCE62-2662-4014-BF7C-2DC78382D86C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5a7d2e7-2d88-44b9-947e-639786e7e258" xsi:nil="true"/>
    <lcf76f155ced4ddcb4097134ff3c332f xmlns="a1b4ee87-d4b1-43cf-b9ff-54b0f05eaec3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1522D8180064488190F5F385B57DAB" ma:contentTypeVersion="11" ma:contentTypeDescription="Een nieuw document maken." ma:contentTypeScope="" ma:versionID="6a62ff668afdadbadfe0545db7e3c118">
  <xsd:schema xmlns:xsd="http://www.w3.org/2001/XMLSchema" xmlns:xs="http://www.w3.org/2001/XMLSchema" xmlns:p="http://schemas.microsoft.com/office/2006/metadata/properties" xmlns:ns2="a1b4ee87-d4b1-43cf-b9ff-54b0f05eaec3" xmlns:ns3="65a7d2e7-2d88-44b9-947e-639786e7e258" targetNamespace="http://schemas.microsoft.com/office/2006/metadata/properties" ma:root="true" ma:fieldsID="5c0cefc4aea634683b8996c91e4abc4f" ns2:_="" ns3:_="">
    <xsd:import namespace="a1b4ee87-d4b1-43cf-b9ff-54b0f05eaec3"/>
    <xsd:import namespace="65a7d2e7-2d88-44b9-947e-639786e7e2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b4ee87-d4b1-43cf-b9ff-54b0f05eae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cbfbc5c3-60d0-4420-b99b-f454b4e667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a7d2e7-2d88-44b9-947e-639786e7e2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8232bf4-76b9-418e-b311-dccbae1e5bbe}" ma:internalName="TaxCatchAll" ma:showField="CatchAllData" ma:web="65a7d2e7-2d88-44b9-947e-639786e7e2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7DCCEF7-840A-4081-B8BA-7425A474892E}">
  <ds:schemaRefs>
    <ds:schemaRef ds:uri="http://schemas.openxmlformats.org/package/2006/metadata/core-properties"/>
    <ds:schemaRef ds:uri="65a7d2e7-2d88-44b9-947e-639786e7e258"/>
    <ds:schemaRef ds:uri="http://schemas.microsoft.com/office/2006/metadata/properties"/>
    <ds:schemaRef ds:uri="http://schemas.microsoft.com/office/infopath/2007/PartnerControls"/>
    <ds:schemaRef ds:uri="http://purl.org/dc/elements/1.1/"/>
    <ds:schemaRef ds:uri="a1b4ee87-d4b1-43cf-b9ff-54b0f05eaec3"/>
    <ds:schemaRef ds:uri="http://purl.org/dc/terms/"/>
    <ds:schemaRef ds:uri="http://schemas.microsoft.com/office/2006/documentManagement/types"/>
    <ds:schemaRef ds:uri="http://purl.org/dc/dcmitype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0D5A822-31A5-4A37-B549-56D1FB951F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b4ee87-d4b1-43cf-b9ff-54b0f05eaec3"/>
    <ds:schemaRef ds:uri="65a7d2e7-2d88-44b9-947e-639786e7e2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1AA62D9-F875-4B7C-897F-FFDE184B442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ad89fa4f-e4a0-4ddb-9d18-f7eeec649ffc}" enabled="0" method="" siteId="{ad89fa4f-e4a0-4ddb-9d18-f7eeec649ff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Leverancier</vt:lpstr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Beek, Bas van</dc:creator>
  <cp:keywords/>
  <dc:description/>
  <cp:lastModifiedBy>Lierop, Joris van</cp:lastModifiedBy>
  <cp:revision/>
  <dcterms:created xsi:type="dcterms:W3CDTF">2025-02-06T13:25:40Z</dcterms:created>
  <dcterms:modified xsi:type="dcterms:W3CDTF">2026-08-25T12:55:48Z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0x010100641522D8180064488190F5F385B57DAB</vt:lpwstr>
  </property>
  <property fmtid="{D5CDD505-2E9C-101B-9397-08002B2CF9AE}" pid="3" name="MediaServiceImageTags">
    <vt:lpwstr/>
  </property>
  <property fmtid="{D5CDD505-2E9C-101B-9397-08002B2CF9AE}" pid="4" name="Order">
    <vt:r8>119100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