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ulvanderloos/Desktop/Publicatiestukken-EA-Softwarebroker/"/>
    </mc:Choice>
  </mc:AlternateContent>
  <xr:revisionPtr revIDLastSave="0" documentId="13_ncr:1_{F32A0E3A-9BAA-B44A-BD30-FEE33D5A6DC0}" xr6:coauthVersionLast="47" xr6:coauthVersionMax="47" xr10:uidLastSave="{00000000-0000-0000-0000-000000000000}"/>
  <bookViews>
    <workbookView xWindow="0" yWindow="600" windowWidth="51200" windowHeight="28200" xr2:uid="{00000000-000D-0000-FFFF-FFFF00000000}"/>
  </bookViews>
  <sheets>
    <sheet name="Blad1" sheetId="1" r:id="rId1"/>
    <sheet name="Blad2" sheetId="2" r:id="rId2"/>
    <sheet name="Blad3" sheetId="3" r:id="rId3"/>
    <sheet name="Blad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<sst xmlns="http://schemas.openxmlformats.org/spreadsheetml/2006/main" count="374" uniqueCount="366">
  <si>
    <t>Dit document betreft het Programma van Eisen (PvE) voor de Openbare Europese aanbesteding ‘Dienstverlening Softwarebroker’. In dit PvE zijn de eisen en voorwaarden opgenomen die de Aanbestedende dienst stelt aan de Opdrachtnemer en de te leveren dienstverlening. Het PvE maakt integraal en bindend onderdeel uit van de Inschrijvingsleidraad. De dienstverlening van de Softwarebroker dient te voldoen aan de eisen en voorwaarden zoals beschreven in dit PvE.
Dit PvE is niet uitputtend; van Inschrijver wordt verwacht dat deze beschikt over aantoonbare deskundigheid en aanvullend professioneel inzicht ten aanzien van softwareverwerving, contractmanagement en licentiebeheer. Inschrijver dient gedurende de looptijd van de Overeenkomst en eventuele verlengingen blijvend te voldoen aan alle in dit PvE gestelde eisen. Indien Inschrijver niet akkoord gaat met en/of geen bevestiging geeft op één of meerdere eisen, leidt dit tot uitsluiting van verdere deelname aan de aanbesteding. Het niet (kunnen) voldoen aan één of meerdere eisen resulteert in een ongeldige Inschrijving.
Instructie:
Inschrijver dient ten aanzien van alle eisen in dit document te verklaren dat hieraan wordt voldaan. Inschrijver dient hiertoe in de kolom ‘Akkoord? Bevestig met “Ja” bij elke afzonderlijke eis’ “Ja” aan te vinken dan wel in te vullen. Daarnaast dient Inschrijver deze bijlage op de laatste pagina rechtsgeldig te ondertekenen. Door het indienen van een Inschrijving verklaart Inschrijver onvoorwaardelijk akkoord te gaan met het Programma van Eisen.</t>
  </si>
  <si>
    <t>Ja</t>
  </si>
  <si>
    <t>Eisen 1. Algemeen en Juridisch</t>
  </si>
  <si>
    <t>Akkoord?           Bevestig met “Ja”</t>
  </si>
  <si>
    <t>Eis 1.1</t>
  </si>
  <si>
    <t>Inschrijver is in staat alle diensten te verrichten zoals beschreven in de aanbestedingsstukken (Inschrijvingsleidraad inclusief alle bijlagen) inzake softwarebrokerage voor standaardsoftware (COTS) en clouddiensten.</t>
  </si>
  <si>
    <t>Eis 1.2</t>
  </si>
  <si>
    <t>Eis 1.3</t>
  </si>
  <si>
    <t>Opdrachtnemer garandeert dat de feitelijk te verrichten dienstverlening gedurende de looptijd minimaal voldoet aan hetgeen in zijn Inschrijving is toegezegd.</t>
  </si>
  <si>
    <t>Eis 1.4</t>
  </si>
  <si>
    <t>Inschrijver verklaart dat de dienstverlening gedurende de volledige looptijd van de overeenkomst wordt uitgevoerd conform de geldende en gedurende de looptijd relevante wet- en regelgeving, waarbij wordt gestreefd naar een duurzame, doelmatige en maatschappelijk verantwoorde uitvoering van de dienstverlening.</t>
  </si>
  <si>
    <t>Eis 1.5</t>
  </si>
  <si>
    <t>Eis 1.6</t>
  </si>
  <si>
    <t>Eis 1.7</t>
  </si>
  <si>
    <t>Eis 1.8</t>
  </si>
  <si>
    <t>Opdrachtnemer handelt integer, transparant en onafhankelijk en voorkomt belangenverstrengeling. Opdrachtnemer geeft onafhankelijk advies bij softwarekeuzes, maakt eventuele commerciële of contractuele belangen transparant en verricht geen handelingen die strijdig zijn met de belangen van Opdrachtgever.</t>
  </si>
  <si>
    <t>Eis 1.9</t>
  </si>
  <si>
    <t>Opdrachtnemer handelt transparant richting Opdrachtgever over prijsopbouw, licentiestructuren, resellerrelaties, contractuele afhankelijkheden en overige relevante afspraken binnen de keten van softwareleveranciers, distributeurs en andere betrokken partijen.</t>
  </si>
  <si>
    <t>Eis 1.10</t>
  </si>
  <si>
    <t>Opdrachtnemer voldoet aan de geldende en gedurende de looptijd relevante wet- en regelgeving, normen en kaders op het gebied van privacy, gegevensbescherming en informatiebeveiliging, waaronder in ieder geval de AVG, BIO en de voor Opdrachtnemer relevante kaders van Opdrachtgever, passend bij de rol van de softwarebroker als intermediaire dienstverlener.</t>
  </si>
  <si>
    <t>Eis 1.11</t>
  </si>
  <si>
    <t>Opdrachtnemer volgt relevante ontwikkelingen in wet- en regelgeving, licentiemodellen, clouddiensten en cyberweerbaarheidsontwikkelingen en informeert en adviseert Opdrachtgever tijdig over wijzigingen die van invloed kunnen zijn op de dienstverlening, softwarecontracten of de beheerbaarheid daarvan, waaronder – voor zover relevant – ontwikkelingen op het gebied van productveiligheid en compliance (zoals de Cyber Resilience Act (CRA)).</t>
  </si>
  <si>
    <t>Opdrachtnemer waarborgt dat de dienstverlening plaatsvindt binnen de kaders van de Aanbestedingswet 2012, zoals geldend gedurende de looptijd van de overeenkomst, en draagt zorg voor een rechtmatige, transparante en navolgbare uitvoering van de dienstverlening.</t>
  </si>
  <si>
    <t>Eisen 2. Specifieke eisen Softwarebroker</t>
  </si>
  <si>
    <t>Akkoord?     Bevestig met “JA”</t>
  </si>
  <si>
    <t>Eis 2.1</t>
  </si>
  <si>
    <t>Opdrachtnemer treedt op als softwarebroker en faciliteert, op aanwijzing van Opdrachtgever, de verwerving, verlenging en wijziging van standaardsoftware (COTS) en clouddiensten conform de kaders van de aanbestedingsstukken.</t>
  </si>
  <si>
    <t>Eis 2.2</t>
  </si>
  <si>
    <t>Opdrachtnemer vervult een faciliterende, administratieve, signalerende en coördinerende rol en ondersteunt Opdrachtgever bij softwarecontracten en licentiebeheer, zonder inhoudelijke besluitvorming of verantwoordelijkheden van Opdrachtgever over te nemen.</t>
  </si>
  <si>
    <t>Eis 2.3</t>
  </si>
  <si>
    <t>Opdrachtnemer ondersteunt voor iedere softwareaanvraag een transparant en navolgbaar proces voor verwerving en verlenging, waaronder het structureren en administratief verwerken van aanvragen, het faciliteren van contacten met leveranciers en het ondersteunen bij de vastlegging van besluitvorming.</t>
  </si>
  <si>
    <t>Eis 2.4</t>
  </si>
  <si>
    <t>Opdrachtnemer ondersteunt Opdrachtgever bij het beheren van softwarecontracten, waaronder het registreren, actualiseren en inzichtelijk maken van contractgegevens, looptijden en verplichtingen.</t>
  </si>
  <si>
    <t>Eis 2.5</t>
  </si>
  <si>
    <t>Opdrachtnemer signaleert tijdig contractvervaldata, verlengingsmomenten en relevante contractuele verplichtingen en informeert en adviseert Opdrachtgever hierover proactief, inclusief eventuele voorstellen voor verlenging of optimalisatie.</t>
  </si>
  <si>
    <t>Eis 2.6</t>
  </si>
  <si>
    <t>Opdrachtnemer ondersteunt Opdrachtgever bij het analyseren van licentiegebruik, contractstructuren en verbruikspatronen en signaleert mogelijkheden voor optimalisatie, kostenbeheersing en efficiënter gebruik van softwarelicenties en clouddiensten.</t>
  </si>
  <si>
    <t>Eis 2.7</t>
  </si>
  <si>
    <t>Opdrachtnemer faciliteert de administratieve en contractuele afhandeling van de door Opdrachtgever gekozen softwareleverancier en/of reseller. De inhoudelijke verantwoordelijkheid voor de selectie van leveranciers en de besluitvorming hierover blijft bij Opdrachtgever.</t>
  </si>
  <si>
    <t>Eis 2.8</t>
  </si>
  <si>
    <t>Opdrachtnemer draagt zorg voor een eenduidige, transparante en navolgbare administratieve afhandeling van softwaretransacties, waaronder bestellingen, facturatie, mutaties en rapportages.</t>
  </si>
  <si>
    <t>Eis 2.9</t>
  </si>
  <si>
    <t>Opdrachtnemer fungeert als centraal aanspreekpunt (Single Point of Contact) voor Opdrachtgever voor alle brokergerelateerde werkzaamheden en dienstverlening binnen de scope van de overeenkomst.</t>
  </si>
  <si>
    <t>Eis 2.10</t>
  </si>
  <si>
    <t>Opdrachtnemer kan Opdrachtgever, op verzoek en binnen de kaders van de Aanbestedingswet 2012, zoals geldend gedurende de looptijd van de overeenkomst, en het inkoopbeleid van Opdrachtgever, procesmatig ondersteunen bij marktverkenningen, contractvoorbereiding en contacten met softwareleveranciers en/of resellers, zonder inhoudelijke besluitvorming over leveranciers- of productkeuzes over te nemen.</t>
  </si>
  <si>
    <t>Eis 2.11</t>
  </si>
  <si>
    <t>Opdrachtnemer waarborgt dat softwaretransacties, prijsopbouw, contractuele afspraken, marges, kortingen en overige relevante financiële componenten volledig transparant, controleerbaar en inzichtelijk zijn voor Opdrachtgever.</t>
  </si>
  <si>
    <t>Eis 2.12</t>
  </si>
  <si>
    <t>Opdrachtnemer handelt vendor-onafhankelijk en voorkomt belangenverstrengeling bij de inzet van softwareleveranciers, distributeurs, resellers en overige betrokken partijen.</t>
  </si>
  <si>
    <t>Eis 2.13</t>
  </si>
  <si>
    <t>Opdrachtnemer ondersteunt Opdrachtgever bij het signaleren, voorkomen en beperken van ongewenste leveranciersafhankelijkheden (vendor lock-in) en informeert Opdrachtgever tijdig over relevante risico’s, alternatieven en optimalisatiemogelijkheden.</t>
  </si>
  <si>
    <t>Eis 2.14</t>
  </si>
  <si>
    <t>Opdrachtnemer kan op verzoek van Opdrachtgever ondersteunende scenario-analyses en adviezen leveren ten behoeve van besluitvorming rondom softwarecontracten, waaronder verlenging, wijziging, heronderhandeling of beëindiging.</t>
  </si>
  <si>
    <t>Eis 2.15</t>
  </si>
  <si>
    <t>Opdrachtnemer borgt dat relevante contractdocumentatie, licentiegegevens, communicatie met leveranciers en overige brokergerelateerde informatie centraal, gestructureerd, actueel en toegankelijk wordt vastgelegd en beschikbaar is voor Opdrachtgever.</t>
  </si>
  <si>
    <t>Eisen 3. Dienstverlening en Proces</t>
  </si>
  <si>
    <t>Eis 3.1</t>
  </si>
  <si>
    <t>Opdrachtnemer ondersteunt Opdrachtgever bij de uitvoering van de brokerdienstverlening voor standaardsoftware (COTS) en clouddiensten. De dienstverlening omvat ten minste:
• het administratief en procesmatig ondersteunen van softwareaanvragen;
• het ondersteunen bij contractbeheer en verlengingen;
• het faciliteren van contacten met softwareleveranciers en/of resellers;
• het verwerken van bestellingen, facturatie en rapportages;
• het signaleren van optimalisatie-, verlengings- en besparingsmogelijkheden;
• het beschikbaar stellen van managementinformatie via een online applicatie of portal.</t>
  </si>
  <si>
    <t>Eis 3.2</t>
  </si>
  <si>
    <t>Opdrachtnemer implementeert en beheert een brokeroplossing zoals beschreven in de aanbestedingsstukken. De brokeroplossing ondersteunt Opdrachtgever bij een overzichtelijke, beheersbare en transparante afhandeling van softwareaanvragen, contracten en administratieve processen.</t>
  </si>
  <si>
    <t>Eis 3.3</t>
  </si>
  <si>
    <t>Opdrachtnemer ondersteunt Opdrachtgever procesmatig en administratief bij softwareaanvragen en kan daarbij adviseren over passende softwareoplossingen, leveranciers en/of resellers op basis van vooraf afgestemde criteria en uitgangspunten.</t>
  </si>
  <si>
    <t>Eis 3.4</t>
  </si>
  <si>
    <t>Opdrachtnemer denkt gevraagd en ongevraagd mee over optimalisatie van de dienstverlening en signaleert knelpunten, risico’s, besparingsmogelijkheden en verbetermogelijkheden binnen de softwareketen van Opdrachtgever.</t>
  </si>
  <si>
    <t>Eis 3.5</t>
  </si>
  <si>
    <t>Opdrachtnemer beschikt over aantoonbare kennis van de softwaremarkt, licentiemodellen, contractvormen en clouddiensten en is in staat Opdrachtgever hierover inhoudelijk te informeren en adviseren.</t>
  </si>
  <si>
    <t>Eis 3.6</t>
  </si>
  <si>
    <t>Opdrachtnemer handelt conform het beleid, de kaders en de governance van Opdrachtgever en stemt de dienstverlening primair af met contractmanagement als vast aanspreekpunt en, waar nodig, met inkoop, informatiemanagement en servicemanagement.</t>
  </si>
  <si>
    <t>Eis 3.7</t>
  </si>
  <si>
    <t>Opdrachtnemer handelt objectief, vendor-onafhankelijk en transparant en beperkt zich niet uitsluitend tot een voorkeursnetwerk van leveranciers of resellers.</t>
  </si>
  <si>
    <t>Eis 3.8</t>
  </si>
  <si>
    <t>Opdrachtnemer draagt zorg voor zorgvuldige registratie, controle en vastlegging van contractuele afspraken, licentievoorwaarden en relevante documentatie, conform geldende wet- en regelgeving.</t>
  </si>
  <si>
    <t>Eis 3.9</t>
  </si>
  <si>
    <t>Opdrachtnemer draagt zorg voor tijdige en correcte verwerking van contractwijzigingen, verlengingen, beëindigingen en overige relevante mutaties en borgt dat deze volledig en juist worden vastgelegd.</t>
  </si>
  <si>
    <t>Eis 3.10</t>
  </si>
  <si>
    <t>Opdrachtnemer beschikt gedurende de looptijd van de overeenkomst over een deugdelijke klachtenprocedure en stelt deze op verzoek beschikbaar aan Opdrachtgever.</t>
  </si>
  <si>
    <t>Eis 3.11</t>
  </si>
  <si>
    <t>Opdrachtnemer stelt gedurende de looptijd van de overeenkomst ten minste één vast aanspreekpunt (Single Point of Contact, SPOC) en een vervanger beschikbaar voor de afstemming en ondersteuning van de brokerdienstverlening. Opdrachtnemer legt bij aanvang van de overeenkomst de escalatielijnen en contactpersonen vast.</t>
  </si>
  <si>
    <t>Eis 3.12</t>
  </si>
  <si>
    <t>Opdrachtgever kan aanvragen voor softwareverwerving, contractbeheer en licentiebeheer indienen via de brokeroplossing en/of via het aangewezen aanspreekpunt van Opdrachtnemer.</t>
  </si>
  <si>
    <t>Eis 3.13</t>
  </si>
  <si>
    <t>Opdrachtnemer ondersteunt Opdrachtgever bij een zorgvuldige intake en verwerking van aanvragen en stemt waar nodig aanvullende informatie en specificaties af met Opdrachtgever.</t>
  </si>
  <si>
    <t>Eis 3.14</t>
  </si>
  <si>
    <t>Opdrachtnemer informeert en adviseert Opdrachtgever proactief over relevante risico’s, afhankelijkheden, marktontwikkelingen en ontwikkelingen op het gebied van cyberweerbaarheid, leveranciersketens, lifecyclemanagement en toekomstige complianceverplichtingen, voor zover deze impact kunnen hebben op softwareproducten, softwarecontracten of dienstverlening.</t>
  </si>
  <si>
    <t>Eis 3.15</t>
  </si>
  <si>
    <t>Opdrachtnemer ondersteunt Opdrachtgever bij het opvragen, verwerken en vergelijken van offertes, voorstellen en contractopties van leveranciers en/of resellers.</t>
  </si>
  <si>
    <t>Eis 3.16</t>
  </si>
  <si>
    <t>Opdrachtnemer draagt zorg voor een transparante en navolgbare administratieve verwerking van bestellingen, contracten, verlengingen, mutaties, facturatie en rapportages.</t>
  </si>
  <si>
    <t>Eis 3.17</t>
  </si>
  <si>
    <t>Opdrachtnemer faciliteert ook aanvragen waarbij Opdrachtgever zelf een leverancier, reseller of softwareoplossing aandraagt, binnen de kaders van de brokerdienstverlening. Indien voor een aanvraag meerdere reële leveringskanalen beschikbaar zijn, vergelijkt Opdrachtnemer de prijs en voorwaarden objectief en biedt hij Opdrachtgever de voor Opdrachtgever meest gunstige beschikbare inkoopcondities. Afwijkingen licht Opdrachtnemer vooraf schriftelijk toe.</t>
  </si>
  <si>
    <t>Eis 3.18</t>
  </si>
  <si>
    <t>Opdrachtnemer informeert Opdrachtgever tijdig over de beschikbaarheid, leverbaarheid en relevante voorwaarden van softwareoplossingen, licenties en clouddiensten. Opdrachtnemer verstrekt ten minste maandelijks een overzicht van aanstaande verlengingen en beëindigingen en actualiseert dit overzicht op verzoek van Opdrachtgever.</t>
  </si>
  <si>
    <t>Eis 3.19</t>
  </si>
  <si>
    <t>Opdrachtnemer stelt een online platform of portal beschikbaar waarin relevante contractgegevens, licentiegegevens, voortgangsinformatie, rapportages en documentatie actueel en toegankelijk beschikbaar zijn voor Opdrachtgever.</t>
  </si>
  <si>
    <t>Eis 3.20</t>
  </si>
  <si>
    <t>Opdrachtnemer meldt afwijkingen, knelpunten of bijzonderheden in het proces of de uitvoering tijdig aan Opdrachtgever en neemt deze ten minste maandelijks mee in de periodieke rapportage en het overleg.</t>
  </si>
  <si>
    <t>Eis 3.21</t>
  </si>
  <si>
    <t>Opdrachtnemer draagt zorg voor duidelijke, tijdige en transparante communicatie richting Opdrachtgever en betrokken leveranciers gedurende de uitvoering van de dienstverlening.</t>
  </si>
  <si>
    <t>Eis 3.22</t>
  </si>
  <si>
    <t>Opdrachtnemer borgt dat relevante besluiten, mutaties, afspraken en correspondentie gestructureerd worden vastgelegd en beschikbaar blijven voor Opdrachtgever.</t>
  </si>
  <si>
    <t>Eis 3.23</t>
  </si>
  <si>
    <t>Opdrachtnemer draagt zorg voor een volledige, actuele en gestructureerde dossiervorming van softwarecontracten, licentiegegevens en bijbehorende documentatie.</t>
  </si>
  <si>
    <t>Eis 3.24</t>
  </si>
  <si>
    <t>Opdrachtnemer voert periodiek overleg en evaluaties uit met Opdrachtgever over de kwaliteit, voortgang en effectiviteit van de dienstverlening.</t>
  </si>
  <si>
    <t>Eis 3.25</t>
  </si>
  <si>
    <t>Opdrachtnemer signaleert afwijkingen, risico’s en verbeterpunten binnen de dienstverlening en doet waar passend voorstellen voor optimalisatie of bijsturing.</t>
  </si>
  <si>
    <t>Eis 3.26</t>
  </si>
  <si>
    <t>Opdrachtnemer ondersteunt Opdrachtgever wanneer softwarecontracten, dienstverlening of leveranciersafspraken niet langer aansluiten bij de behoefte of verwachtingen van Opdrachtgever. Deze ondersteuning omvat ten minste signalering, analyse en een onderbouwd voorstel voor optimalisatie, heronderhandeling, wijziging of beëindiging.</t>
  </si>
  <si>
    <t>Eis 3.27</t>
  </si>
  <si>
    <t>Opdrachtnemer informeert Opdrachtgever periodiek en, wanneer de situatie daartoe aanleiding geeft, tijdig over relevante ontwikkelingen in de softwaremarkt, licentiemodellen, contractvormen en clouddiensten die van invloed kunnen zijn op de dienstverlening of contractpositie van Opdrachtgever.</t>
  </si>
  <si>
    <t>Eis 3.28</t>
  </si>
  <si>
    <t>Opdrachtnemer ondersteunt Opdrachtgever periodiek bij de voorbereiding en planning van contractverlengingen, wijzigingen en vervolgstappen gedurende de looptijd van contracten.</t>
  </si>
  <si>
    <t>Eis 3.29</t>
  </si>
  <si>
    <t>Opdrachtnemer waarborgt transparantie in de opbouw van tarieven, dienstverlening, marges en eventuele kosten van derden en maakt dit inzichtelijk via het dashboard in het brokerportaal.</t>
  </si>
  <si>
    <t>Eis 3.30</t>
  </si>
  <si>
    <t>Opdrachtnemer ondersteunt Opdrachtgever bij het verkrijgen van inzicht in licentiegebruik, afgenomen diensten, contractuele verplichtingen en relevante managementinformatie ten behoeve van sturing en beheersing via het dashboard in het brokerportaal.</t>
  </si>
  <si>
    <t>Eis 3.31</t>
  </si>
  <si>
    <t>Indien een softwareproduct of online abonnementsdienst uitsluitend met een door de leverancier voorgeschreven directe betaalvoorziening kan worden afgenomen, faciliteert Opdrachtnemer een werkwijze waarmee de aanschaf binnen de centrale verwervings-, registratie-, beheer- en facturatieprocessen van Opdrachtgever kan plaatsvinden. Opdrachtnemer kan hiervoor een eigen betaalvoorziening of een functioneel gelijkwaardige oplossing inzetten. De onderliggende transacties, abonnementen, gebruikers, kosten, looptijden en verlengings- en opzegmomenten worden daarbij volledig, controleerbaar en herleidbaar geregistreerd in het brokerportaal. Eventuele administratie-, transactie- of overige kosten worden vooraf transparant gemaakt en uitsluitend toegepast voor zover contractueel overeengekomen.</t>
  </si>
  <si>
    <t>Eisen 4. Financieel</t>
  </si>
  <si>
    <t>Akkoord?      Bevestig met “JA”</t>
  </si>
  <si>
    <t>Eis 4.1</t>
  </si>
  <si>
    <t>Opdrachtnemer hanteert een transparant, eenduidig en controleerbaar prijsmodel voor de dienstverlening, waarbij kosten, vergoedingen en financiële componenten inzichtelijk zijn voor Opdrachtgever.</t>
  </si>
  <si>
    <t>Eis 4.2</t>
  </si>
  <si>
    <t>Opdrachtnemer maakt inzichtelijk op welke wijze tarieven, vergoedingen en eventuele aanvullende financiële componenten tot stand komen, waaronder opslagen, kortingen, incentives en overige relevante prijscomponenten.</t>
  </si>
  <si>
    <t>Eis 4.3</t>
  </si>
  <si>
    <t>Eis 4.4</t>
  </si>
  <si>
    <t>Opdrachtnemer waarborgt dat financiële afspraken, prijsstructuren en geldstromen met betrekking tot de dienstverlening transparant, navolgbaar en controleerbaar zijn voor Opdrachtgever.</t>
  </si>
  <si>
    <t>Eis 4.5</t>
  </si>
  <si>
    <t>Eis 4.6</t>
  </si>
  <si>
    <t>Eisen 5. Governance en samenwerking</t>
  </si>
  <si>
    <t>Akkoord?       Bevestig met “JA”</t>
  </si>
  <si>
    <t>Eis 5.1</t>
  </si>
  <si>
    <t>Opdrachtnemer voert de dienstverlening uit binnen de governance, beleidskaders, besluitvormingsstructuren en interne richtlijnen van Opdrachtgever en ondersteunt Opdrachtgever gedurende de softwarelifecycle, waaronder verwerving, gebruik, optimalisatie, verlenging en beëindiging van softwarecontracten.</t>
  </si>
  <si>
    <t>Eis 5.2</t>
  </si>
  <si>
    <t>Opdrachtnemer stemt de dienstverlening via contractmanagement als vaste linking pin af met de betrokken stakeholders binnen de organisatie van Opdrachtgever, waaronder inkoop, informatiemanagement, servicemanagement en financieel beheer.</t>
  </si>
  <si>
    <t>Eis 5.3</t>
  </si>
  <si>
    <t>Opdrachtnemer fungeert als faciliterend en adviserend sparringpartner voor Opdrachtgever en kan gevraagd en ongevraagd adviseren over optimalisatie van de dienstverlening, contractstructuren, licentiebeheer en softwareketen, zonder inhoudelijke besluitvorming van Opdrachtgever over te nemen.</t>
  </si>
  <si>
    <t>Eis 5.4</t>
  </si>
  <si>
    <t>Opdrachtnemer signaleert tijdig relevante risico’s, afhankelijkheden, knelpunten en verbetermogelijkheden binnen de dienstverlening en bespreekt deze met Opdrachtgever, inclusief mogelijke oplossingsrichtingen en beheersmaatregelen.</t>
  </si>
  <si>
    <t>Eis 5.5</t>
  </si>
  <si>
    <t>Opdrachtnemer handelt transparant, zorgvuldig en vendor-onafhankelijk richting softwareleveranciers, distributeurs en/of resellers en behartigt daarbij de belangen van Opdrachtgever binnen de kaders van de overeenkomst.</t>
  </si>
  <si>
    <t>Eis 5.6</t>
  </si>
  <si>
    <t>Opdrachtnemer borgt dat relevante kennis, documentatie, contractinformatie en historische gegevens gedurende de looptijd van de overeenkomst gestructureerd en duurzaam beschikbaar blijven voor Opdrachtgever.</t>
  </si>
  <si>
    <t>Eis 5.7</t>
  </si>
  <si>
    <t>Opdrachtnemer informeert Opdrachtgever tijdig over relevante ontwikkelingen binnen de eigen organisatie, dienstverlening, markt of contractuele keten die van invloed kunnen zijn op de uitvoering van de overeenkomst.</t>
  </si>
  <si>
    <t>Eis 5.8</t>
  </si>
  <si>
    <t>Opdrachtnemer beschikt gedurende de looptijd van de overeenkomst over voldoende deskundigheid, capaciteit en continuïteit om de dienstverlening op operationeel, tactisch en strategisch niveau te ondersteunen.</t>
  </si>
  <si>
    <t>Eis 5.9</t>
  </si>
  <si>
    <t>Opdrachtgever en Opdrachtnemer voeren periodiek overleg over de voortgang, kwaliteit, samenwerking en ontwikkeling van de dienstverlening en maken hierover bij aanvang van de overeenkomst nadere werkafspraken.</t>
  </si>
  <si>
    <t>Eisen 6. Facturatie en Betaling</t>
  </si>
  <si>
    <t>Eis 6.1</t>
  </si>
  <si>
    <t>Opdrachtnemer levert facturen die eenduidig, controleerbaar en herleidbaar zijn voor alle softwaregerelateerde kosten.</t>
  </si>
  <si>
    <t>Eis 6.2</t>
  </si>
  <si>
    <t>Facturen zijn gebaseerd op daadwerkelijk afgenomen software, licenties en contractueel overeengekomen afspraken en zijn volledig herleidbaar naar onderliggende overeenkomsten en transacties.</t>
  </si>
  <si>
    <t>Eis 6.3</t>
  </si>
  <si>
    <t>Eis 6.4</t>
  </si>
  <si>
    <t>Eis 6.5</t>
  </si>
  <si>
    <t>Facturen voldoen aan de door Opdrachtgever gestelde eisen en geldende wet- en regelgeving en worden op een uniforme en consistente wijze aangeleverd.</t>
  </si>
  <si>
    <t>Eis 6.6</t>
  </si>
  <si>
    <t>Opdrachtnemer borgt dat facturatie aansluit op de administratieve inrichting van Opdrachtgever, waaronder kostenplaatsen, referenties en contractnummers.</t>
  </si>
  <si>
    <t>Eis 6.7</t>
  </si>
  <si>
    <t>Opdrachtnemer draagt zorg voor een juiste en tijdige verwerking van facturen van softwareleveranciers en/of resellers richting Opdrachtgever.</t>
  </si>
  <si>
    <t>Eis 6.8</t>
  </si>
  <si>
    <t>Opdrachtnemer signaleert en corrigeert onjuistheden, afwijkingen of onduidelijkheden in facturen en stemt deze af met Opdrachtgever.</t>
  </si>
  <si>
    <t>Eis 6.9</t>
  </si>
  <si>
    <t>Opdrachtnemer borgt dat dubbele facturatie, onterechte kosten en afwijkingen ten opzichte van contractuele afspraken worden voorkomen.</t>
  </si>
  <si>
    <t>Eis 6.10</t>
  </si>
  <si>
    <t>Opdrachtnemer draagt zorg voor een transparante en controleerbare relatie tussen contracten, bestellingen en facturen.</t>
  </si>
  <si>
    <t>Eis 6.11</t>
  </si>
  <si>
    <t>Opdrachtnemer informeert Opdrachtgever tijdig bij afwijkingen of risico’s in de financiële afhandeling van softwarecontracten.</t>
  </si>
  <si>
    <t>Eis 6.12</t>
  </si>
  <si>
    <t>Opdrachtnemer factureert uitsluitend aan de hand van een door Opdrachtgever goedgekeurde offerte of bestelling. Facturatie vindt plaats nadat de betreffende software, licentie of dienst is geleverd en, voor zover van toepassing, door Opdrachtgever is geaccepteerd.</t>
  </si>
  <si>
    <t>Eisen 7. Informatievoorziening en rapportage</t>
  </si>
  <si>
    <t>Eis 7.1</t>
  </si>
  <si>
    <t>Opdrachtnemer stelt Opdrachtgever via een brokerportaal realtime inzicht in de PNH-softwareportefeuille ter beschikking.</t>
  </si>
  <si>
    <t>Eis 7.2</t>
  </si>
  <si>
    <t>Het brokerportaal biedt integraal inzicht in contracten, licenties, leveranciers, kosten en verplichtingen en ondersteunt Opdrachtgever bij beheer, monitoring en rapportage van de softwareportefeuille.</t>
  </si>
  <si>
    <t>Eis 7.3</t>
  </si>
  <si>
    <t>Het brokerportaal bevat ten minste actuele informatie over actieve contracten en leveranciers, contractwaarden en financiële verplichtingen, contractstart- en einddata, verlengings- en opzegmomenten, licentieaantallen en -typen en, indien beschikbaar, feitelijk licentiegebruik. Het portaal toont per aanvraag ten minste de status: aanvraag ontvangen, in behandeling, besteld, geleverd, geaccepteerd en gefactureerd.</t>
  </si>
  <si>
    <t>Eis 7.4</t>
  </si>
  <si>
    <t>Opdrachtnemer biedt inzicht in toekomstige financiële verplichtingen, waaronder forecast van software-uitgaven op basis van lopende contracten en verwachte ontwikkelingen.</t>
  </si>
  <si>
    <t>Eis 7.5</t>
  </si>
  <si>
    <t>Opdrachtnemer signaleert tijdig contractvervaldata, verlengingsmomenten en andere kritieke momenten en ondersteunt Opdrachtgever bij de voorbereiding en opvolging van benodigde acties en besluitvorming.</t>
  </si>
  <si>
    <t>Eis 7.6</t>
  </si>
  <si>
    <t>Opdrachtnemer biedt inzicht in de benutting van softwarelicenties en identificeert onderbenutting, overlicentiëring en optimalisatiemogelijkheden.</t>
  </si>
  <si>
    <t>Eis 7.7</t>
  </si>
  <si>
    <t>Opdrachtnemer rapporteert periodiek over de ontwikkeling van de softwareportefeuille, inclusief kostenontwikkeling, wijzigingen en trends.</t>
  </si>
  <si>
    <t>Eis 7.8</t>
  </si>
  <si>
    <t>Het brokerportaal maakt het mogelijk om gegevens te filteren, analyseren en exporteren naar verschillende organisatieniveaus, leveranciers en contractcategorieën.</t>
  </si>
  <si>
    <t>Eis 7.9</t>
  </si>
  <si>
    <t>Opdrachtnemer waarborgt gedurende de looptijd de data-integriteit van het brokerportaal. De gegevens zijn volledig, juist, actueel en controleerbaar.</t>
  </si>
  <si>
    <t>Eis 7.10</t>
  </si>
  <si>
    <t>Opdrachtnemer stelt Opdrachtgever in staat om zelfstandig rapportages en overzichten te genereren.</t>
  </si>
  <si>
    <t>Eis 7.11</t>
  </si>
  <si>
    <t>Eis 7.12</t>
  </si>
  <si>
    <t>Opdrachtnemer waarborgt dat het brokerportaal en de informatievoorziening voldoen aan de voor de dienstverlening relevante wet- en regelgeving en de toepasselijke contractuele kaders van Opdrachtgever.</t>
  </si>
  <si>
    <t>Eis 7.13</t>
  </si>
  <si>
    <t>Opdrachtnemer werkt volledig mee aan audits en verstrekt daartoe alle relevante informatie en documentatie.</t>
  </si>
  <si>
    <t>Eis 7.14</t>
  </si>
  <si>
    <t>Het brokerportaal ondersteunt single sign-on (SSO) overeenkomstig de technische en authenticatiekaders van Opdrachtgever. Andere technische koppelingen maken uitsluitend deel uit van de dienstverlening indien partijen deze uitdrukkelijk overeenkomen.</t>
  </si>
  <si>
    <t>Eisen 8. Kritische prestatie indicatoren (KPI’s)</t>
  </si>
  <si>
    <t>Eis 8.1</t>
  </si>
  <si>
    <t>Opdrachtnemer rapporteert periodiek over de prestaties van de brokerdienstverlening aan de hand van vooraf overeengekomen KPI's en stelt deze informatie beschikbaar via een aanpasbaar dashboard in het brokerportaal.</t>
  </si>
  <si>
    <t>Eis 8.2</t>
  </si>
  <si>
    <t>De KPI's hebben uitsluitend betrekking op de brokerdienstverlening en omvatten ten minste kwaliteit en tijdigheid van de dienstverlening, contractmanagement en compliance, kostenbeheersing en optimalisatie, informatievoorziening en rapportage, en samenwerking en governance.</t>
  </si>
  <si>
    <t>Eis 8.3</t>
  </si>
  <si>
    <t>Opdrachtnemer rapporteert over de mate waarin contracten tijdig worden gesignaleerd, beoordeeld en voorbereid voor vervolgacties, waaronder verlenging, heronderhandeling of beëindiging.</t>
  </si>
  <si>
    <t>Eis 8.4</t>
  </si>
  <si>
    <t>Opdrachtnemer rapporteert over gerealiseerde en/of geïdentificeerde kostenbesparingen, optimalisaties en efficiëntiemogelijkheden binnen de softwareportefeuille, waaronder waar relevant applicatierationalisatie en vermindering van producten met vergelijkbare functionaliteit.</t>
  </si>
  <si>
    <t>Eis 8.5</t>
  </si>
  <si>
    <t>Opdrachtnemer rapporteert over de mate van benutting van softwarelicenties en de geïdentificeerde optimalisatiemogelijkheden.</t>
  </si>
  <si>
    <t>Eis 8.6</t>
  </si>
  <si>
    <t>Opdrachtnemer rapporteert over de juistheid en volledigheid van de informatievoorziening, waaronder de kwaliteit van data in de applicatie.</t>
  </si>
  <si>
    <t>Eis 8.7</t>
  </si>
  <si>
    <t>Opdrachtnemer rapporteert over de mate waarin facturatie overeenkomt met contractuele afspraken en signaleert afwijkingen.</t>
  </si>
  <si>
    <t>Eis 8.8</t>
  </si>
  <si>
    <t>Opdrachtnemer rapporteert over de naleving van contractuele verplichtingen en relevante wet- en regelgeving.</t>
  </si>
  <si>
    <t>Eis 8.9</t>
  </si>
  <si>
    <t>Opdrachtnemer rapporteert over incidenten, afwijkingen en verbetermaatregelen binnen de dienstverlening.</t>
  </si>
  <si>
    <t>Eis 8.10</t>
  </si>
  <si>
    <t>Opdrachtnemer levert een toelichting op KPI-resultaten en stelt, indien KPI’s niet worden behaald, verbetermaatregelen voor.</t>
  </si>
  <si>
    <t>Eis 8.11</t>
  </si>
  <si>
    <t>Opdrachtnemer en Opdrachtgever stellen bij aanvang van de Overeenkomst de KPI’s, normwaarden en meetmethodiek gezamenlijk vast.</t>
  </si>
  <si>
    <t>Eis 8.12</t>
  </si>
  <si>
    <t>Opdrachtnemer stelt KPI-informatie beschikbaar via het brokerportaal en verwerkt deze in de periodieke rapportages.</t>
  </si>
  <si>
    <t>Eis 8.13</t>
  </si>
  <si>
    <t>Opdrachtnemer ondersteunt Opdrachtgever bij het doorontwikkelen van KPI’s gedurende de looptijd van de Overeenkomst.</t>
  </si>
  <si>
    <t>Eis 8.14</t>
  </si>
  <si>
    <t>Opdrachtnemer meet en rapporteert over de tijdigheid van signalering van contractvervaldata en verlengingsmomenten. De resultaten van de kritische prestatie-indicatoren vormen een vast onderdeel van de periodieke governance- en evaluatieoverleggen tussen Opdrachtgever en Opdrachtnemer.</t>
  </si>
  <si>
    <t>Eisen 9. Continuïteit en Exitstrategie</t>
  </si>
  <si>
    <t>Eis 9.1</t>
  </si>
  <si>
    <t>Eis 9.2</t>
  </si>
  <si>
    <t>Opdrachtnemer beschikt over een actueel en aantoonbaar continuïteitsplan waarin maatregelen zijn opgenomen voor het borgen van de dienstverlening bij verstoringen, uitval of calamiteiten.</t>
  </si>
  <si>
    <t>Eis 9.3</t>
  </si>
  <si>
    <t>Opdrachtnemer borgt dat kennis, documentatie en gegevens met betrekking tot de softwareportefeuille structureel en volledig beschikbaar zijn voor Opdrachtgever.</t>
  </si>
  <si>
    <t>Eis 9.4</t>
  </si>
  <si>
    <t>Opdrachtnemer richt de dienstverlening zodanig in dat onnodige afhankelijkheden van Opdrachtnemer worden voorkomen en overdraagbaarheid van dienstverlening, gegevens en documentatie wordt geborgd.</t>
  </si>
  <si>
    <t>Eis 9.5</t>
  </si>
  <si>
    <t>Opdrachtnemer past geen constructies of beperkingen toe die de overdraagbaarheid van contractinformatie, gegevens, documentatie of dienstverlening onnodig belemmeren.</t>
  </si>
  <si>
    <t>Eis 9.6</t>
  </si>
  <si>
    <t>Opdrachtnemer borgt dat alle gegevens met betrekking tot contracten, licenties, leveranciers en financiële verplichtingen eigendom zijn en blijven van Opdrachtgever.</t>
  </si>
  <si>
    <t>Eis 9.7</t>
  </si>
  <si>
    <t>Opdrachtnemer stelt Opdrachtgever in staat om gedurende de looptijd en bij beëindiging van de Overeenkomst alle relevante data volledig, actueel en in een gangbaar formaat te exporteren.</t>
  </si>
  <si>
    <t>Eis 9.8</t>
  </si>
  <si>
    <t>Eis 9.9</t>
  </si>
  <si>
    <t>Opdrachtnemer verleent volledige medewerking aan een zorgvuldige overdracht van de dienstverlening aan Opdrachtgever of een opvolgende partij bij beëindiging van de Overeenkomst.</t>
  </si>
  <si>
    <t>Eis 9.10</t>
  </si>
  <si>
    <t>Opdrachtnemer voert het exitplan op verzoek van Opdrachtgever uit zonder verstoring van de continuïteit van de dienstverlening.</t>
  </si>
  <si>
    <t>Eis 9.11</t>
  </si>
  <si>
    <t>Opdrachtnemer borgt dat gedurende de exitfase voldoende capaciteit en ondersteuning beschikbaar is voor een volledige en correcte overdracht.</t>
  </si>
  <si>
    <t>Eis 9.12</t>
  </si>
  <si>
    <t>Opdrachtnemer draagt zorg voor overdracht van alle relevante documentatie, contractinformatie, correspondentie en historische gegevens.</t>
  </si>
  <si>
    <t>Eis 9.13</t>
  </si>
  <si>
    <t>Opdrachtnemer verwijdert of retourneert na beëindiging van de Overeenkomst alle gegevens van Opdrachtgever conform de geldende wet- en regelgeving.</t>
  </si>
  <si>
    <t>Eis 9.14</t>
  </si>
  <si>
    <t>Standaard werkzaamheden die noodzakelijk zijn voor een zorgvuldige overdracht van gegevens en dienstverlening bij beëindiging van de overeenkomst zijn inbegrepen in de dienstverlening, tenzij partijen hierover expliciet andere afspraken maken.</t>
  </si>
  <si>
    <t>Eis 10.1</t>
  </si>
  <si>
    <t>Opdrachtnemer waarborgt dat de brokeroplossing voldoet aan de voor de dienstverlening toepasselijke eisen van Opdrachtgever op het gebied van informatiebeveiliging en privacy, waaronder AVG, BIO en de toepasselijke contractuele kaders.</t>
  </si>
  <si>
    <t>Eis 10.2</t>
  </si>
  <si>
    <t>Opdrachtnemer borgt dat alle gegevens van Opdrachtgever adequaat zijn beschermd tegen verlies, ongeautoriseerde toegang, wijziging of openbaarmaking.</t>
  </si>
  <si>
    <t>Eis 10.3</t>
  </si>
  <si>
    <t>Opdrachtnemer zorgt ervoor dat gegevens van Opdrachtgever uitsluitend binnen de Europese Economische Ruimte (EER) worden opgeslagen en verwerkt, tenzij Opdrachtgever vooraf uitdrukkelijk schriftelijk anders heeft goedgekeurd. Hieronder vallen mede back-ups, beheer, onderhoud, technische ondersteuning en toegang tot de gegevens door Opdrachtnemer, hostingpartijen en andere ingeschakelde derden.</t>
  </si>
  <si>
    <t>Eis 10.4</t>
  </si>
  <si>
    <t>De verwerking van gegevens in het kader van de dienstverlening laat de eigendomsrechten van Opdrachtgever als bedoeld in eis 9.6 onverlet.</t>
  </si>
  <si>
    <t>Eis 10.5</t>
  </si>
  <si>
    <t>Opdrachtnemer richt de informatievoorziening zodanig in dat Opdrachtgever gedurende de looptijd van de overeenkomst passende, volledige en directe toegang heeft tot de eigen gegevens en relevante managementinformatie.</t>
  </si>
  <si>
    <t>Eis 10.6</t>
  </si>
  <si>
    <t>Opdrachtnemer stelt Opdrachtgever in staat om alle gegevens volledig, actueel, gestructureerd en in een gangbaar, machineleesbaar en herbruikbaar formaat te exporteren. De export omvat mede relevante metadata, definities, relaties tussen gegevens en documentatie die redelijkerwijs nodig is om de gegevens zelfstandig te kunnen gebruiken of over te dragen aan een opvolgende partij.</t>
  </si>
  <si>
    <t>Eis 10.7</t>
  </si>
  <si>
    <t>De nadere afspraken over verwerkingen, systemen en subverwerkers worden vastgelegd in de verwerkersovereenkomst. Opdrachtnemer verstrekt Opdrachtgever op verzoek de actuele informatie die nodig is voor de uitvoering en controle daarvan.</t>
  </si>
  <si>
    <t>Eis 10.8</t>
  </si>
  <si>
    <t>Opdrachtnemer waarborgt transparantie in geautomatiseerde verwerkingen en ondersteunt Opdrachtgever bij het voldoen aan eventuele eisen rondom algoritmische verantwoording.</t>
  </si>
  <si>
    <t>Eis 10.9</t>
  </si>
  <si>
    <t>Eis 10.10</t>
  </si>
  <si>
    <t>Eis 10.11</t>
  </si>
  <si>
    <t>Opdrachtnemer vervult een faciliterende en signalerende rol ten aanzien van relevante ontwikkelingen op het gebied van cyberweerbaarheid en productgerelateerde compliance. Opdrachtnemer ondersteunt Opdrachtgever desgevraagd bij het beschikbaar maken van relevante leveranciers- en productinformatie voor zover deze beschikbaar is, waaronder informatie die relevant kan zijn in het kader van toekomstige wet- en regelgeving (zoals de Cyber Resilience Act (CRA)). Verantwoordelijkheid voor beoordeling, toepassing en besluitvorming blijft te allen tijde bij Opdrachtgever.</t>
  </si>
  <si>
    <t>Eis 10.12</t>
  </si>
  <si>
    <t>Opdrachtnemer maakt op verzoek van Opdrachtgever inzichtelijk welke hostingpartijen, subverwerkers en andere derden worden ingezet voor de brokeroplossing en de verwerking van gegevens van Opdrachtgever, inclusief de relevante verwerkings- en opslaglocaties. Opdrachtnemer informeert Opdrachtgever tijdig over voorgenomen wijzigingen die gevolgen kunnen hebben voor informatiebeveiliging, privacy, datalocatie of continuïteit van de dienstverlening.</t>
  </si>
  <si>
    <t>Eisen 11. Indexering en prijsaanpassingen</t>
  </si>
  <si>
    <t>Eis 11.1</t>
  </si>
  <si>
    <t>Eis 11.2</t>
  </si>
  <si>
    <t>Eis 11.3</t>
  </si>
  <si>
    <t>Eis 11.4</t>
  </si>
  <si>
    <t>Eis 11.5</t>
  </si>
  <si>
    <t>Eis 11.6</t>
  </si>
  <si>
    <t>Eis 11.7</t>
  </si>
  <si>
    <t>Eis 11.8</t>
  </si>
  <si>
    <t>Eis 11.9</t>
  </si>
  <si>
    <t>Eis 11.10</t>
  </si>
  <si>
    <t>Eisen 12. Implementatie en transitie</t>
  </si>
  <si>
    <t>Eis 12.1</t>
  </si>
  <si>
    <t>Opdrachtnemer stelt voorafgaand aan de start van de dienstverlening een integraal implementatie- en transitieplan op, waarin minimaal de aanpak, planning, fasering, afhankelijkheden, risico's, samenwerking met de uitgaande dienstverlener voor zover van toepassing, en de acceptatiecriteria zijn opgenomen.</t>
  </si>
  <si>
    <t>Eis 12.2</t>
  </si>
  <si>
    <t>De implementatie en transitie worden zodanig uitgevoerd dat continuïteit van de dienstverlening, lopende contracten en softwaregebruik zoveel mogelijk gewaarborgd blijft.</t>
  </si>
  <si>
    <t>Eis 12.3</t>
  </si>
  <si>
    <t>Opdrachtnemer draagt zorg voor een volledige, correcte en tijdige overdracht van relevante contract-, leveranciers-, licentie- en financiële gegevens, inclusief validatie en opschoning waar nodig.</t>
  </si>
  <si>
    <t>Eis 12.4</t>
  </si>
  <si>
    <t>Opdrachtnemer richt de benodigde processen, systemen en informatievoorziening zodanig in dat deze vanaf de start van de dienstverlening volledig operationeel en bruikbaar zijn voor Opdrachtgever.</t>
  </si>
  <si>
    <t>Eis 12.5</t>
  </si>
  <si>
    <t>Opdrachtnemer zorgt voor een zorgvuldige onboarding van betrokken stakeholders binnen de organisatie van Opdrachtgever, inclusief duidelijke communicatie, instructie en ondersteuning.</t>
  </si>
  <si>
    <t>Eis 12.6</t>
  </si>
  <si>
    <t>Opdrachtnemer identificeert en beheerst actief risico’s gedurende de implementatie- en transitiefase en stemt hierover periodiek af met Opdrachtgever.</t>
  </si>
  <si>
    <t>Eis 12.7</t>
  </si>
  <si>
    <t>De implementatie en transitie worden afgerond met een formele acceptatie door Opdrachtgever aan de hand van de vooraf vastgestelde acceptatiecriteria, waarbij wordt vastgesteld dat de dienstverlening, processen en informatievoorziening conform de gestelde eisen functioneren.</t>
  </si>
  <si>
    <t>Organisatienaam Inschrijver</t>
  </si>
  <si>
    <t xml:space="preserve">Naam rechtsgeldig tekenbevoegde functionaris </t>
  </si>
  <si>
    <t xml:space="preserve">Functie </t>
  </si>
  <si>
    <t>Handtekening</t>
  </si>
  <si>
    <t xml:space="preserve">Plaats en datum </t>
  </si>
  <si>
    <t>Servicelevels, beschikbaarheid, onderhoud en support voor het brokerportaal worden geborgd via de Modelovereenkomst SaaS-dienstverlening en de daarbij behorende Service Level Agreement. Opdrachtnemer levert op verzoek aanvullende analyses, rapportages en managementinformatie ter ondersteuning van beheer, monitoring en besluitvorming door Opdrachtgever.</t>
  </si>
  <si>
    <t>Opdrachtnemer waarborgt de continuïteit van de dienstverlening gedurende de gehele looptijd van de Overeenkomst, in samenhang met de continuïteits-, beschikbaarheids- en exitbepalingen uit de Modelovereenkomst SaaS-dienstverlening, de Service Level Agreement en het Exitplan.</t>
  </si>
  <si>
    <t>Eis 7.15</t>
  </si>
  <si>
    <t>Opdrachtnemer informeert Opdrachtgever tijdig en, bij voorzienbare wezenlijke wijzigingen, ten minste dertig kalenderdagen vooraf over wijzigingen in het brokerportaal die gevolgen kunnen hebben voor de functionaliteit, beschikbaarheid, informatiebeveiliging, gegevensstructuur, exportmogelijkheden, authenticatie of koppelingen. Wijzigingen mogen niet leiden tot een wezenlijke vermindering van de overeengekomen kernfunctionaliteit of servicelevels. Voor spoedeisende beveiligingsmaatregelen geldt dat Opdrachtnemer Opdrachtgever zo spoedig mogelijk informeert.</t>
  </si>
  <si>
    <t>Eis 10.13</t>
  </si>
  <si>
    <t>Indien het brokerportaal gebruikmaakt van een multitenantomgeving, waarborgt Opdrachtnemer een passende logische en technische scheiding tussen de gegevens en omgevingen van Opdrachtgever en die van andere klanten. Incidenten, wijzigingen of handelingen binnen omgevingen van andere klanten mogen geen nadelige gevolgen hebben voor de vertrouwelijkheid, integriteit of beschikbaarheid van de gegevens en dienstverlening van Opdrachtgever.</t>
  </si>
  <si>
    <t>Eis 10.14</t>
  </si>
  <si>
    <t>Opdrachtnemer verstrekt ten minste jaarlijks een op dat moment geldige ISO 27001-certificering, een ISAE 3402-rapportage, een SOC 2 Type II-rapportage of een gelijkwaardig onafhankelijk assurancebewijs, voor zover dit betrekking heeft op het brokerportaal en de relevante dienstverlening. Opdrachtnemer informeert Opdrachtgever onverwijld over kritieke bevindingen die de dienstverlening aan Opdrachtgever kunnen raken en verstrekt daarbij een plan en planning voor herstel.</t>
  </si>
  <si>
    <t>Eisen 10. Informatiebeveiliging, privacy en datasouvereiniteit</t>
  </si>
  <si>
    <t>Alle kortingen, incentives, rebates, special bids, volumekortingen, partnerkortingen, MDF-vergoedingen en overige commerciële voordelen die direct of indirect betrekking hebben op een levering aan Opdrachtgever, worden volledig verwerkt in de netto-inkoopprijs en komen volledig ten goede aan Opdrachtgever. Afwijkende afspraken zijn niet toegestaan.</t>
  </si>
  <si>
    <t>Opdrachtgever heeft het recht de prijsopbouw en de gehanteerde netto-inkoopprijs te controleren of door een onafhankelijke derde te laten controleren. Opdrachtnemer verstrekt daartoe op verzoek alle relevante onderliggende documenten, waaronder offertes van fabrikanten, offertes en facturen van distributeurs, creditnota’s, special bids, rebates, partnerkortingen en overige prijsafspraken die betrekking hebben op de betreffende levering.</t>
  </si>
  <si>
    <t>Eis 4.7</t>
  </si>
  <si>
    <t>Eis 4.8</t>
  </si>
  <si>
    <t>Eis 4.9</t>
  </si>
  <si>
    <t>Eis 4.10</t>
  </si>
  <si>
    <t>Eis 4.11</t>
  </si>
  <si>
    <t>Opdrachtnemer verstrekt jaarlijks een door een onafhankelijke accountant of auditor afgegeven verklaring waaruit blijkt dat de overeengekomen prijsgrondslag correct is toegepast en alle aan de leveringen van Opdrachtgever toe te rekenen kortingen, rebates en overige commerciële voordelen volledig aan Opdrachtgever zijn doorgegeven.</t>
  </si>
  <si>
    <t>Opdrachtgever is niet verplicht een aangeboden softwareproduct via Opdrachtnemer af te nemen. Indien een aangeboden prijs of prijsopbouw niet aantoonbaar marktconform is, mag Opdrachtgever de betreffende software rechtstreeks of via een andere partij afnemen, zonder dat Opdrachtnemer daarvoor een vergoeding in rekening brengt.</t>
  </si>
  <si>
    <t>Commerciële voordelen die eerst na de oorspronkelijke facturatie bekend worden of worden ontvangen, worden alsnog volledig aan Opdrachtgever doorgegeven. Opdrachtnemer verwerkt deze door middel van een creditfactuur of verrekening en rapporteert hierover bij de jaarlijkse financiële afrekening.</t>
  </si>
  <si>
    <t>Onder netto-inkoopprijs wordt verstaan: het daadwerkelijk door Opdrachtnemer aan de fabrikant of geautoriseerde distributeur verschuldigde bedrag, exclusief btw en na aftrek van alle kortingen, rebates, incentives, special bids, volumekortingen, partnerkortingen, MDF-vergoedingen en overige commerciële voordelen die direct of indirect betrekking hebben op de levering aan Opdrachtgever.</t>
  </si>
  <si>
    <t>Opdrachtnemer verstrekt op verzoek de documenten waarmee de netto-inkoopprijs en de toegepaste prijsopbouw kunnen worden geverifieerd, waaronder de oorspronkelijke fabrikantofferte, distributeursofferte of -factuur, toepasselijke special bid, creditnota en relevante kortings- of rebateafspraken.</t>
  </si>
  <si>
    <t>Prijsverlagingen, verbeterde marktcondities, kortingen, incentives, rebates, special bids en overige commerciële voordelen die betrekking hebben op een levering aan Opdrachtgever worden volledig en onverwijld verwerkt in de netto-inkoopprijs en komen volledig ten goede aan Opdrachtgever.</t>
  </si>
  <si>
    <t>Opdrachtnemer verwerkt een prijswijziging van een softwareleverancier, fabrikant, distributeur, reseller of clouddienstverlener uitsluitend nadat deze vooraf schriftelijk en met verifieerbare onderliggende documentatie aan Opdrachtgever is toegelicht. De gewijzigde prijs wordt pas toegepast nadat Opdrachtgever de betreffende offerte of renewal schriftelijk heeft goedgekeurd.</t>
  </si>
  <si>
    <t>Opdrachtnemer maakt de financiële gevolgen van prijswijzigingen inzichtelijk op contract-, leverancier- en portefeuilleniveau, inclusief de meerjarige financiële effecten en het onderscheid tussen wijzigingen in de netto-inkoopprijs en wijzigingen in de eigen vergoeding van Opdrachtnemer.</t>
  </si>
  <si>
    <t>Iedere offerte en factuur vermeldt per softwareafname ten minste: de fabrikant of distributeur, het product, de aantallen en looptijd, de netto-inkoopprijs en – afhankelijk van de toepasselijke prijsregeling – het overeengekomen opslagpercentage en de opslag in euro’s, dan wel de afzonderlijk overeengekomen vaste all-in prijs. Eventuele overige vooraf overeengekomen vergoedingen en de uiteindelijke prijs voor Opdrachtgever worden afzonderlijk vermeld.</t>
  </si>
  <si>
    <t>Inschrijver gaat akkoord met de verplichting om gedurende de looptijd van de overeenkomst minimaal 1% van de daadwerkelijk gerealiseerde opdrachtsom exclusief omzetbelasting aan te wenden voor Social Return, overeenkomstig Bijlage 5 – Social Return.</t>
  </si>
  <si>
    <t>BIJLAGE 2 - PROGRAMMA VAN EISEN – 'Softwarebroker'</t>
  </si>
  <si>
    <t>Eis 10.15</t>
  </si>
  <si>
    <t>Eis 10.16</t>
  </si>
  <si>
    <t>Eis 10.17</t>
  </si>
  <si>
    <t>Eis 10.18</t>
  </si>
  <si>
    <t>Eis 10.19</t>
  </si>
  <si>
    <t>Eis 10.20</t>
  </si>
  <si>
    <t>Indien de aard van een voorgenomen softwareafname, in het bijzonder een SaaS- of clouddienst, daartoe aanleiding geeft, kan Opdrachtgever voorafgaand aan het verstrekken van een Nadere Opdracht een projectspecifieke beoordeling op het gebied van informatiebeveiliging en privacy uitvoeren (hierna: ICO-uitvraag). Opdrachtnemer verleent hieraan volledig en tijdig medewerking en ondersteunt Opdrachtgever bij de uitvoering en afronding daarvan.</t>
  </si>
  <si>
    <t>Opdrachtnemer vraagt de voor de ICO-uitvraag benodigde informatie en bewijsstukken op bij de betreffende fabrikant, softwareleverancier of SaaS- of clouddienstverlener en verstrekt deze volledig, actueel en navolgbaar aan Opdrachtgever. Dit omvat, voor zover door Opdrachtgever gevraagd, informatie over onder meer hosting- en verwerkingslocaties, subverwerkers, certificeringen en assuranceverklaringen, technische en organisatorische beveiligingsmaatregelen, continuïteit, privacy en exitmogelijkheden. Indien informatie of bewijsstukken niet of niet volledig beschikbaar zijn, meldt Opdrachtnemer dit voorafgaand aan het uitbrengen van de Offerte uitdrukkelijk aan Opdrachtgever.</t>
  </si>
  <si>
    <t>Opdrachtnemer maakt in de Offerte alle bekende afwijkingen van, uitzonderingen op en risico’s ten aanzien van de in de ICO-uitvraag gestelde eisen expliciet en navolgbaar inzichtelijk. Opdrachtnemer vermeldt daarbij de mogelijke gevolgen en, voor zover beschikbaar, de door de fabrikant, softwareleverancier of SaaS- of clouddienstverlener voorgestelde mitigerende maatregelen. Een afwijking geldt niet als door Opdrachtgever aanvaard uitsluitend omdat deze niet uitdrukkelijk is gemeld of besproken.</t>
  </si>
  <si>
    <t>Opdrachtnemer gaat niet over tot verwerving, verlenging of wijziging van een softwareafname waarop een ICO-uitvraag van toepassing is, voordat Opdrachtgever de uitkomst van die ICO-uitvraag en de eventueel overeengekomen afwijkingen en mitigerende maatregelen schriftelijk heeft aanvaard. De goedgekeurde ICO-uitvraag, de verstrekte bewijsstukken en de overeengekomen maatregelen maken integraal onderdeel uit van de betreffende Nadere Opdracht en, voor zover van toepassing, van de Modelovereenkomst SaaS-dienstverlening en de Verwerkersovereenkomst.</t>
  </si>
  <si>
    <t>Opdrachtnemer meldt gedurende de looptijd van de betreffende softwareafname onverwijld iedere hem bekende materiële wijziging die van invloed kan zijn op de uitkomst van de ICO-uitvraag. Dit betreft onder meer wijzigingen in hosting- of verwerkingslocaties, subverwerkers, certificeringen, beveiligingsmaatregelen, continuïteitsvoorzieningen of privacyvoorwaarden. Opdrachtnemer vraagt op verzoek van Opdrachtgever geactualiseerde informatie en bewijsstukken op en werkt mee aan een herbeoordeling.</t>
  </si>
  <si>
    <t>De reguliere medewerking van Opdrachtnemer aan een ICO-uitvraag, waaronder het opvragen, verzamelen, administratief verwerken en verstrekken van informatie en bewijsstukken, is inbegrepen in de overeengekomen brokerdienstverlening. Eventuele product- of leveranciersgebonden externe kosten worden uitsluitend vergoed indien deze vooraf transparant en afzonderlijk in de Offerte zijn vermeld en door Opdrachtgever schriftelijk zijn goedgekeurd. Niet vooraf gemelde kosten mogen niet achteraf in rekening worden gebracht.</t>
  </si>
  <si>
    <t>Inschrijver gaat akkoord met de contractset van Opdrachtgever, bestaande uit de concept-raamovereenkomst, de ARBIT-2022, de Verwerkersovereenkomst, de Modelovereenkomst SaaS-dienstverlening voor zover van toepassing, de Inkoopvoorwaarden voor Algoritmische Toepassingen voor zover van toepassing, en de overige aanbestedingsstukken en bijlagen, zoals deze definitief worden vastgesteld na publicatie van de Nota(’s) van Inlichtingen.</t>
  </si>
  <si>
    <t>Opdrachtnemer volgt relevante ontwikkelingen in wet- en regelgeving, licentiemodellen, clouddiensten en cyberweerbaarheid en informeert en adviseert Opdrachtgever tijdig over wijzigingen die van invloed kunnen zijn op de dienstverlening, softwarecontracten of de beheersbaarheid daarvan. Hieronder vallen, voor zover van toepassing op de dienstverlening van Opdrachtnemer, onder meer de Cyberbeveiligingswet (Cbw), de Wet weerbaarheid kritieke entiteiten (Wwke), de Cyber Resilience Act (CRA) en daarop gebaseerde of daarmee samenhangende regelgeving.</t>
  </si>
  <si>
    <t>De vergoeding van Opdrachtnemer bestaat uitsluitend uit de in het Prijsinvulformulier opgenomen vergoedingen. Voor softwareafnames waarop geen afzonderlijke vaste all-in prijs van toepassing is, wordt ten hoogste het aangeboden uniforme opslagpercentage toegepast op de aantoonbare netto-inkoopprijs. Voor Microsoftafnames geldt uitsluitend het afzonderlijk aangeboden maximumopslagpercentage voor Microsoft. Op Microsoftafnames wordt niet tevens het uniforme opslagpercentage toegepast. Andere marges, opslagen of vergoedingen zijn niet toegestaan, tenzij deze uitdrukkelijk in het Prijsinvulformulier en de Raamovereenkomst zijn opgenomen.</t>
  </si>
  <si>
    <t>Voor Microsoftafnames gelden de via BIJ12 vastgestelde voorwaarden en softwareprijzen. De bestelling en de financiële en administratieve afhandeling verlopen via Opdrachtnemer. Opdrachtnemer past op de aantoonbare netto-inkoopprijs ten hoogste het afzonderlijk aangeboden maximumopslagpercentage voor Microsoft toe. Het uniforme opslagpercentage wordt niet tevens toegepast. Opdrachtnemer vermeldt in iedere offerte en factuur afzonderlijk en controleerbaar de netto-inkoopprijs, het toegepaste Microsoft-opslagpercentage, het opslagbedrag en de totale prijs. Alle kortingen, credits, rebates en overige commerciële voordelen komen volledig ten goede aan Opdrachtgever.</t>
  </si>
  <si>
    <t>Eis 4.12</t>
  </si>
  <si>
    <t>Opdrachtnemer stelt uiterlijk binnen drie maanden na de ingangsdatum van de Overeenkomst een exitplan op en legt dit ter goedkeuring voor aan Opdrachtgever. In het exitplan zijn ten minste de activiteiten, verantwoordelijkheden, benodigde gegevens en documentatie, overdrachtsformaten en planning voor de beëindiging en overdracht van de dienstverlening uitgewerkt. Opdrachtnemer actualiseert het goedgekeurde exitplan ten minste jaarlijks en bij wezenlijke wijzigingen in de dienstverlening.</t>
  </si>
  <si>
    <t>Opdrachtnemer meldt beveiligingsincidenten, datalekken en andere gebeurtenissen die de beschikbaarheid, integriteit of vertrouwelijkheid van de dienstverlening of gegevens van Opdrachtgever kunnen raken onverwijld aan Opdrachtgever. De melding bevat, voor zover beschikbaar, informatie over de aard, oorzaak, omvang, gevolgen, getroffen systemen of gegevens, betrokken derden en genomen of voorgenomen maatregelen. Opdrachtnemer houdt Opdrachtgever actief op de hoogte, verleent alle redelijkerwijs noodzakelijke medewerking aan onderzoek en herstel en verstrekt tijdig de informatie die Opdrachtgever nodig heeft om aan toepasselijke wettelijke meldplichten te voldoen.</t>
  </si>
  <si>
    <t>Opdrachtnemer werkt volledig mee aan redelijke audits en controles op het gebied van informatiebeveiliging, cyberweerbaarheid, privacy en continuïteit en stelt daartoe tijdig alle relevante informatie, documentatie en bewijsstukken beschikbaar. Opdrachtgever kan deze audits en controles zelf uitvoeren of door een onafhankelijke derde laten uitvoeren. Opdrachtnemer signaleert en adviseert Opdrachtgever waar passend over risico’s en aandachtspunten met betrekking tot digitale soevereiniteit, interoperabiliteit, datalocatie en exitmogelijkheden.</t>
  </si>
  <si>
    <t>Eis 10.21</t>
  </si>
  <si>
    <t>Voor zover Opdrachtnemer bij de uitvoering van de brokerdienstverlening, het brokerportaal of de verwerking van gegevens derden, hostingpartijen, onderaannemers of subverwerkers inschakelt, legt Opdrachtnemer de voor hun werkzaamheden relevante verplichtingen op het gebied van informatiebeveiliging, incidentmelding, continuïteit, medewerking aan audits en gegevensbescherming aantoonbaar aan deze partijen door. Opdrachtnemer blijft tegenover Opdrachtgever volledig verantwoordelijk voor de naleving van deze verplichtingen.</t>
  </si>
  <si>
    <t>Het door Opdrachtnemer aangeboden uniforme maximumopslagpercentage en het afzonderlijk aangeboden maximumopslagpercentage voor Microsoft gelden gedurende de volledige looptijd van de Overeenkomst, inclusief eventuele verlengingen, als vaste maxima en worden niet geïndexeerd. In een Nadere Opdracht mag uitsluitend een gelijk of lager percentage worden toegepast.</t>
  </si>
  <si>
    <t>De vaste jaarlijkse brokervergoeding en de tarieven voor aanvullende dienstverlening zijn gedurende de eerste twaalf maanden na de ingangsdatum van de Overeenkomst vast en niet indexeerbaar. Deze bedragen kunnen vervolgens maximaal eenmaal per kalenderjaar worden geïndexeerd, voor het eerst per 1 januari nadat ten minste twaalf maanden sinds de ingangsdatum zijn verstreken. De eenmalige transitie- en inrichtingskosten worden niet geïndexeerd.</t>
  </si>
  <si>
    <t>De indexering als bedoeld in eis 11.2 is gelijk aan de procentuele ontwikkeling van de door het Centraal Bureau voor de Statistiek gepubliceerde index ‘Cao-lonen per uur inclusief bijzondere beloningen, personeel in de zakelijke dienstverlening (SBI 2008 M-N), reeks 2020=100’. De procentuele ontwikkeling wordt berekend door het indexcijfer over september voorafgaand aan het jaar van aanpassing te vergelijken met het indexcijfer over september van het daaraan voorafgaande jaar. Indien het CBS deze reeks beëindigt of wezenlijk wijzigt, wordt de meest vergelijkbare opvolgende indexreeks toegepast. Zowel een positieve als een negatieve indexontwikkeling wordt toegepast.</t>
  </si>
  <si>
    <t>Indexering vindt uitsluitend plaats op schriftelijk verzoek van Opdrachtgever of Opdrachtnemer, vergezeld van een volledige en verifieerbare berekening. De onderbouwing vermeldt ten minste het oorspronkelijke bedrag of tarief, de toegepaste indexcijfers, het indexeringspercentage en het nieuwe bedrag of tarief. Indexering wordt niet met terugwerkende kracht toegepast.</t>
  </si>
  <si>
    <t>Opdrachtnemer past de overeengekomen prijsgrondslag consistent en uniform toe. Voor softwareafnames waarvoor geen bindende all-in pakketprijs of afzonderlijke prijsregeling geldt, wordt ten hoogste het aangeboden uniforme maximumopslagpercentage toegepast op de aantoonbare netto-inkoopprijs. Voor Microsoftafnames geldt uitsluitend het afzonderlijk aangeboden maximumopslagpercentage voor Microsoft. Op Microsoftafnames wordt niet tevens het uniforme opslagpercentage toegepast. Afwijkingen zijn uitsluitend toegestaan voor zover deze uitdrukkelijk in het Prijsinvulformulier en de Raamovereenkomst zijn geregeld.</t>
  </si>
  <si>
    <t>Opdrachtnemer onderhoudt een actuele renewal- en indexeringskalender. Per softwarecontract maakt Opdrachtnemer inzichtelijk welke prijswijziging of indexering door de betreffende fabrikant, leverancier of distributeur wordt toegepast en verstrekt hij de onderliggende onderbouwing. De vaste jaarlijkse brokervergoeding en de tarieven voor aanvullende dienstverlening kunnen uitsluitend overeenkomstig eisen 11.2 tot en met 11.4 worden geïndexeerd. Het uniforme maximumopslagpercentage en het afzonderlijke maximumopslagpercentage voor Microsoft blijven gedurende de volledige looptijd van de Overeenkomst, inclusief eventuele verlengingen, ongewijzigd.</t>
  </si>
  <si>
    <t>Diensten en werkzaamheden worden niet via meerdere prijscomponenten in rekening gebracht. Werkzaamheden die zijn inbegrepen in de vaste brokervergoeding of de uniforme opslag mogen niet tevens afzonderlijk op basis van uurtarieven of andere vergoedingen worden gefactureerd.Werkzaamheden die zijn inbegrepen in de vaste brokervergoeding, het uniforme opslagpercentage of het afzonderlijke Microsoft-opslagpercentage mogen niet tevens afzonderlijk op basis van uurtarieven of andere vergoedingen worden gefactureerd.</t>
  </si>
  <si>
    <t>Prijswijzigingen van softwareleveranciers, fabrikanten, distributeurs, resellers of clouddienstverleners en wijzigingen in valutakoersen kunnen uitsluitend worden verwerkt in de aantoonbare netto-inkoopprijs van de betreffende software. Deze wijzigingen geven geen recht op aanpassing van het uniforme opslagpercentage of op een aanvullende vergoeding voor Opdrachtnemer. Deze wijzigingen geven geen recht op aanpassing van het uniforme opslagpercentage, het afzonderlijke Microsoft-opslagpercentage of op een aanvullende vergoeding voor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</si>
</sst>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ont>
    <font>
      <sz val="10"/>
      <name val="Arial"/>
      <family val="2"/>
    </font>
    <font>
      <sz val="10"/>
      <name val="Arial  "/>
    </font>
    <font>
      <sz val="11"/>
      <color rgb="FFFF0000"/>
      <name val="Calibri"/>
      <family val="2"/>
    </font>
    <font>
      <sz val="10"/>
      <color theme="1"/>
      <name val="Arial"/>
      <family val="2"/>
    </font>
    <font>
      <b/>
      <sz val="10"/>
      <color theme="1"/>
      <name val="Arial"/>
      <family val="2"/>
    </font>
    <font>
      <sz val="11"/>
      <color theme="1"/>
      <name val="Arial"/>
      <family val="2"/>
    </font>
    <font>
      <b/>
      <sz val="12"/>
      <color rgb="FF00447A"/>
      <name val="Arial"/>
      <family val="2"/>
    </font>
    <font>
      <b/>
      <sz val="10"/>
      <color theme="0"/>
      <name val="Arial"/>
      <family val="2"/>
    </font>
    <font>
      <sz val="10"/>
      <color rgb="FFFF0000"/>
      <name val="Arial"/>
      <family val="2"/>
    </font>
    <font>
      <sz val="10"/>
      <color rgb="FF000000"/>
      <name val="Arial"/>
      <family val="2"/>
    </font>
    <font>
      <sz val="10"/>
      <color theme="1"/>
      <name val="Arial  "/>
    </font>
    <font>
      <sz val="11"/>
      <color rgb="FFFFFF00"/>
      <name val="Calibri"/>
      <family val="2"/>
    </font>
    <font>
      <sz val="9"/>
      <color rgb="FFFF0000"/>
      <name val="Arial "/>
    </font>
    <font>
      <sz val="10"/>
      <color rgb="FFFF0000"/>
      <name val="Arial  "/>
    </font>
    <font>
      <b/>
      <sz val="10"/>
      <color rgb="FF365F91"/>
      <name val="Arial"/>
      <family val="2"/>
    </font>
    <font>
      <sz val="14"/>
      <color rgb="FF2E74B5"/>
      <name val="Verdana"/>
      <family val="2"/>
    </font>
    <font>
      <b/>
      <sz val="11"/>
      <color rgb="FFFFFFFF"/>
      <name val="Arial"/>
      <family val="2"/>
    </font>
    <font>
      <b/>
      <sz val="10"/>
      <color rgb="FFFFFFFF"/>
      <name val="Arial"/>
      <family val="2"/>
    </font>
  </fonts>
  <fills count="5">
    <fill>
      <patternFill patternType="none"/>
    </fill>
    <fill>
      <patternFill patternType="gray125"/>
    </fill>
    <fill>
      <patternFill patternType="solid">
        <fgColor rgb="FF365F91"/>
      </patternFill>
    </fill>
    <fill>
      <patternFill patternType="solid">
        <fgColor rgb="FFDBE5F1"/>
      </patternFill>
    </fill>
    <fill>
      <patternFill patternType="solid">
        <fgColor rgb="FF3D679A"/>
      </patternFill>
    </fill>
  </fills>
  <borders count="46">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s>
  <cellStyleXfs count="2">
    <xf numFmtId="0" fontId="0" fillId="0" borderId="0"/>
    <xf numFmtId="0" fontId="1" fillId="0" borderId="0"/>
  </cellStyleXfs>
  <cellXfs count="118">
    <xf numFmtId="0" fontId="0" fillId="0" borderId="0" xfId="0"/>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xf numFmtId="0" fontId="8" fillId="2" borderId="4" xfId="0" applyFont="1" applyFill="1" applyBorder="1" applyAlignment="1">
      <alignment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2" xfId="0" applyFont="1" applyFill="1" applyBorder="1" applyAlignment="1">
      <alignment vertical="center" wrapText="1"/>
    </xf>
    <xf numFmtId="0" fontId="8" fillId="2" borderId="5" xfId="0" applyFont="1" applyFill="1" applyBorder="1" applyAlignment="1">
      <alignment vertical="center" wrapText="1"/>
    </xf>
    <xf numFmtId="0" fontId="8" fillId="2" borderId="5" xfId="0" applyFont="1" applyFill="1" applyBorder="1" applyAlignment="1">
      <alignment horizontal="center" vertical="center" wrapText="1"/>
    </xf>
    <xf numFmtId="0" fontId="1" fillId="0" borderId="4" xfId="0" applyFont="1" applyBorder="1" applyAlignment="1">
      <alignment vertical="center" wrapText="1"/>
    </xf>
    <xf numFmtId="0" fontId="9" fillId="0" borderId="0" xfId="0" applyFont="1" applyAlignment="1">
      <alignment vertical="center" wrapText="1"/>
    </xf>
    <xf numFmtId="0" fontId="8"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5"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5" fillId="0" borderId="14" xfId="0" applyFont="1" applyBorder="1" applyAlignment="1">
      <alignment horizontal="center" vertical="center" wrapText="1"/>
    </xf>
    <xf numFmtId="0" fontId="8" fillId="2"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5" xfId="0" applyFont="1" applyBorder="1" applyAlignment="1">
      <alignment horizontal="center" vertical="center" wrapText="1"/>
    </xf>
    <xf numFmtId="0" fontId="8" fillId="2" borderId="19" xfId="0" applyFont="1" applyFill="1" applyBorder="1" applyAlignment="1">
      <alignment horizontal="center" vertical="center" wrapText="1"/>
    </xf>
    <xf numFmtId="0" fontId="5" fillId="0" borderId="20" xfId="0" applyFont="1" applyBorder="1" applyAlignment="1">
      <alignment horizontal="center" vertical="center" wrapText="1"/>
    </xf>
    <xf numFmtId="0" fontId="8" fillId="2" borderId="16"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21" xfId="0" applyFont="1" applyBorder="1" applyAlignment="1">
      <alignment horizontal="center" vertical="center" wrapText="1"/>
    </xf>
    <xf numFmtId="0" fontId="8" fillId="2" borderId="1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11" fillId="0" borderId="0" xfId="0" applyFont="1"/>
    <xf numFmtId="0" fontId="8" fillId="0" borderId="4" xfId="0" applyFont="1" applyBorder="1" applyAlignment="1">
      <alignment vertical="center" wrapText="1"/>
    </xf>
    <xf numFmtId="0" fontId="1" fillId="0" borderId="1" xfId="0" applyFont="1" applyBorder="1" applyAlignment="1">
      <alignment vertical="center" wrapText="1"/>
    </xf>
    <xf numFmtId="0" fontId="3" fillId="0" borderId="0" xfId="0" applyFont="1"/>
    <xf numFmtId="0" fontId="12" fillId="0" borderId="0" xfId="0" applyFont="1"/>
    <xf numFmtId="0" fontId="13" fillId="0" borderId="0" xfId="0" applyFont="1"/>
    <xf numFmtId="0" fontId="14" fillId="0" borderId="0" xfId="0" applyFont="1"/>
    <xf numFmtId="0" fontId="8" fillId="2" borderId="6" xfId="0" applyFont="1" applyFill="1" applyBorder="1" applyAlignment="1">
      <alignment vertical="center" wrapText="1"/>
    </xf>
    <xf numFmtId="0" fontId="8" fillId="0" borderId="27" xfId="0" applyFont="1" applyBorder="1" applyAlignment="1">
      <alignment vertical="center" wrapText="1"/>
    </xf>
    <xf numFmtId="0" fontId="8" fillId="0" borderId="29" xfId="0" applyFont="1" applyBorder="1" applyAlignment="1">
      <alignment vertical="center" wrapText="1"/>
    </xf>
    <xf numFmtId="0" fontId="8" fillId="0" borderId="31" xfId="0" applyFont="1" applyBorder="1" applyAlignment="1">
      <alignment vertical="center" wrapText="1"/>
    </xf>
    <xf numFmtId="0" fontId="8" fillId="0" borderId="19" xfId="0" applyFont="1" applyBorder="1" applyAlignment="1">
      <alignment vertical="center" wrapText="1"/>
    </xf>
    <xf numFmtId="0" fontId="8" fillId="2" borderId="32" xfId="0" applyFont="1" applyFill="1" applyBorder="1" applyAlignment="1">
      <alignment horizontal="left" vertical="center" wrapText="1"/>
    </xf>
    <xf numFmtId="0" fontId="8" fillId="2" borderId="21"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4" fillId="0" borderId="0" xfId="0" applyFont="1"/>
    <xf numFmtId="0" fontId="1" fillId="0" borderId="26" xfId="0" applyFont="1" applyBorder="1" applyAlignment="1">
      <alignment vertical="center" wrapText="1"/>
    </xf>
    <xf numFmtId="0" fontId="1" fillId="0" borderId="34" xfId="0" applyFont="1" applyBorder="1" applyAlignment="1">
      <alignment vertical="center" wrapText="1"/>
    </xf>
    <xf numFmtId="0" fontId="5" fillId="0" borderId="22" xfId="0" applyFont="1" applyBorder="1" applyAlignment="1">
      <alignment horizontal="left" vertical="center" wrapText="1"/>
    </xf>
    <xf numFmtId="0" fontId="5" fillId="0" borderId="38" xfId="0" applyFont="1" applyBorder="1" applyAlignment="1">
      <alignment horizontal="left" vertical="center" wrapText="1"/>
    </xf>
    <xf numFmtId="0" fontId="5" fillId="0" borderId="17" xfId="0" applyFont="1" applyBorder="1" applyAlignment="1">
      <alignment horizontal="left" vertical="center" wrapText="1"/>
    </xf>
    <xf numFmtId="0" fontId="0" fillId="0" borderId="38" xfId="0" applyBorder="1"/>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22" xfId="0" applyFont="1" applyBorder="1" applyAlignment="1">
      <alignment vertical="center" wrapText="1"/>
    </xf>
    <xf numFmtId="0" fontId="2" fillId="0" borderId="18" xfId="0" applyFont="1" applyBorder="1" applyAlignment="1">
      <alignment vertical="center" wrapText="1"/>
    </xf>
    <xf numFmtId="0" fontId="2" fillId="0" borderId="10" xfId="0" applyFont="1" applyBorder="1" applyAlignment="1">
      <alignment vertical="center" wrapText="1"/>
    </xf>
    <xf numFmtId="0" fontId="2" fillId="0" borderId="23" xfId="0" applyFont="1" applyBorder="1" applyAlignment="1">
      <alignment vertical="center" wrapText="1"/>
    </xf>
    <xf numFmtId="0" fontId="2" fillId="0" borderId="25" xfId="0" applyFont="1" applyBorder="1"/>
    <xf numFmtId="0" fontId="1" fillId="0" borderId="1" xfId="0" applyFont="1" applyBorder="1" applyAlignment="1">
      <alignment horizontal="left" vertical="top" wrapText="1"/>
    </xf>
    <xf numFmtId="0" fontId="1" fillId="0" borderId="7" xfId="0" applyFont="1" applyBorder="1" applyAlignment="1">
      <alignment vertical="center" wrapText="1"/>
    </xf>
    <xf numFmtId="0" fontId="1" fillId="0" borderId="23"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0" fillId="0" borderId="5" xfId="0" applyFont="1" applyBorder="1" applyAlignment="1">
      <alignment vertical="center" wrapText="1"/>
    </xf>
    <xf numFmtId="0" fontId="4" fillId="0" borderId="5" xfId="0" applyFont="1" applyBorder="1" applyAlignment="1">
      <alignment vertical="center" wrapText="1"/>
    </xf>
    <xf numFmtId="0" fontId="10" fillId="0" borderId="3" xfId="0" applyFont="1" applyBorder="1" applyAlignment="1">
      <alignment vertical="center" wrapText="1"/>
    </xf>
    <xf numFmtId="0" fontId="1" fillId="0" borderId="33" xfId="0" applyFont="1" applyBorder="1" applyAlignment="1">
      <alignment wrapText="1"/>
    </xf>
    <xf numFmtId="0" fontId="1" fillId="0" borderId="26" xfId="0" applyFont="1" applyBorder="1" applyAlignment="1">
      <alignment wrapText="1"/>
    </xf>
    <xf numFmtId="0" fontId="1" fillId="0" borderId="0" xfId="0" applyFont="1" applyAlignment="1">
      <alignment wrapText="1"/>
    </xf>
    <xf numFmtId="0" fontId="4" fillId="0" borderId="37" xfId="0" applyFont="1" applyBorder="1" applyAlignment="1">
      <alignment horizontal="left" vertical="center" wrapText="1"/>
    </xf>
    <xf numFmtId="0" fontId="4" fillId="0" borderId="36" xfId="0" applyFont="1" applyBorder="1" applyAlignment="1">
      <alignment horizontal="left" vertical="center" wrapText="1"/>
    </xf>
    <xf numFmtId="0" fontId="1" fillId="0" borderId="36" xfId="0" applyFont="1" applyBorder="1" applyAlignment="1">
      <alignment horizontal="left" vertical="center" wrapText="1"/>
    </xf>
    <xf numFmtId="0" fontId="8" fillId="2" borderId="30" xfId="0" applyFont="1" applyFill="1" applyBorder="1" applyAlignment="1">
      <alignment horizontal="center" vertical="center" wrapText="1"/>
    </xf>
    <xf numFmtId="0" fontId="2" fillId="0" borderId="0" xfId="0" applyFont="1"/>
    <xf numFmtId="0" fontId="2" fillId="0" borderId="25" xfId="0" applyFont="1" applyBorder="1" applyAlignment="1">
      <alignment wrapText="1"/>
    </xf>
    <xf numFmtId="0" fontId="2" fillId="0" borderId="25" xfId="0" applyFont="1" applyBorder="1" applyAlignment="1">
      <alignment vertical="top" wrapText="1"/>
    </xf>
    <xf numFmtId="0" fontId="5" fillId="0" borderId="39" xfId="0" applyFont="1" applyBorder="1" applyAlignment="1">
      <alignment horizontal="center" vertical="center" wrapText="1"/>
    </xf>
    <xf numFmtId="0" fontId="2" fillId="0" borderId="40" xfId="0" applyFont="1" applyBorder="1" applyAlignment="1">
      <alignment wrapText="1"/>
    </xf>
    <xf numFmtId="0" fontId="17" fillId="4" borderId="41" xfId="0" applyFont="1" applyFill="1" applyBorder="1" applyAlignment="1">
      <alignment horizontal="center" vertical="center" wrapText="1"/>
    </xf>
    <xf numFmtId="0" fontId="6" fillId="0" borderId="41" xfId="0" applyFont="1" applyBorder="1" applyAlignment="1">
      <alignment wrapText="1"/>
    </xf>
    <xf numFmtId="0" fontId="1" fillId="0" borderId="24" xfId="0" applyFont="1" applyBorder="1" applyAlignment="1">
      <alignment vertical="center" wrapText="1"/>
    </xf>
    <xf numFmtId="0" fontId="8" fillId="2" borderId="42" xfId="0" applyFont="1" applyFill="1" applyBorder="1" applyAlignment="1">
      <alignment horizontal="center" vertical="center" wrapText="1"/>
    </xf>
    <xf numFmtId="0" fontId="2" fillId="0" borderId="43" xfId="0" applyFont="1" applyBorder="1" applyAlignment="1">
      <alignment vertical="top" wrapText="1"/>
    </xf>
    <xf numFmtId="0" fontId="5" fillId="0" borderId="44" xfId="0" applyFont="1" applyBorder="1" applyAlignment="1">
      <alignment horizontal="center" vertical="top" wrapText="1"/>
    </xf>
    <xf numFmtId="0" fontId="18" fillId="4" borderId="26" xfId="0" applyFont="1" applyFill="1" applyBorder="1" applyAlignment="1">
      <alignment horizontal="center" vertical="center" wrapText="1"/>
    </xf>
    <xf numFmtId="0" fontId="2" fillId="0" borderId="26" xfId="0" applyFont="1" applyBorder="1" applyAlignment="1">
      <alignment wrapText="1"/>
    </xf>
    <xf numFmtId="0" fontId="5" fillId="0" borderId="26" xfId="0" applyFont="1" applyBorder="1" applyAlignment="1">
      <alignment horizontal="center" vertical="center" wrapText="1"/>
    </xf>
    <xf numFmtId="0" fontId="2" fillId="0" borderId="26" xfId="0" applyFont="1" applyBorder="1" applyAlignment="1">
      <alignment vertical="top" wrapText="1"/>
    </xf>
    <xf numFmtId="0" fontId="2" fillId="0" borderId="33" xfId="0" applyFont="1" applyBorder="1" applyAlignment="1">
      <alignment vertical="center" wrapText="1"/>
    </xf>
    <xf numFmtId="0" fontId="5" fillId="0" borderId="27" xfId="0" applyFont="1" applyBorder="1" applyAlignment="1">
      <alignment horizontal="center" vertical="center" wrapText="1"/>
    </xf>
    <xf numFmtId="0" fontId="5" fillId="0" borderId="29" xfId="0" applyFont="1" applyBorder="1" applyAlignment="1">
      <alignment horizontal="center" vertical="center" wrapText="1"/>
    </xf>
    <xf numFmtId="0" fontId="2" fillId="0" borderId="34" xfId="0" applyFont="1" applyBorder="1" applyAlignment="1">
      <alignment wrapText="1"/>
    </xf>
    <xf numFmtId="0" fontId="5" fillId="0" borderId="19" xfId="0" applyFont="1" applyBorder="1" applyAlignment="1">
      <alignment horizontal="center" vertical="center" wrapText="1"/>
    </xf>
    <xf numFmtId="0" fontId="0" fillId="0" borderId="26" xfId="0" applyBorder="1"/>
    <xf numFmtId="0" fontId="16" fillId="0" borderId="26" xfId="0" applyFont="1" applyBorder="1"/>
    <xf numFmtId="0" fontId="7" fillId="0" borderId="26" xfId="0" applyFont="1" applyBorder="1"/>
    <xf numFmtId="0" fontId="6" fillId="0" borderId="26" xfId="0" applyFont="1" applyBorder="1"/>
    <xf numFmtId="0" fontId="8" fillId="2" borderId="26" xfId="0" applyFont="1" applyFill="1" applyBorder="1" applyAlignment="1">
      <alignment horizontal="center" vertical="center" wrapText="1"/>
    </xf>
    <xf numFmtId="0" fontId="1" fillId="0" borderId="45" xfId="0" applyFont="1" applyBorder="1" applyAlignment="1">
      <alignment vertical="center" wrapText="1"/>
    </xf>
    <xf numFmtId="0" fontId="8" fillId="2" borderId="9" xfId="0" applyFont="1" applyFill="1" applyBorder="1" applyAlignment="1">
      <alignment vertical="center" wrapText="1"/>
    </xf>
    <xf numFmtId="0" fontId="8" fillId="2" borderId="4" xfId="0" applyFont="1" applyFill="1" applyBorder="1" applyAlignment="1">
      <alignment vertical="center" wrapText="1"/>
    </xf>
    <xf numFmtId="0" fontId="15" fillId="3" borderId="26"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8" fillId="2" borderId="35" xfId="0" applyFont="1" applyFill="1" applyBorder="1" applyAlignment="1">
      <alignment vertical="center" wrapText="1"/>
    </xf>
    <xf numFmtId="0" fontId="8" fillId="2" borderId="6" xfId="0" applyFont="1" applyFill="1" applyBorder="1" applyAlignment="1">
      <alignment vertical="center" wrapText="1"/>
    </xf>
  </cellXfs>
  <cellStyles count="2">
    <cellStyle name="Standaard" xfId="0" builtinId="0"/>
    <cellStyle name="Standaard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782319</xdr:colOff>
      <xdr:row>1</xdr:row>
      <xdr:rowOff>20320</xdr:rowOff>
    </xdr:from>
    <xdr:to>
      <xdr:col>1</xdr:col>
      <xdr:colOff>3373120</xdr:colOff>
      <xdr:row>1</xdr:row>
      <xdr:rowOff>1198880</xdr:rowOff>
    </xdr:to>
    <xdr:pic>
      <xdr:nvPicPr>
        <xdr:cNvPr id="2" name="/xl/media/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04159" y="213360"/>
          <a:ext cx="2590801" cy="11785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9"/>
  <sheetViews>
    <sheetView tabSelected="1" zoomScale="125" zoomScaleNormal="125" workbookViewId="0">
      <selection activeCell="A189" sqref="A189:XFD189"/>
    </sheetView>
  </sheetViews>
  <sheetFormatPr baseColWidth="10" defaultColWidth="8.83203125" defaultRowHeight="15"/>
  <cols>
    <col min="1" max="1" width="26.5" customWidth="1"/>
    <col min="2" max="2" width="121.5" customWidth="1"/>
    <col min="3" max="3" width="17.6640625" customWidth="1"/>
    <col min="4" max="12" width="8.83203125" customWidth="1"/>
    <col min="13" max="13" width="38.5" customWidth="1"/>
    <col min="14" max="28" width="8.83203125" customWidth="1"/>
    <col min="29" max="29" width="8.6640625" customWidth="1"/>
    <col min="30" max="30" width="6.1640625" hidden="1" customWidth="1"/>
  </cols>
  <sheetData>
    <row r="1" spans="1:30">
      <c r="A1" s="106"/>
      <c r="B1" s="106"/>
      <c r="C1" s="106"/>
    </row>
    <row r="2" spans="1:30" ht="98" customHeight="1">
      <c r="A2" s="106"/>
      <c r="B2" s="107"/>
      <c r="C2" s="106"/>
    </row>
    <row r="3" spans="1:30" ht="26" customHeight="1">
      <c r="A3" s="108" t="s">
        <v>335</v>
      </c>
      <c r="B3" s="108"/>
      <c r="C3" s="109"/>
    </row>
    <row r="4" spans="1:30" ht="218.75" customHeight="1">
      <c r="A4" s="114" t="s">
        <v>0</v>
      </c>
      <c r="B4" s="115"/>
      <c r="C4" s="115"/>
      <c r="AD4" t="s">
        <v>1</v>
      </c>
    </row>
    <row r="5" spans="1:30" ht="43" customHeight="1">
      <c r="A5" s="53" t="s">
        <v>2</v>
      </c>
      <c r="B5" s="53"/>
      <c r="C5" s="53" t="s">
        <v>3</v>
      </c>
    </row>
    <row r="6" spans="1:30" ht="32" customHeight="1">
      <c r="A6" s="54" t="s">
        <v>4</v>
      </c>
      <c r="B6" s="82" t="s">
        <v>5</v>
      </c>
      <c r="C6" s="60"/>
    </row>
    <row r="7" spans="1:30" ht="15" customHeight="1">
      <c r="A7" s="55" t="s">
        <v>6</v>
      </c>
      <c r="B7" s="83" t="s">
        <v>8</v>
      </c>
      <c r="C7" s="63"/>
    </row>
    <row r="8" spans="1:30" ht="39" customHeight="1">
      <c r="A8" s="55" t="s">
        <v>7</v>
      </c>
      <c r="B8" s="83" t="s">
        <v>10</v>
      </c>
      <c r="C8" s="61"/>
    </row>
    <row r="9" spans="1:30" ht="54" customHeight="1">
      <c r="A9" s="55" t="s">
        <v>9</v>
      </c>
      <c r="B9" s="83" t="s">
        <v>348</v>
      </c>
      <c r="C9" s="62"/>
    </row>
    <row r="10" spans="1:30" ht="34" customHeight="1">
      <c r="A10" s="55" t="s">
        <v>11</v>
      </c>
      <c r="B10" s="83" t="s">
        <v>334</v>
      </c>
      <c r="C10" s="62"/>
      <c r="D10" s="44"/>
      <c r="E10" s="44"/>
      <c r="F10" s="44"/>
    </row>
    <row r="11" spans="1:30" ht="41" customHeight="1">
      <c r="A11" s="55" t="s">
        <v>12</v>
      </c>
      <c r="B11" s="84" t="s">
        <v>15</v>
      </c>
      <c r="C11" s="62"/>
      <c r="E11" s="44"/>
      <c r="F11" s="44"/>
    </row>
    <row r="12" spans="1:30" ht="34.75" customHeight="1">
      <c r="A12" s="55" t="s">
        <v>13</v>
      </c>
      <c r="B12" s="84" t="s">
        <v>17</v>
      </c>
      <c r="C12" s="62"/>
      <c r="E12" s="44"/>
      <c r="F12" s="44"/>
    </row>
    <row r="13" spans="1:30" ht="42" customHeight="1">
      <c r="A13" s="55" t="s">
        <v>14</v>
      </c>
      <c r="B13" s="81" t="s">
        <v>19</v>
      </c>
      <c r="C13" s="62"/>
      <c r="D13" s="44"/>
      <c r="E13" s="44"/>
      <c r="F13" s="44"/>
    </row>
    <row r="14" spans="1:30" ht="51" customHeight="1">
      <c r="A14" s="55" t="s">
        <v>16</v>
      </c>
      <c r="B14" s="84" t="s">
        <v>21</v>
      </c>
      <c r="C14" s="62"/>
      <c r="D14" s="44"/>
    </row>
    <row r="15" spans="1:30" ht="56" customHeight="1">
      <c r="A15" s="55" t="s">
        <v>18</v>
      </c>
      <c r="B15" s="84" t="s">
        <v>349</v>
      </c>
      <c r="C15" s="62"/>
      <c r="D15" s="44"/>
    </row>
    <row r="16" spans="1:30" ht="32" customHeight="1">
      <c r="A16" s="55" t="s">
        <v>20</v>
      </c>
      <c r="B16" s="84" t="s">
        <v>22</v>
      </c>
      <c r="C16" s="62"/>
    </row>
    <row r="17" spans="1:13">
      <c r="A17" s="8"/>
      <c r="B17" s="8"/>
      <c r="C17" s="8"/>
    </row>
    <row r="18" spans="1:13">
      <c r="A18" s="8"/>
      <c r="B18" s="8"/>
      <c r="C18" s="8"/>
    </row>
    <row r="19" spans="1:13" ht="28">
      <c r="A19" s="116" t="s">
        <v>23</v>
      </c>
      <c r="B19" s="117"/>
      <c r="C19" s="48" t="s">
        <v>24</v>
      </c>
    </row>
    <row r="20" spans="1:13" ht="34" customHeight="1">
      <c r="A20" s="54" t="s">
        <v>25</v>
      </c>
      <c r="B20" s="79" t="s">
        <v>26</v>
      </c>
      <c r="C20" s="49"/>
    </row>
    <row r="21" spans="1:13" ht="32" customHeight="1">
      <c r="A21" s="55" t="s">
        <v>27</v>
      </c>
      <c r="B21" s="80" t="s">
        <v>28</v>
      </c>
      <c r="C21" s="50"/>
    </row>
    <row r="22" spans="1:13" ht="44" customHeight="1">
      <c r="A22" s="55" t="s">
        <v>29</v>
      </c>
      <c r="B22" s="80" t="s">
        <v>30</v>
      </c>
      <c r="C22" s="50"/>
      <c r="D22" s="57"/>
    </row>
    <row r="23" spans="1:13" ht="29" customHeight="1">
      <c r="A23" s="55" t="s">
        <v>31</v>
      </c>
      <c r="B23" s="80" t="s">
        <v>32</v>
      </c>
      <c r="C23" s="50"/>
      <c r="D23" s="57"/>
    </row>
    <row r="24" spans="1:13" ht="30" customHeight="1">
      <c r="A24" s="85" t="s">
        <v>33</v>
      </c>
      <c r="B24" s="81" t="s">
        <v>34</v>
      </c>
      <c r="C24" s="51"/>
      <c r="D24" s="57"/>
      <c r="E24" s="57"/>
      <c r="F24" s="57"/>
      <c r="G24" s="57"/>
      <c r="H24" s="57"/>
      <c r="I24" s="57"/>
      <c r="J24" s="57"/>
      <c r="K24" s="57"/>
      <c r="L24" s="57"/>
    </row>
    <row r="25" spans="1:13" ht="28" customHeight="1">
      <c r="A25" s="85" t="s">
        <v>35</v>
      </c>
      <c r="B25" s="81" t="s">
        <v>36</v>
      </c>
      <c r="C25" s="51"/>
    </row>
    <row r="26" spans="1:13" ht="32" customHeight="1">
      <c r="A26" s="85" t="s">
        <v>37</v>
      </c>
      <c r="B26" s="81" t="s">
        <v>38</v>
      </c>
      <c r="C26" s="51"/>
    </row>
    <row r="27" spans="1:13" ht="33" customHeight="1">
      <c r="A27" s="55" t="s">
        <v>39</v>
      </c>
      <c r="B27" s="58" t="s">
        <v>40</v>
      </c>
      <c r="C27" s="50"/>
      <c r="D27" s="57"/>
      <c r="E27" s="57"/>
      <c r="F27" s="57"/>
      <c r="G27" s="57"/>
      <c r="H27" s="57"/>
      <c r="I27" s="57"/>
      <c r="J27" s="57"/>
      <c r="K27" s="57"/>
      <c r="L27" s="57"/>
      <c r="M27" s="57"/>
    </row>
    <row r="28" spans="1:13" ht="33" customHeight="1">
      <c r="A28" s="56" t="s">
        <v>41</v>
      </c>
      <c r="B28" s="59" t="s">
        <v>42</v>
      </c>
      <c r="C28" s="52"/>
      <c r="D28" s="57"/>
      <c r="E28" s="57"/>
      <c r="F28" s="57"/>
      <c r="G28" s="57"/>
      <c r="H28" s="57"/>
      <c r="I28" s="57"/>
      <c r="J28" s="57"/>
      <c r="K28" s="57"/>
      <c r="L28" s="57"/>
      <c r="M28" s="57"/>
    </row>
    <row r="29" spans="1:13" ht="48" customHeight="1">
      <c r="A29" s="56" t="s">
        <v>43</v>
      </c>
      <c r="B29" s="59" t="s">
        <v>44</v>
      </c>
      <c r="C29" s="52"/>
    </row>
    <row r="30" spans="1:13" ht="33" customHeight="1">
      <c r="A30" s="56" t="s">
        <v>45</v>
      </c>
      <c r="B30" s="59" t="s">
        <v>46</v>
      </c>
      <c r="C30" s="52"/>
    </row>
    <row r="31" spans="1:13" ht="31" customHeight="1">
      <c r="A31" s="56" t="s">
        <v>47</v>
      </c>
      <c r="B31" s="59" t="s">
        <v>48</v>
      </c>
      <c r="C31" s="52"/>
    </row>
    <row r="32" spans="1:13" ht="30" customHeight="1">
      <c r="A32" s="56" t="s">
        <v>49</v>
      </c>
      <c r="B32" s="59" t="s">
        <v>50</v>
      </c>
      <c r="C32" s="52"/>
    </row>
    <row r="33" spans="1:3" ht="28">
      <c r="A33" s="56" t="s">
        <v>51</v>
      </c>
      <c r="B33" s="59" t="s">
        <v>52</v>
      </c>
      <c r="C33" s="52"/>
    </row>
    <row r="34" spans="1:3" ht="30" customHeight="1">
      <c r="A34" s="56" t="s">
        <v>53</v>
      </c>
      <c r="B34" s="59" t="s">
        <v>54</v>
      </c>
      <c r="C34" s="52"/>
    </row>
    <row r="35" spans="1:3">
      <c r="A35" s="8"/>
      <c r="B35" s="8"/>
      <c r="C35" s="8"/>
    </row>
    <row r="36" spans="1:3" ht="38" customHeight="1">
      <c r="A36" s="112" t="s">
        <v>55</v>
      </c>
      <c r="B36" s="113"/>
      <c r="C36" s="9" t="s">
        <v>24</v>
      </c>
    </row>
    <row r="37" spans="1:3" ht="113" customHeight="1">
      <c r="A37" s="14" t="s">
        <v>56</v>
      </c>
      <c r="B37" s="43" t="s">
        <v>57</v>
      </c>
      <c r="C37" s="4"/>
    </row>
    <row r="38" spans="1:3" ht="35" customHeight="1">
      <c r="A38" s="14" t="s">
        <v>58</v>
      </c>
      <c r="B38" s="43" t="s">
        <v>59</v>
      </c>
      <c r="C38" s="4"/>
    </row>
    <row r="39" spans="1:3" ht="37" customHeight="1">
      <c r="A39" s="14" t="s">
        <v>60</v>
      </c>
      <c r="B39" s="43" t="s">
        <v>61</v>
      </c>
      <c r="C39" s="4"/>
    </row>
    <row r="40" spans="1:3" ht="37" customHeight="1">
      <c r="A40" s="10" t="s">
        <v>62</v>
      </c>
      <c r="B40" s="43" t="s">
        <v>63</v>
      </c>
      <c r="C40" s="4"/>
    </row>
    <row r="41" spans="1:3" ht="40" customHeight="1">
      <c r="A41" s="14" t="s">
        <v>64</v>
      </c>
      <c r="B41" s="1" t="s">
        <v>65</v>
      </c>
      <c r="C41" s="4"/>
    </row>
    <row r="42" spans="1:3" ht="32" customHeight="1">
      <c r="A42" s="14" t="s">
        <v>66</v>
      </c>
      <c r="B42" s="43" t="s">
        <v>67</v>
      </c>
      <c r="C42" s="4"/>
    </row>
    <row r="43" spans="1:3" ht="25" customHeight="1">
      <c r="A43" s="14" t="s">
        <v>68</v>
      </c>
      <c r="B43" s="43" t="s">
        <v>69</v>
      </c>
      <c r="C43" s="4"/>
    </row>
    <row r="44" spans="1:3" ht="36" customHeight="1">
      <c r="A44" s="14" t="s">
        <v>70</v>
      </c>
      <c r="B44" s="43" t="s">
        <v>71</v>
      </c>
      <c r="C44" s="4"/>
    </row>
    <row r="45" spans="1:3" ht="36" customHeight="1">
      <c r="A45" s="14" t="s">
        <v>72</v>
      </c>
      <c r="B45" s="43" t="s">
        <v>73</v>
      </c>
      <c r="C45" s="4"/>
    </row>
    <row r="46" spans="1:3" ht="35" customHeight="1">
      <c r="A46" s="14" t="s">
        <v>74</v>
      </c>
      <c r="B46" s="43" t="s">
        <v>75</v>
      </c>
      <c r="C46" s="4"/>
    </row>
    <row r="47" spans="1:3" ht="43" customHeight="1">
      <c r="A47" s="14" t="s">
        <v>76</v>
      </c>
      <c r="B47" s="43" t="s">
        <v>77</v>
      </c>
      <c r="C47" s="4"/>
    </row>
    <row r="48" spans="1:3" ht="37.25" customHeight="1">
      <c r="A48" s="14" t="s">
        <v>78</v>
      </c>
      <c r="B48" s="43" t="s">
        <v>79</v>
      </c>
      <c r="C48" s="4"/>
    </row>
    <row r="49" spans="1:4" ht="36" customHeight="1">
      <c r="A49" s="22" t="s">
        <v>80</v>
      </c>
      <c r="B49" s="72" t="s">
        <v>81</v>
      </c>
      <c r="C49" s="23"/>
    </row>
    <row r="50" spans="1:4" ht="54.75" customHeight="1">
      <c r="A50" s="39" t="s">
        <v>82</v>
      </c>
      <c r="B50" s="93" t="s">
        <v>83</v>
      </c>
      <c r="C50" s="31"/>
    </row>
    <row r="51" spans="1:4" ht="34" customHeight="1">
      <c r="A51" s="34" t="s">
        <v>84</v>
      </c>
      <c r="B51" s="74" t="s">
        <v>85</v>
      </c>
      <c r="C51" s="35"/>
    </row>
    <row r="52" spans="1:4" ht="33" customHeight="1">
      <c r="A52" s="36" t="s">
        <v>86</v>
      </c>
      <c r="B52" s="75" t="s">
        <v>87</v>
      </c>
      <c r="C52" s="37"/>
    </row>
    <row r="53" spans="1:4" ht="59" customHeight="1">
      <c r="A53" s="10" t="s">
        <v>88</v>
      </c>
      <c r="B53" s="75" t="s">
        <v>89</v>
      </c>
      <c r="C53" s="37"/>
    </row>
    <row r="54" spans="1:4" ht="44" customHeight="1">
      <c r="A54" s="14" t="s">
        <v>90</v>
      </c>
      <c r="B54" s="76" t="s">
        <v>91</v>
      </c>
      <c r="C54" s="37"/>
    </row>
    <row r="55" spans="1:4" ht="32" customHeight="1">
      <c r="A55" s="10" t="s">
        <v>92</v>
      </c>
      <c r="B55" s="76" t="s">
        <v>93</v>
      </c>
      <c r="C55" s="37"/>
    </row>
    <row r="56" spans="1:4" ht="32" customHeight="1">
      <c r="A56" s="10" t="s">
        <v>94</v>
      </c>
      <c r="B56" s="77" t="s">
        <v>95</v>
      </c>
      <c r="C56" s="37"/>
    </row>
    <row r="57" spans="1:4" ht="36" customHeight="1">
      <c r="A57" s="10" t="s">
        <v>96</v>
      </c>
      <c r="B57" s="76" t="s">
        <v>97</v>
      </c>
      <c r="C57" s="38"/>
    </row>
    <row r="58" spans="1:4" ht="32" customHeight="1">
      <c r="A58" s="14" t="s">
        <v>98</v>
      </c>
      <c r="B58" s="76" t="s">
        <v>99</v>
      </c>
      <c r="C58" s="33"/>
    </row>
    <row r="59" spans="1:4" ht="29" customHeight="1">
      <c r="A59" s="14" t="s">
        <v>100</v>
      </c>
      <c r="B59" s="76" t="s">
        <v>101</v>
      </c>
      <c r="C59" s="4"/>
    </row>
    <row r="60" spans="1:4" ht="22.75" customHeight="1">
      <c r="A60" s="10" t="s">
        <v>102</v>
      </c>
      <c r="B60" s="78" t="s">
        <v>103</v>
      </c>
      <c r="C60" s="4"/>
    </row>
    <row r="61" spans="1:4" ht="24" customHeight="1">
      <c r="A61" s="14" t="s">
        <v>104</v>
      </c>
      <c r="B61" s="75" t="s">
        <v>105</v>
      </c>
      <c r="C61" s="4"/>
      <c r="D61" s="57"/>
    </row>
    <row r="62" spans="1:4" ht="44" customHeight="1">
      <c r="A62" s="14" t="s">
        <v>106</v>
      </c>
      <c r="B62" s="43" t="s">
        <v>107</v>
      </c>
      <c r="C62" s="4"/>
    </row>
    <row r="63" spans="1:4" ht="34" customHeight="1">
      <c r="A63" s="14" t="s">
        <v>108</v>
      </c>
      <c r="B63" s="43" t="s">
        <v>109</v>
      </c>
      <c r="C63" s="4"/>
    </row>
    <row r="64" spans="1:4" ht="30" customHeight="1">
      <c r="A64" s="10" t="s">
        <v>110</v>
      </c>
      <c r="B64" s="43" t="s">
        <v>111</v>
      </c>
      <c r="C64" s="4"/>
    </row>
    <row r="65" spans="1:7" ht="32" customHeight="1" thickBot="1">
      <c r="A65" s="14" t="s">
        <v>112</v>
      </c>
      <c r="B65" s="43" t="s">
        <v>113</v>
      </c>
      <c r="C65" s="4"/>
    </row>
    <row r="66" spans="1:7" ht="32" customHeight="1" thickBot="1">
      <c r="A66" s="40" t="s">
        <v>114</v>
      </c>
      <c r="B66" s="43" t="s">
        <v>115</v>
      </c>
      <c r="C66" s="4"/>
    </row>
    <row r="67" spans="1:7" ht="92" customHeight="1" thickBot="1">
      <c r="A67" s="40" t="s">
        <v>116</v>
      </c>
      <c r="B67" s="43" t="s">
        <v>117</v>
      </c>
      <c r="C67" s="4"/>
    </row>
    <row r="68" spans="1:7">
      <c r="A68" s="6"/>
      <c r="B68" s="6"/>
      <c r="C68" s="7"/>
    </row>
    <row r="69" spans="1:7" ht="34" customHeight="1">
      <c r="A69" s="112" t="s">
        <v>118</v>
      </c>
      <c r="B69" s="113"/>
      <c r="C69" s="9" t="s">
        <v>119</v>
      </c>
    </row>
    <row r="70" spans="1:7" ht="38.75" customHeight="1">
      <c r="A70" s="14" t="s">
        <v>120</v>
      </c>
      <c r="B70" s="43" t="s">
        <v>121</v>
      </c>
      <c r="C70" s="4"/>
      <c r="D70" s="41"/>
      <c r="E70" s="41"/>
      <c r="F70" s="41"/>
      <c r="G70" s="45"/>
    </row>
    <row r="71" spans="1:7" ht="37.25" customHeight="1">
      <c r="A71" s="14" t="s">
        <v>122</v>
      </c>
      <c r="B71" s="43" t="s">
        <v>123</v>
      </c>
      <c r="C71" s="4"/>
      <c r="D71" s="41"/>
      <c r="E71" s="41"/>
      <c r="F71" s="41"/>
    </row>
    <row r="72" spans="1:7" ht="41.75" customHeight="1">
      <c r="A72" s="14" t="s">
        <v>124</v>
      </c>
      <c r="B72" s="43" t="s">
        <v>318</v>
      </c>
      <c r="C72" s="4"/>
      <c r="D72" s="41"/>
      <c r="E72" s="41"/>
      <c r="F72" s="41"/>
    </row>
    <row r="73" spans="1:7" ht="34" customHeight="1">
      <c r="A73" s="14" t="s">
        <v>125</v>
      </c>
      <c r="B73" s="43" t="s">
        <v>126</v>
      </c>
      <c r="C73" s="4"/>
      <c r="D73" s="41"/>
      <c r="E73" s="41"/>
      <c r="F73" s="41"/>
    </row>
    <row r="74" spans="1:7" ht="43" customHeight="1">
      <c r="A74" s="14" t="s">
        <v>127</v>
      </c>
      <c r="B74" s="43" t="s">
        <v>319</v>
      </c>
      <c r="C74" s="4"/>
      <c r="D74" s="41"/>
      <c r="E74" s="41"/>
      <c r="F74" s="41"/>
    </row>
    <row r="75" spans="1:7" ht="66" customHeight="1" thickBot="1">
      <c r="A75" s="14" t="s">
        <v>128</v>
      </c>
      <c r="B75" s="43" t="s">
        <v>350</v>
      </c>
      <c r="C75" s="4"/>
      <c r="D75" s="44"/>
    </row>
    <row r="76" spans="1:7" ht="45" customHeight="1" thickBot="1">
      <c r="A76" s="14" t="s">
        <v>320</v>
      </c>
      <c r="B76" s="43" t="s">
        <v>328</v>
      </c>
      <c r="C76" s="4"/>
      <c r="D76" s="44"/>
    </row>
    <row r="77" spans="1:7" ht="33" customHeight="1" thickBot="1">
      <c r="A77" s="14" t="s">
        <v>321</v>
      </c>
      <c r="B77" s="43" t="s">
        <v>327</v>
      </c>
      <c r="C77" s="4"/>
      <c r="D77" s="44"/>
    </row>
    <row r="78" spans="1:7" ht="45" customHeight="1" thickBot="1">
      <c r="A78" s="14" t="s">
        <v>322</v>
      </c>
      <c r="B78" s="43" t="s">
        <v>326</v>
      </c>
      <c r="C78" s="4"/>
      <c r="D78" s="44"/>
    </row>
    <row r="79" spans="1:7" ht="45" customHeight="1" thickBot="1">
      <c r="A79" s="14" t="s">
        <v>323</v>
      </c>
      <c r="B79" s="43" t="s">
        <v>325</v>
      </c>
      <c r="C79" s="4"/>
      <c r="D79" s="44"/>
    </row>
    <row r="80" spans="1:7" ht="56" customHeight="1" thickBot="1">
      <c r="A80" s="22" t="s">
        <v>324</v>
      </c>
      <c r="B80" s="72" t="s">
        <v>364</v>
      </c>
      <c r="C80" s="23"/>
      <c r="D80" s="44"/>
    </row>
    <row r="81" spans="1:7" ht="72" customHeight="1" thickBot="1">
      <c r="A81" s="110" t="s">
        <v>352</v>
      </c>
      <c r="B81" s="111" t="s">
        <v>351</v>
      </c>
      <c r="C81" s="4"/>
      <c r="D81" s="44"/>
    </row>
    <row r="82" spans="1:7" ht="16" thickBot="1">
      <c r="A82" s="8"/>
      <c r="B82" s="8"/>
      <c r="C82" s="8"/>
    </row>
    <row r="83" spans="1:7" ht="28">
      <c r="A83" s="112" t="s">
        <v>129</v>
      </c>
      <c r="B83" s="113"/>
      <c r="C83" s="9" t="s">
        <v>130</v>
      </c>
    </row>
    <row r="84" spans="1:7" ht="47" customHeight="1">
      <c r="A84" s="14" t="s">
        <v>131</v>
      </c>
      <c r="B84" s="43" t="s">
        <v>132</v>
      </c>
      <c r="C84" s="4"/>
    </row>
    <row r="85" spans="1:7" ht="32" customHeight="1">
      <c r="A85" s="14" t="s">
        <v>133</v>
      </c>
      <c r="B85" s="43" t="s">
        <v>134</v>
      </c>
      <c r="C85" s="4"/>
    </row>
    <row r="86" spans="1:7" ht="41.25" customHeight="1">
      <c r="A86" s="14" t="s">
        <v>135</v>
      </c>
      <c r="B86" s="43" t="s">
        <v>136</v>
      </c>
      <c r="C86" s="4"/>
    </row>
    <row r="87" spans="1:7" ht="39" customHeight="1">
      <c r="A87" s="14" t="s">
        <v>137</v>
      </c>
      <c r="B87" s="43" t="s">
        <v>138</v>
      </c>
      <c r="C87" s="4"/>
    </row>
    <row r="88" spans="1:7" ht="41.25" customHeight="1">
      <c r="A88" s="14" t="s">
        <v>139</v>
      </c>
      <c r="B88" s="43" t="s">
        <v>140</v>
      </c>
      <c r="C88" s="4"/>
    </row>
    <row r="89" spans="1:7" ht="41.25" customHeight="1">
      <c r="A89" s="14" t="s">
        <v>141</v>
      </c>
      <c r="B89" s="43" t="s">
        <v>142</v>
      </c>
      <c r="C89" s="4"/>
    </row>
    <row r="90" spans="1:7" ht="40" customHeight="1">
      <c r="A90" s="22" t="s">
        <v>143</v>
      </c>
      <c r="B90" s="72" t="s">
        <v>144</v>
      </c>
      <c r="C90" s="23"/>
    </row>
    <row r="91" spans="1:7" ht="38.75" customHeight="1">
      <c r="A91" s="21" t="s">
        <v>145</v>
      </c>
      <c r="B91" s="73" t="s">
        <v>146</v>
      </c>
      <c r="C91" s="18"/>
    </row>
    <row r="92" spans="1:7" ht="37.25" customHeight="1">
      <c r="A92" s="21" t="s">
        <v>147</v>
      </c>
      <c r="B92" s="73" t="s">
        <v>148</v>
      </c>
      <c r="C92" s="28"/>
    </row>
    <row r="93" spans="1:7">
      <c r="A93" s="8"/>
      <c r="B93" s="8"/>
      <c r="C93" s="8"/>
    </row>
    <row r="94" spans="1:7">
      <c r="A94" s="8"/>
      <c r="B94" s="8"/>
      <c r="C94" s="8"/>
    </row>
    <row r="95" spans="1:7" ht="36" customHeight="1">
      <c r="A95" s="112" t="s">
        <v>149</v>
      </c>
      <c r="B95" s="113"/>
      <c r="C95" s="9" t="s">
        <v>119</v>
      </c>
    </row>
    <row r="96" spans="1:7" ht="20" customHeight="1">
      <c r="A96" s="14" t="s">
        <v>150</v>
      </c>
      <c r="B96" s="1" t="s">
        <v>151</v>
      </c>
      <c r="C96" s="4"/>
      <c r="D96" s="47"/>
      <c r="E96" s="47"/>
      <c r="F96" s="47"/>
      <c r="G96" s="47"/>
    </row>
    <row r="97" spans="1:7" ht="28">
      <c r="A97" s="14" t="s">
        <v>152</v>
      </c>
      <c r="B97" s="43" t="s">
        <v>153</v>
      </c>
      <c r="C97" s="4"/>
      <c r="D97" s="47"/>
      <c r="E97" s="47"/>
      <c r="F97" s="47"/>
      <c r="G97" s="47"/>
    </row>
    <row r="98" spans="1:7" ht="41" customHeight="1">
      <c r="A98" s="14" t="s">
        <v>154</v>
      </c>
      <c r="B98" s="43" t="s">
        <v>333</v>
      </c>
      <c r="C98" s="4"/>
      <c r="D98" s="47"/>
      <c r="E98" s="47"/>
      <c r="F98" s="47"/>
      <c r="G98" s="47"/>
    </row>
    <row r="99" spans="1:7" ht="37" customHeight="1">
      <c r="A99" s="14" t="s">
        <v>155</v>
      </c>
      <c r="B99" s="43" t="s">
        <v>329</v>
      </c>
      <c r="C99" s="4"/>
    </row>
    <row r="100" spans="1:7" ht="26.75" customHeight="1">
      <c r="A100" s="14" t="s">
        <v>156</v>
      </c>
      <c r="B100" s="43" t="s">
        <v>157</v>
      </c>
      <c r="C100" s="4"/>
    </row>
    <row r="101" spans="1:7" ht="24" customHeight="1">
      <c r="A101" s="14" t="s">
        <v>158</v>
      </c>
      <c r="B101" s="1" t="s">
        <v>159</v>
      </c>
      <c r="C101" s="4"/>
    </row>
    <row r="102" spans="1:7" ht="24" customHeight="1">
      <c r="A102" s="14" t="s">
        <v>160</v>
      </c>
      <c r="B102" s="15" t="s">
        <v>161</v>
      </c>
      <c r="C102" s="4"/>
    </row>
    <row r="103" spans="1:7" ht="25.25" customHeight="1">
      <c r="A103" s="14" t="s">
        <v>162</v>
      </c>
      <c r="B103" s="15" t="s">
        <v>163</v>
      </c>
      <c r="C103" s="4"/>
    </row>
    <row r="104" spans="1:7" ht="21.25" customHeight="1">
      <c r="A104" s="14" t="s">
        <v>164</v>
      </c>
      <c r="B104" s="15" t="s">
        <v>165</v>
      </c>
      <c r="C104" s="4"/>
    </row>
    <row r="105" spans="1:7" ht="21.25" customHeight="1">
      <c r="A105" s="14" t="s">
        <v>166</v>
      </c>
      <c r="B105" s="5" t="s">
        <v>167</v>
      </c>
      <c r="C105" s="4"/>
    </row>
    <row r="106" spans="1:7" ht="26.75" customHeight="1">
      <c r="A106" s="14" t="s">
        <v>168</v>
      </c>
      <c r="B106" s="5" t="s">
        <v>169</v>
      </c>
      <c r="C106" s="4"/>
    </row>
    <row r="107" spans="1:7" ht="35.25" customHeight="1">
      <c r="A107" s="91" t="s">
        <v>170</v>
      </c>
      <c r="B107" s="92" t="s">
        <v>171</v>
      </c>
      <c r="C107" s="92"/>
    </row>
    <row r="108" spans="1:7">
      <c r="A108" s="8"/>
      <c r="B108" s="8"/>
      <c r="C108" s="8"/>
    </row>
    <row r="109" spans="1:7" ht="35.75" customHeight="1">
      <c r="A109" s="112" t="s">
        <v>172</v>
      </c>
      <c r="B109" s="113"/>
      <c r="C109" s="9" t="s">
        <v>119</v>
      </c>
    </row>
    <row r="110" spans="1:7" ht="20" customHeight="1">
      <c r="A110" s="20" t="s">
        <v>173</v>
      </c>
      <c r="B110" s="43" t="s">
        <v>174</v>
      </c>
      <c r="C110" s="42"/>
    </row>
    <row r="111" spans="1:7" ht="32" customHeight="1">
      <c r="A111" s="20" t="s">
        <v>175</v>
      </c>
      <c r="B111" s="43" t="s">
        <v>176</v>
      </c>
      <c r="C111" s="42"/>
    </row>
    <row r="112" spans="1:7" ht="48" customHeight="1">
      <c r="A112" s="14" t="s">
        <v>177</v>
      </c>
      <c r="B112" s="43" t="s">
        <v>178</v>
      </c>
      <c r="C112" s="4"/>
    </row>
    <row r="113" spans="1:8" ht="37.25" customHeight="1">
      <c r="A113" s="14" t="s">
        <v>179</v>
      </c>
      <c r="B113" s="43" t="s">
        <v>180</v>
      </c>
      <c r="C113" s="4"/>
    </row>
    <row r="114" spans="1:8" ht="31" customHeight="1">
      <c r="A114" s="14" t="s">
        <v>181</v>
      </c>
      <c r="B114" s="71" t="s">
        <v>182</v>
      </c>
      <c r="C114" s="4"/>
    </row>
    <row r="115" spans="1:8" ht="16" customHeight="1">
      <c r="A115" s="14" t="s">
        <v>183</v>
      </c>
      <c r="B115" s="71" t="s">
        <v>184</v>
      </c>
      <c r="C115" s="4"/>
    </row>
    <row r="116" spans="1:8" ht="17" customHeight="1">
      <c r="A116" s="14" t="s">
        <v>185</v>
      </c>
      <c r="B116" s="71" t="s">
        <v>186</v>
      </c>
      <c r="C116" s="4"/>
    </row>
    <row r="117" spans="1:8" ht="29" customHeight="1">
      <c r="A117" s="14" t="s">
        <v>187</v>
      </c>
      <c r="B117" s="43" t="s">
        <v>188</v>
      </c>
      <c r="C117" s="4"/>
    </row>
    <row r="118" spans="1:8" ht="20" customHeight="1">
      <c r="A118" s="14" t="s">
        <v>189</v>
      </c>
      <c r="B118" s="43" t="s">
        <v>190</v>
      </c>
      <c r="C118" s="4"/>
    </row>
    <row r="119" spans="1:8" ht="21.25" customHeight="1">
      <c r="A119" s="14" t="s">
        <v>191</v>
      </c>
      <c r="B119" s="43" t="s">
        <v>192</v>
      </c>
      <c r="C119" s="4"/>
    </row>
    <row r="120" spans="1:8" ht="48" customHeight="1">
      <c r="A120" s="14" t="s">
        <v>193</v>
      </c>
      <c r="B120" s="43" t="s">
        <v>309</v>
      </c>
      <c r="C120" s="4"/>
    </row>
    <row r="121" spans="1:8" ht="32" customHeight="1">
      <c r="A121" s="14" t="s">
        <v>194</v>
      </c>
      <c r="B121" s="43" t="s">
        <v>195</v>
      </c>
      <c r="C121" s="4"/>
    </row>
    <row r="122" spans="1:8" ht="21.25" customHeight="1">
      <c r="A122" s="14" t="s">
        <v>196</v>
      </c>
      <c r="B122" s="43" t="s">
        <v>197</v>
      </c>
      <c r="C122" s="4"/>
    </row>
    <row r="123" spans="1:8" ht="32" customHeight="1" thickBot="1">
      <c r="A123" s="14" t="s">
        <v>198</v>
      </c>
      <c r="B123" s="43" t="s">
        <v>199</v>
      </c>
      <c r="C123" s="4"/>
    </row>
    <row r="124" spans="1:8" ht="63" customHeight="1" thickBot="1">
      <c r="A124" s="14" t="s">
        <v>311</v>
      </c>
      <c r="B124" s="43" t="s">
        <v>312</v>
      </c>
      <c r="C124" s="4"/>
    </row>
    <row r="125" spans="1:8" ht="16" thickBot="1">
      <c r="A125" s="8"/>
      <c r="B125" s="8"/>
      <c r="C125" s="8"/>
    </row>
    <row r="126" spans="1:8" ht="90" customHeight="1">
      <c r="A126" s="112" t="s">
        <v>200</v>
      </c>
      <c r="B126" s="113"/>
      <c r="C126" s="9" t="s">
        <v>24</v>
      </c>
    </row>
    <row r="127" spans="1:8" ht="32" customHeight="1">
      <c r="A127" s="14" t="s">
        <v>201</v>
      </c>
      <c r="B127" s="43" t="s">
        <v>202</v>
      </c>
      <c r="C127" s="4"/>
      <c r="D127" s="46"/>
      <c r="E127" s="46"/>
      <c r="F127" s="46"/>
      <c r="G127" s="46"/>
      <c r="H127" s="46"/>
    </row>
    <row r="128" spans="1:8" ht="32" customHeight="1">
      <c r="A128" s="10" t="s">
        <v>203</v>
      </c>
      <c r="B128" s="15" t="s">
        <v>204</v>
      </c>
      <c r="C128" s="4"/>
    </row>
    <row r="129" spans="1:3" ht="28">
      <c r="A129" s="10" t="s">
        <v>205</v>
      </c>
      <c r="B129" s="15" t="s">
        <v>206</v>
      </c>
      <c r="C129" s="4"/>
    </row>
    <row r="130" spans="1:3" ht="32" customHeight="1">
      <c r="A130" s="10" t="s">
        <v>207</v>
      </c>
      <c r="B130" s="15" t="s">
        <v>208</v>
      </c>
      <c r="C130" s="4"/>
    </row>
    <row r="131" spans="1:3">
      <c r="A131" s="10" t="s">
        <v>209</v>
      </c>
      <c r="B131" s="15" t="s">
        <v>210</v>
      </c>
      <c r="C131" s="4"/>
    </row>
    <row r="132" spans="1:3">
      <c r="A132" s="10" t="s">
        <v>211</v>
      </c>
      <c r="B132" s="15" t="s">
        <v>212</v>
      </c>
      <c r="C132" s="4"/>
    </row>
    <row r="133" spans="1:3">
      <c r="A133" s="10" t="s">
        <v>213</v>
      </c>
      <c r="B133" s="15" t="s">
        <v>214</v>
      </c>
      <c r="C133" s="4"/>
    </row>
    <row r="134" spans="1:3">
      <c r="A134" s="10" t="s">
        <v>215</v>
      </c>
      <c r="B134" s="15" t="s">
        <v>216</v>
      </c>
      <c r="C134" s="4"/>
    </row>
    <row r="135" spans="1:3">
      <c r="A135" s="10" t="s">
        <v>217</v>
      </c>
      <c r="B135" s="15" t="s">
        <v>218</v>
      </c>
      <c r="C135" s="4"/>
    </row>
    <row r="136" spans="1:3">
      <c r="A136" s="10" t="s">
        <v>219</v>
      </c>
      <c r="B136" s="15" t="s">
        <v>220</v>
      </c>
      <c r="C136" s="4"/>
    </row>
    <row r="137" spans="1:3">
      <c r="A137" s="10" t="s">
        <v>221</v>
      </c>
      <c r="B137" s="15" t="s">
        <v>222</v>
      </c>
      <c r="C137" s="4"/>
    </row>
    <row r="138" spans="1:3" ht="20" customHeight="1">
      <c r="A138" s="10" t="s">
        <v>223</v>
      </c>
      <c r="B138" s="15" t="s">
        <v>224</v>
      </c>
      <c r="C138" s="4"/>
    </row>
    <row r="139" spans="1:3">
      <c r="A139" s="10" t="s">
        <v>225</v>
      </c>
      <c r="B139" s="15" t="s">
        <v>226</v>
      </c>
      <c r="C139" s="4"/>
    </row>
    <row r="140" spans="1:3" ht="28">
      <c r="A140" s="10" t="s">
        <v>227</v>
      </c>
      <c r="B140" s="15" t="s">
        <v>228</v>
      </c>
      <c r="C140" s="4"/>
    </row>
    <row r="141" spans="1:3">
      <c r="A141" s="17"/>
      <c r="B141" s="16"/>
      <c r="C141" s="7"/>
    </row>
    <row r="142" spans="1:3">
      <c r="A142" s="17"/>
      <c r="B142" s="16"/>
      <c r="C142" s="7"/>
    </row>
    <row r="143" spans="1:3" ht="28">
      <c r="A143" s="112" t="s">
        <v>229</v>
      </c>
      <c r="B143" s="113"/>
      <c r="C143" s="9" t="s">
        <v>24</v>
      </c>
    </row>
    <row r="144" spans="1:3" ht="32" customHeight="1">
      <c r="A144" s="14" t="s">
        <v>230</v>
      </c>
      <c r="B144" s="64" t="s">
        <v>310</v>
      </c>
      <c r="C144" s="4"/>
    </row>
    <row r="145" spans="1:3" ht="32" customHeight="1">
      <c r="A145" s="14" t="s">
        <v>231</v>
      </c>
      <c r="B145" s="64" t="s">
        <v>232</v>
      </c>
      <c r="C145" s="4"/>
    </row>
    <row r="146" spans="1:3" ht="29" customHeight="1">
      <c r="A146" s="24" t="s">
        <v>233</v>
      </c>
      <c r="B146" s="65" t="s">
        <v>234</v>
      </c>
      <c r="C146" s="23"/>
    </row>
    <row r="147" spans="1:3" ht="34" customHeight="1">
      <c r="A147" s="25" t="s">
        <v>235</v>
      </c>
      <c r="B147" s="66" t="s">
        <v>236</v>
      </c>
      <c r="C147" s="31"/>
    </row>
    <row r="148" spans="1:3" ht="35" customHeight="1">
      <c r="A148" s="25" t="s">
        <v>237</v>
      </c>
      <c r="B148" s="67" t="s">
        <v>238</v>
      </c>
      <c r="C148" s="32"/>
    </row>
    <row r="149" spans="1:3" ht="30" customHeight="1">
      <c r="A149" s="26" t="s">
        <v>239</v>
      </c>
      <c r="B149" s="68" t="s">
        <v>240</v>
      </c>
      <c r="C149" s="19"/>
    </row>
    <row r="150" spans="1:3" ht="34.75" customHeight="1">
      <c r="A150" s="27" t="s">
        <v>241</v>
      </c>
      <c r="B150" s="69" t="s">
        <v>242</v>
      </c>
      <c r="C150" s="28"/>
    </row>
    <row r="151" spans="1:3" ht="53" customHeight="1">
      <c r="A151" s="29" t="s">
        <v>243</v>
      </c>
      <c r="B151" s="87" t="s">
        <v>353</v>
      </c>
      <c r="C151" s="30"/>
    </row>
    <row r="152" spans="1:3" ht="29" customHeight="1">
      <c r="A152" s="29" t="s">
        <v>244</v>
      </c>
      <c r="B152" s="87" t="s">
        <v>245</v>
      </c>
      <c r="C152" s="30"/>
    </row>
    <row r="153" spans="1:3" ht="18.75" customHeight="1">
      <c r="A153" s="29" t="s">
        <v>246</v>
      </c>
      <c r="B153" s="70" t="s">
        <v>247</v>
      </c>
      <c r="C153" s="30"/>
    </row>
    <row r="154" spans="1:3" ht="18.75" customHeight="1">
      <c r="A154" s="29" t="s">
        <v>248</v>
      </c>
      <c r="B154" s="70" t="s">
        <v>249</v>
      </c>
      <c r="C154" s="30"/>
    </row>
    <row r="155" spans="1:3" ht="18.75" customHeight="1">
      <c r="A155" s="29" t="s">
        <v>250</v>
      </c>
      <c r="B155" s="70" t="s">
        <v>251</v>
      </c>
      <c r="C155" s="30"/>
    </row>
    <row r="156" spans="1:3" ht="18.75" customHeight="1">
      <c r="A156" s="29" t="s">
        <v>252</v>
      </c>
      <c r="B156" s="70" t="s">
        <v>253</v>
      </c>
      <c r="C156" s="30"/>
    </row>
    <row r="157" spans="1:3" ht="29" customHeight="1">
      <c r="A157" s="29" t="s">
        <v>254</v>
      </c>
      <c r="B157" s="88" t="s">
        <v>255</v>
      </c>
      <c r="C157" s="30"/>
    </row>
    <row r="158" spans="1:3">
      <c r="A158" s="17"/>
      <c r="B158" s="16"/>
      <c r="C158" s="7"/>
    </row>
    <row r="159" spans="1:3">
      <c r="A159" s="17"/>
      <c r="B159" s="16"/>
      <c r="C159" s="7"/>
    </row>
    <row r="160" spans="1:3" ht="28">
      <c r="A160" s="112" t="s">
        <v>317</v>
      </c>
      <c r="B160" s="113"/>
      <c r="C160" s="9" t="s">
        <v>24</v>
      </c>
    </row>
    <row r="161" spans="1:3" ht="32" customHeight="1">
      <c r="A161" s="14" t="s">
        <v>256</v>
      </c>
      <c r="B161" s="64" t="s">
        <v>257</v>
      </c>
      <c r="C161" s="4"/>
    </row>
    <row r="162" spans="1:3" ht="30" customHeight="1">
      <c r="A162" s="14" t="s">
        <v>258</v>
      </c>
      <c r="B162" s="64" t="s">
        <v>259</v>
      </c>
      <c r="C162" s="4"/>
    </row>
    <row r="163" spans="1:3" ht="48" customHeight="1">
      <c r="A163" s="14" t="s">
        <v>260</v>
      </c>
      <c r="B163" s="65" t="s">
        <v>261</v>
      </c>
      <c r="C163" s="23"/>
    </row>
    <row r="164" spans="1:3" ht="20" customHeight="1">
      <c r="A164" s="14" t="s">
        <v>262</v>
      </c>
      <c r="B164" s="66" t="s">
        <v>263</v>
      </c>
      <c r="C164" s="31"/>
    </row>
    <row r="165" spans="1:3" ht="35" customHeight="1">
      <c r="A165" s="14" t="s">
        <v>264</v>
      </c>
      <c r="B165" s="67" t="s">
        <v>265</v>
      </c>
      <c r="C165" s="32"/>
    </row>
    <row r="166" spans="1:3" ht="48" customHeight="1">
      <c r="A166" s="14" t="s">
        <v>266</v>
      </c>
      <c r="B166" s="68" t="s">
        <v>267</v>
      </c>
      <c r="C166" s="19"/>
    </row>
    <row r="167" spans="1:3" ht="32" customHeight="1">
      <c r="A167" s="14" t="s">
        <v>268</v>
      </c>
      <c r="B167" s="69" t="s">
        <v>269</v>
      </c>
      <c r="C167" s="28"/>
    </row>
    <row r="168" spans="1:3" ht="29" customHeight="1">
      <c r="A168" s="14" t="s">
        <v>270</v>
      </c>
      <c r="B168" s="87" t="s">
        <v>271</v>
      </c>
      <c r="C168" s="30"/>
    </row>
    <row r="169" spans="1:3" ht="68" customHeight="1">
      <c r="A169" s="14" t="s">
        <v>272</v>
      </c>
      <c r="B169" s="87" t="s">
        <v>354</v>
      </c>
      <c r="C169" s="30"/>
    </row>
    <row r="170" spans="1:3" ht="56" customHeight="1" thickBot="1">
      <c r="A170" s="22" t="s">
        <v>273</v>
      </c>
      <c r="B170" s="90" t="s">
        <v>355</v>
      </c>
      <c r="C170" s="89"/>
    </row>
    <row r="171" spans="1:3" ht="54" customHeight="1">
      <c r="A171" s="94" t="s">
        <v>274</v>
      </c>
      <c r="B171" s="95" t="s">
        <v>275</v>
      </c>
      <c r="C171" s="96"/>
    </row>
    <row r="172" spans="1:3" ht="54" customHeight="1">
      <c r="A172" s="97" t="s">
        <v>276</v>
      </c>
      <c r="B172" s="98" t="s">
        <v>277</v>
      </c>
      <c r="C172" s="99"/>
    </row>
    <row r="173" spans="1:3" ht="45" customHeight="1">
      <c r="A173" s="97" t="s">
        <v>313</v>
      </c>
      <c r="B173" s="98" t="s">
        <v>314</v>
      </c>
      <c r="C173" s="99"/>
    </row>
    <row r="174" spans="1:3" ht="55" customHeight="1">
      <c r="A174" s="97" t="s">
        <v>315</v>
      </c>
      <c r="B174" s="98" t="s">
        <v>316</v>
      </c>
      <c r="C174" s="99"/>
    </row>
    <row r="175" spans="1:3" ht="44" customHeight="1">
      <c r="A175" s="97" t="s">
        <v>336</v>
      </c>
      <c r="B175" s="100" t="s">
        <v>342</v>
      </c>
      <c r="C175" s="99"/>
    </row>
    <row r="176" spans="1:3" ht="66" customHeight="1">
      <c r="A176" s="97" t="s">
        <v>337</v>
      </c>
      <c r="B176" s="100" t="s">
        <v>343</v>
      </c>
      <c r="C176" s="99"/>
    </row>
    <row r="177" spans="1:3" ht="55" customHeight="1">
      <c r="A177" s="97" t="s">
        <v>338</v>
      </c>
      <c r="B177" s="100" t="s">
        <v>344</v>
      </c>
      <c r="C177" s="99"/>
    </row>
    <row r="178" spans="1:3" ht="55" customHeight="1">
      <c r="A178" s="97" t="s">
        <v>339</v>
      </c>
      <c r="B178" s="100" t="s">
        <v>345</v>
      </c>
      <c r="C178" s="99"/>
    </row>
    <row r="179" spans="1:3" ht="55" customHeight="1">
      <c r="A179" s="97" t="s">
        <v>340</v>
      </c>
      <c r="B179" s="100" t="s">
        <v>346</v>
      </c>
      <c r="C179" s="99"/>
    </row>
    <row r="180" spans="1:3" ht="55" customHeight="1">
      <c r="A180" s="97" t="s">
        <v>341</v>
      </c>
      <c r="B180" s="100" t="s">
        <v>347</v>
      </c>
      <c r="C180" s="99"/>
    </row>
    <row r="181" spans="1:3" ht="55" customHeight="1">
      <c r="A181" s="97" t="s">
        <v>356</v>
      </c>
      <c r="B181" s="100" t="s">
        <v>357</v>
      </c>
      <c r="C181" s="99"/>
    </row>
    <row r="182" spans="1:3" ht="16" thickBot="1">
      <c r="A182" s="17"/>
      <c r="B182" s="86"/>
      <c r="C182" s="7"/>
    </row>
    <row r="183" spans="1:3" ht="28">
      <c r="A183" s="112" t="s">
        <v>278</v>
      </c>
      <c r="B183" s="113"/>
      <c r="C183" s="9" t="s">
        <v>24</v>
      </c>
    </row>
    <row r="184" spans="1:3" ht="45" customHeight="1">
      <c r="A184" s="14" t="s">
        <v>279</v>
      </c>
      <c r="B184" s="64" t="s">
        <v>358</v>
      </c>
      <c r="C184" s="4"/>
    </row>
    <row r="185" spans="1:3" ht="46" customHeight="1">
      <c r="A185" s="14" t="s">
        <v>280</v>
      </c>
      <c r="B185" s="64" t="s">
        <v>359</v>
      </c>
      <c r="C185" s="4"/>
    </row>
    <row r="186" spans="1:3" ht="66" customHeight="1">
      <c r="A186" s="14" t="s">
        <v>281</v>
      </c>
      <c r="B186" s="65" t="s">
        <v>360</v>
      </c>
      <c r="C186" s="23"/>
    </row>
    <row r="187" spans="1:3" ht="39" customHeight="1">
      <c r="A187" s="14" t="s">
        <v>282</v>
      </c>
      <c r="B187" s="66" t="s">
        <v>361</v>
      </c>
      <c r="C187" s="31"/>
    </row>
    <row r="188" spans="1:3" ht="59" customHeight="1" thickBot="1">
      <c r="A188" s="14" t="s">
        <v>283</v>
      </c>
      <c r="B188" s="67" t="s">
        <v>365</v>
      </c>
      <c r="C188" s="32"/>
    </row>
    <row r="189" spans="1:3" ht="29" customHeight="1" thickBot="1">
      <c r="A189" s="22" t="s">
        <v>284</v>
      </c>
      <c r="B189" s="68" t="s">
        <v>330</v>
      </c>
      <c r="C189" s="19"/>
    </row>
    <row r="190" spans="1:3" ht="42" customHeight="1">
      <c r="A190" s="54" t="s">
        <v>285</v>
      </c>
      <c r="B190" s="101" t="s">
        <v>331</v>
      </c>
      <c r="C190" s="102"/>
    </row>
    <row r="191" spans="1:3" ht="64" customHeight="1">
      <c r="A191" s="55" t="s">
        <v>286</v>
      </c>
      <c r="B191" s="100" t="s">
        <v>362</v>
      </c>
      <c r="C191" s="103"/>
    </row>
    <row r="192" spans="1:3" ht="32" customHeight="1">
      <c r="A192" s="55" t="s">
        <v>287</v>
      </c>
      <c r="B192" s="98" t="s">
        <v>332</v>
      </c>
      <c r="C192" s="103"/>
    </row>
    <row r="193" spans="1:3" ht="72" customHeight="1" thickBot="1">
      <c r="A193" s="56" t="s">
        <v>288</v>
      </c>
      <c r="B193" s="104" t="s">
        <v>363</v>
      </c>
      <c r="C193" s="105"/>
    </row>
    <row r="194" spans="1:3">
      <c r="A194" s="17"/>
      <c r="B194" s="86"/>
      <c r="C194" s="7"/>
    </row>
    <row r="195" spans="1:3">
      <c r="A195" s="17"/>
      <c r="B195" s="86"/>
      <c r="C195" s="7"/>
    </row>
    <row r="196" spans="1:3" ht="28">
      <c r="A196" s="112" t="s">
        <v>289</v>
      </c>
      <c r="B196" s="113"/>
      <c r="C196" s="9" t="s">
        <v>24</v>
      </c>
    </row>
    <row r="197" spans="1:3" ht="42" customHeight="1">
      <c r="A197" s="14" t="s">
        <v>290</v>
      </c>
      <c r="B197" s="64" t="s">
        <v>291</v>
      </c>
      <c r="C197" s="4"/>
    </row>
    <row r="198" spans="1:3" ht="34" customHeight="1">
      <c r="A198" s="14" t="s">
        <v>292</v>
      </c>
      <c r="B198" s="64" t="s">
        <v>293</v>
      </c>
      <c r="C198" s="4"/>
    </row>
    <row r="199" spans="1:3" ht="34" customHeight="1">
      <c r="A199" s="14" t="s">
        <v>294</v>
      </c>
      <c r="B199" s="65" t="s">
        <v>295</v>
      </c>
      <c r="C199" s="23"/>
    </row>
    <row r="200" spans="1:3" ht="28">
      <c r="A200" s="14" t="s">
        <v>296</v>
      </c>
      <c r="B200" s="66" t="s">
        <v>297</v>
      </c>
      <c r="C200" s="31"/>
    </row>
    <row r="201" spans="1:3" ht="32" customHeight="1">
      <c r="A201" s="14" t="s">
        <v>298</v>
      </c>
      <c r="B201" s="67" t="s">
        <v>299</v>
      </c>
      <c r="C201" s="32"/>
    </row>
    <row r="202" spans="1:3" ht="19" customHeight="1">
      <c r="A202" s="14" t="s">
        <v>300</v>
      </c>
      <c r="B202" s="68" t="s">
        <v>301</v>
      </c>
      <c r="C202" s="19"/>
    </row>
    <row r="203" spans="1:3" ht="32" customHeight="1">
      <c r="A203" s="14" t="s">
        <v>302</v>
      </c>
      <c r="B203" s="69" t="s">
        <v>303</v>
      </c>
      <c r="C203" s="28"/>
    </row>
    <row r="204" spans="1:3" ht="50" customHeight="1">
      <c r="A204" s="8"/>
      <c r="B204" s="8"/>
      <c r="C204" s="8"/>
    </row>
    <row r="205" spans="1:3" ht="42.75" customHeight="1">
      <c r="A205" s="11" t="s">
        <v>304</v>
      </c>
      <c r="B205" s="5"/>
      <c r="C205" s="8"/>
    </row>
    <row r="206" spans="1:3" ht="28">
      <c r="A206" s="12" t="s">
        <v>305</v>
      </c>
      <c r="B206" s="2"/>
      <c r="C206" s="8"/>
    </row>
    <row r="207" spans="1:3" ht="90" customHeight="1">
      <c r="A207" s="11" t="s">
        <v>306</v>
      </c>
      <c r="B207" s="5"/>
      <c r="C207" s="8"/>
    </row>
    <row r="208" spans="1:3" ht="33" customHeight="1">
      <c r="A208" s="11" t="s">
        <v>307</v>
      </c>
      <c r="B208" s="3"/>
      <c r="C208" s="8"/>
    </row>
    <row r="209" spans="1:3">
      <c r="A209" s="13" t="s">
        <v>308</v>
      </c>
      <c r="B209" s="1"/>
      <c r="C209" s="8"/>
    </row>
  </sheetData>
  <mergeCells count="12">
    <mergeCell ref="A160:B160"/>
    <mergeCell ref="A183:B183"/>
    <mergeCell ref="A196:B196"/>
    <mergeCell ref="A4:C4"/>
    <mergeCell ref="A143:B143"/>
    <mergeCell ref="A126:B126"/>
    <mergeCell ref="A109:B109"/>
    <mergeCell ref="A95:B95"/>
    <mergeCell ref="A83:B83"/>
    <mergeCell ref="A69:B69"/>
    <mergeCell ref="A36:B36"/>
    <mergeCell ref="A19:B19"/>
  </mergeCells>
  <dataValidations count="1">
    <dataValidation type="list" allowBlank="1" showInputMessage="1" showErrorMessage="1" sqref="C96:C106 C184:C195 C37:C68 C84:C92 C127:C142 C6 C70:C81 C144:C159 C197:C203 C112:C124 C161:C182 C8:C16" xr:uid="{00000000-0002-0000-0000-000000000000}"/>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83203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17</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CZ:CID</TermName>
          <TermId xmlns="http://schemas.microsoft.com/office/infopath/2007/PartnerControls">9a7ba9cf-8a02-42fd-af1e-31a29ce8401b</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Hoofdcategorie xmlns="a8efa835-bcfd-495b-9232-e3a672410da7" xsi:nil="true"/>
    <Kenmerk_x0020_afzender xmlns="b651a5c8-18d1-4676-949b-b33c2c763b6d" xsi:nil="true"/>
    <Subcategorie xmlns="a8efa835-bcfd-495b-9232-e3a672410da7"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Url xmlns="d7a187d9-a854-4467-9103-8adc49ee9a7f">
      <Url>https://provincienoordholland.sharepoint.com/teams/si-inka/_layouts/15/DocIdRedir.aspx?ID=KKKWH4SCED2P-735355915-38097</Url>
      <Description>KKKWH4SCED2P-735355915-38097</Description>
    </_dlc_DocIdUrl>
    <_dlc_DocId xmlns="d7a187d9-a854-4467-9103-8adc49ee9a7f">KKKWH4SCED2P-735355915-38097</_dlc_DocId>
  </documentManagement>
</p:properti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7853fd65e584baf6c9a0849ab41ea752">
  <xsd:schema xmlns:xsd="http://www.w3.org/2001/XMLSchema" xmlns:xs="http://www.w3.org/2001/XMLSchema" xmlns:p="http://schemas.microsoft.com/office/2006/metadata/properties" xmlns:ns2="b651a5c8-18d1-4676-949b-b33c2c763b6d" xmlns:ns3="d7a187d9-a854-4467-9103-8adc49ee9a7f" xmlns:ns4="a8efa835-bcfd-495b-9232-e3a672410da7" targetNamespace="http://schemas.microsoft.com/office/2006/metadata/properties" ma:root="true" ma:fieldsID="eeb7136bdd78630330bc09fa43283149" ns2:_="" ns3:_="" ns4:_="">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element ref="ns4:MediaServiceBillingMetadata" minOccurs="0"/>
                <xsd:element ref="ns4:PIACodering" minOccurs="0"/>
                <xsd:element ref="ns4:Beleidsthema_x0028_s_x0029_" minOccurs="0"/>
                <xsd:element ref="ns4:Hoofdcategorie" minOccurs="0"/>
                <xsd:element ref="ns4:CPV_x002d_code_x0028_s_x0029_" minOccurs="0"/>
                <xsd:element ref="ns4:Subcategorie" minOccurs="0"/>
                <xsd:element ref="ns4:Advise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BillingMetadata" ma:index="59" nillable="true" ma:displayName="MediaServiceBillingMetadata" ma:hidden="true" ma:internalName="MediaServiceBillingMetadata" ma:readOnly="true">
      <xsd:simpleType>
        <xsd:restriction base="dms:Note"/>
      </xsd:simpleType>
    </xsd:element>
    <xsd:element name="PIACodering" ma:index="60"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1"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2"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3"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64"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65"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19C6DE-D312-4285-BE78-B81405A478A1}">
  <ds:schemaRefs>
    <ds:schemaRef ds:uri="Microsoft.SharePoint.Taxonomy.ContentTypeSync"/>
  </ds:schemaRefs>
</ds:datastoreItem>
</file>

<file path=customXml/itemProps2.xml><?xml version="1.0" encoding="utf-8"?>
<ds:datastoreItem xmlns:ds="http://schemas.openxmlformats.org/officeDocument/2006/customXml" ds:itemID="{DEE9430A-70E2-4D6F-BC26-E2360C2A6659}">
  <ds:schemaRefs>
    <ds:schemaRef ds:uri="http://schemas.microsoft.com/sharepoint/v3/contenttype/forms"/>
  </ds:schemaRefs>
</ds:datastoreItem>
</file>

<file path=customXml/itemProps3.xml><?xml version="1.0" encoding="utf-8"?>
<ds:datastoreItem xmlns:ds="http://schemas.openxmlformats.org/officeDocument/2006/customXml" ds:itemID="{000E95FE-0A37-4806-AF38-4F388465EC56}">
  <ds:schemaRefs>
    <ds:schemaRef ds:uri="http://schemas.microsoft.com/office/2006/metadata/properties"/>
    <ds:schemaRef ds:uri="http://schemas.microsoft.com/office/infopath/2007/PartnerControls"/>
    <ds:schemaRef ds:uri="b651a5c8-18d1-4676-949b-b33c2c763b6d"/>
    <ds:schemaRef ds:uri="a8efa835-bcfd-495b-9232-e3a672410da7"/>
    <ds:schemaRef ds:uri="d7a187d9-a854-4467-9103-8adc49ee9a7f"/>
  </ds:schemaRefs>
</ds:datastoreItem>
</file>

<file path=customXml/itemProps4.xml><?xml version="1.0" encoding="utf-8"?>
<ds:datastoreItem xmlns:ds="http://schemas.openxmlformats.org/officeDocument/2006/customXml" ds:itemID="{CA844937-F186-4855-A2FB-5B229D6B7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a8efa835-bcfd-495b-9232-e3a672410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EE6F7DE-77E0-4D47-8721-7F7870E13AA2}">
  <ds:schemaRefs>
    <ds:schemaRef ds:uri="http://schemas.microsoft.com/sharepoint/event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Blad1</vt:lpstr>
      <vt:lpstr>Blad2</vt:lpstr>
      <vt:lpstr>Blad3</vt:lpstr>
      <vt:lpstr>Blad4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van der Loos</cp:lastModifiedBy>
  <cp:revision/>
  <dcterms:created xsi:type="dcterms:W3CDTF">2026-07-30T05:24:17Z</dcterms:created>
  <dcterms:modified xsi:type="dcterms:W3CDTF">2026-08-13T07:44:50Z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PNHActiviteit">
    <vt:lpwstr/>
  </property>
  <property fmtid="{D5CDD505-2E9C-101B-9397-08002B2CF9AE}" pid="7" name="Domein">
    <vt:lpwstr/>
  </property>
  <property fmtid="{D5CDD505-2E9C-101B-9397-08002B2CF9AE}" pid="8" name="Grondslag_x0020_openbaar">
    <vt:lpwstr/>
  </property>
  <property fmtid="{D5CDD505-2E9C-101B-9397-08002B2CF9AE}" pid="9" name="ncd4c9f9bf614d388b72eb91968d1b81">
    <vt:lpwstr/>
  </property>
  <property fmtid="{D5CDD505-2E9C-101B-9397-08002B2CF9AE}" pid="10" name="Grondslag voor geheimhouding1">
    <vt:lpwstr/>
  </property>
  <property fmtid="{D5CDD505-2E9C-101B-9397-08002B2CF9AE}" pid="11" name="ad9c06bc15a3492eb529eb48ca2db363">
    <vt:lpwstr/>
  </property>
  <property fmtid="{D5CDD505-2E9C-101B-9397-08002B2CF9AE}" pid="12" name="Documenttype">
    <vt:lpwstr/>
  </property>
  <property fmtid="{D5CDD505-2E9C-101B-9397-08002B2CF9AE}" pid="13" name="gc0684d3c12b44f3a596ed170a775d7b">
    <vt:lpwstr/>
  </property>
  <property fmtid="{D5CDD505-2E9C-101B-9397-08002B2CF9AE}" pid="14" name="Status dossier">
    <vt:lpwstr>1;#In behandeling|4c7b17d3-99d4-47d2-96b3-f1007e31f881</vt:lpwstr>
  </property>
  <property fmtid="{D5CDD505-2E9C-101B-9397-08002B2CF9AE}" pid="15" name="Objectsoort">
    <vt:lpwstr/>
  </property>
  <property fmtid="{D5CDD505-2E9C-101B-9397-08002B2CF9AE}" pid="16" name="p5189299153b471dbe208a1382badc36">
    <vt:lpwstr/>
  </property>
  <property fmtid="{D5CDD505-2E9C-101B-9397-08002B2CF9AE}" pid="17" name="fc889d47b20d4b7eb23397d202ce916e">
    <vt:lpwstr/>
  </property>
  <property fmtid="{D5CDD505-2E9C-101B-9397-08002B2CF9AE}" pid="18" name="Soort_x0020_record">
    <vt:lpwstr/>
  </property>
  <property fmtid="{D5CDD505-2E9C-101B-9397-08002B2CF9AE}" pid="19" name="Aanvang_x0020_bewaartermijn">
    <vt:lpwstr/>
  </property>
  <property fmtid="{D5CDD505-2E9C-101B-9397-08002B2CF9AE}" pid="20" name="Toezichtsgebied">
    <vt:lpwstr/>
  </property>
  <property fmtid="{D5CDD505-2E9C-101B-9397-08002B2CF9AE}" pid="21" name="Status document">
    <vt:lpwstr/>
  </property>
  <property fmtid="{D5CDD505-2E9C-101B-9397-08002B2CF9AE}" pid="22" name="Grondslag_x0020_voor_x0020_geheimhouding1">
    <vt:lpwstr/>
  </property>
  <property fmtid="{D5CDD505-2E9C-101B-9397-08002B2CF9AE}" pid="23" name="Type_x0020_aanbestedingsdossier">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_x0020_opgelegd_x0020_door">
    <vt:lpwstr/>
  </property>
  <property fmtid="{D5CDD505-2E9C-101B-9397-08002B2CF9AE}" pid="28" name="Geheimhouding opgelegd door">
    <vt:lpwstr/>
  </property>
  <property fmtid="{D5CDD505-2E9C-101B-9397-08002B2CF9AE}" pid="29" name="PNH-gebied">
    <vt:lpwstr/>
  </property>
  <property fmtid="{D5CDD505-2E9C-101B-9397-08002B2CF9AE}" pid="30" name="lcf76f155ced4ddcb4097134ff3c332f">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rganisatieonderdeel">
    <vt:lpwstr>17;#CZ:CID|9a7ba9cf-8a02-42fd-af1e-31a29ce8401b</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365753b0-02dc-4c4e-8b13-43b3510b8658</vt:lpwstr>
  </property>
  <property fmtid="{D5CDD505-2E9C-101B-9397-08002B2CF9AE}" pid="62" name="_docset_NoMedatataSyncRequired">
    <vt:lpwstr>False</vt:lpwstr>
  </property>
</Properties>
</file>