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8"/>
  <workbookPr/>
  <mc:AlternateContent xmlns:mc="http://schemas.openxmlformats.org/markup-compatibility/2006">
    <mc:Choice Requires="x15">
      <x15ac:absPath xmlns:x15ac="http://schemas.microsoft.com/office/spreadsheetml/2010/11/ac" url="https://amsterdamumc.sharepoint.com/sites/RegelkastenAUMC/Gedeelde documenten/3. Inkoop/20. aanbesteding/"/>
    </mc:Choice>
  </mc:AlternateContent>
  <xr:revisionPtr revIDLastSave="900" documentId="14_{1E4FE987-C133-46D9-884E-F0AC5DF3E25D}" xr6:coauthVersionLast="47" xr6:coauthVersionMax="47" xr10:uidLastSave="{54C4F29C-9DB7-4AD4-813A-47C7ACA01AFA}"/>
  <bookViews>
    <workbookView xWindow="28680" yWindow="-120" windowWidth="25440" windowHeight="15270" xr2:uid="{00000000-000D-0000-FFFF-FFFF00000000}"/>
  </bookViews>
  <sheets>
    <sheet name="Checklist Raamoveenkomst M&amp;R pr" sheetId="1" r:id="rId1"/>
  </sheets>
  <definedNames>
    <definedName name="Print_Area" localSheetId="0">'Checklist Raamoveenkomst M&amp;R pr'!$A$1:$E$40</definedName>
    <definedName name="Print_Titles" localSheetId="0">'Checklist Raamoveenkomst M&amp;R pr'!$1:$1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<sst xmlns="http://schemas.openxmlformats.org/spreadsheetml/2006/main" count="248" uniqueCount="134">
  <si>
    <t xml:space="preserve">Checklist aanbesteden TN568978 EA Raamovereenkomst meet en regeltechniek Amsterdam UMC </t>
  </si>
  <si>
    <t>Status</t>
  </si>
  <si>
    <t>Locatie</t>
  </si>
  <si>
    <t>input</t>
  </si>
  <si>
    <t>Bijlage #</t>
  </si>
  <si>
    <t>Aanbesteding</t>
  </si>
  <si>
    <t>Document bijgeleverd</t>
  </si>
  <si>
    <t>Door Inschrijver te uploaden</t>
  </si>
  <si>
    <t>Wanneer</t>
  </si>
  <si>
    <t>Bestandsnaam</t>
  </si>
  <si>
    <t>Opmerking</t>
  </si>
  <si>
    <t>Gereed</t>
  </si>
  <si>
    <t>Inschrijvingsleidraad</t>
  </si>
  <si>
    <t>3. Inkoop &gt; 20. Aanbesteding &gt; 01 Leidraad</t>
  </si>
  <si>
    <t>Concept</t>
  </si>
  <si>
    <t xml:space="preserve">Checklist aanbesteden </t>
  </si>
  <si>
    <t>Checklist aanbesteden</t>
  </si>
  <si>
    <t>3. Inkoop &gt; 20. Aanbesteding</t>
  </si>
  <si>
    <t>Ter controle</t>
  </si>
  <si>
    <t>Nota van Inlichtingen</t>
  </si>
  <si>
    <t>Formulier Nota van inlichtingen</t>
  </si>
  <si>
    <t>Ingevuld Format</t>
  </si>
  <si>
    <t>Bij NVI1</t>
  </si>
  <si>
    <t>3. Inkoop &gt; 20. Aanbesteding &gt; 07 Nota van inlichtingen</t>
  </si>
  <si>
    <t>N.v.t.</t>
  </si>
  <si>
    <t>Uitsluitingsgronden</t>
  </si>
  <si>
    <t>Missend</t>
  </si>
  <si>
    <t>Uniform Europees Aanbestedingsdocumente (UEA)</t>
  </si>
  <si>
    <t>UEA TN###</t>
  </si>
  <si>
    <t>Ingevuld UEA (Indien van toepassing door Iedere Combinant, Onderaannemer en/of Derde op wiens bekwaamheid een beroep wordt gedaan.)</t>
  </si>
  <si>
    <t xml:space="preserve">Bij Inschrijving </t>
  </si>
  <si>
    <t>3. Inkoop &gt; 20. Aanbesteding &gt; 02 Geschiktheidseisen, UEA, Verklaringen</t>
  </si>
  <si>
    <t>Verklaring combinatie</t>
  </si>
  <si>
    <t>Ingevuld format</t>
  </si>
  <si>
    <t>Bij Inschrijving (Indien van toepassing)</t>
  </si>
  <si>
    <t>Verklaring onderaanneming</t>
  </si>
  <si>
    <t>Bij Inschrijving (Indien van toepassing</t>
  </si>
  <si>
    <t>Verklaring hoofdelijke aansprakelijkheid</t>
  </si>
  <si>
    <t>6.1</t>
  </si>
  <si>
    <t>Gedragsverklaring aanbesteden</t>
  </si>
  <si>
    <t>GVA uploaden</t>
  </si>
  <si>
    <t>Bij Inschrijving</t>
  </si>
  <si>
    <t>Wordt aangeleverd door inschrijver</t>
  </si>
  <si>
    <t>6.2</t>
  </si>
  <si>
    <t>Verklaring geen Russische betrokkenheid</t>
  </si>
  <si>
    <t>Verklaring uploaden</t>
  </si>
  <si>
    <t>Geschiktheidseisen</t>
  </si>
  <si>
    <t>Beroepsbevoegdheid / Financiële en economische draagkracht / Technische- en beroepsbekwaamheid</t>
  </si>
  <si>
    <t>Formulier Geschiktheidseisen Algemeen</t>
  </si>
  <si>
    <t>Formulier Geschiktheidseisen Algemeen &lt;&lt;naam Aannemer&gt;&gt;</t>
  </si>
  <si>
    <t>KvK uittreksel</t>
  </si>
  <si>
    <t>Bij inschrijving</t>
  </si>
  <si>
    <t>KvK uittreksel &lt;&lt;naam Aannemer&gt;&gt;</t>
  </si>
  <si>
    <t>Gegoedheidsverklaring van de bank</t>
  </si>
  <si>
    <t>Na voorlopige gunning</t>
  </si>
  <si>
    <t>Gegoedheidverklaring &lt;&lt;naam Aannemer&gt;&gt;</t>
  </si>
  <si>
    <t>Polisblad Beroepsaansprakelijkheidsverzekering</t>
  </si>
  <si>
    <t>Polisblad &lt;&lt;naam Aannemer&gt;&gt;</t>
  </si>
  <si>
    <t>Kwaliteitsmanagementsysteem (ISO 9001:2015) of aantoonbaar gelijkwaardig met onderbouwing.</t>
  </si>
  <si>
    <t>VCA** certificaat van de penvoerder</t>
  </si>
  <si>
    <t>VCA* certificaat van overige combinanten en/of onderaannemers</t>
  </si>
  <si>
    <t>8.1</t>
  </si>
  <si>
    <t>Technische bekwaamheid en beroepsbekwaamheid</t>
  </si>
  <si>
    <t>Formulier Referentieprojecten 'Werken'</t>
  </si>
  <si>
    <t>Ingevuld(e) Format(s) (ondertekend door referent)</t>
  </si>
  <si>
    <t>Referentie kerncompetentie werken &lt;&lt;#&gt;&gt;  &lt;&lt;naam Aannemer&gt;&gt;</t>
  </si>
  <si>
    <t>8.3</t>
  </si>
  <si>
    <t>Verklaring werken conform UTB AMC</t>
  </si>
  <si>
    <t>Formulier Verklaring werken conform UTB AMC</t>
  </si>
  <si>
    <t>Formulier verklaring werken conform UTB AMC &lt;&lt;naam Aannemer&gt;&gt;</t>
  </si>
  <si>
    <t>Gunningscriterium Kwaliteit perceel 'Werken'</t>
  </si>
  <si>
    <t>9.1</t>
  </si>
  <si>
    <t xml:space="preserve">Sub-gunningscriterium 1: Borging planning en kwaliteit: Plan van Aanpak </t>
  </si>
  <si>
    <t>Formulier Open vraag</t>
  </si>
  <si>
    <t>Sub-gunningscriterium werken 1 &lt;&lt;naam Aannemer.pdf&gt;&gt;</t>
  </si>
  <si>
    <t xml:space="preserve">Sub-gunningscriterium 2: Borging planning en kwaliteit: Planning </t>
  </si>
  <si>
    <t>Vormvrij</t>
  </si>
  <si>
    <t>Sub-gunningscriterium werken 2 &lt;&lt;naam Aannemer.pdf&gt;&gt;</t>
  </si>
  <si>
    <t>Sub-gunningscriterium 3: Visie duurzaamheid bedrijfsvoering</t>
  </si>
  <si>
    <t>Sub-gunningscriterium werken 3 &lt;&lt;naam Aannemer.pdf&gt;&gt;</t>
  </si>
  <si>
    <t xml:space="preserve">Sub-gunningscriterium 4: Transparante begrotingen </t>
  </si>
  <si>
    <t>Open begroting (PDF)</t>
  </si>
  <si>
    <t>Sub-gunningscriterium werken 4 &lt;&lt;naam Aannemer.pdf&gt;&gt;</t>
  </si>
  <si>
    <t>Informatie Regelkast, incl. 10.1, 10.2 en 10.3</t>
  </si>
  <si>
    <t>3. Inkoop &gt; 20. Aanbesteding &gt; 03 Eisen, Wensen &amp; Usecases</t>
  </si>
  <si>
    <t>Gunningscriterium Prijs</t>
  </si>
  <si>
    <t>11.1</t>
  </si>
  <si>
    <t>Prijzenblad</t>
  </si>
  <si>
    <t>Prijzenblad 'Werken"</t>
  </si>
  <si>
    <t>Ingevuld prijzenblad in Excel</t>
  </si>
  <si>
    <t>Prijzenblad_&lt;&lt;naam Aannemer.pdf&gt;&gt;</t>
  </si>
  <si>
    <t>3. Inkoop &gt; 20. Aanbesteding &gt; 04 Prijs</t>
  </si>
  <si>
    <t>Ingevuld prijzenblad in PDF (ondertekend)</t>
  </si>
  <si>
    <t>Prijzenblad_&lt;&lt;naam Aannemer.xls&gt;&gt;</t>
  </si>
  <si>
    <t>Eisen en voorwaarden deel 'werken'</t>
  </si>
  <si>
    <t>Concept Raamovereenkomst</t>
  </si>
  <si>
    <t>Concept Raamovereenkomst Werken</t>
  </si>
  <si>
    <t>12.1</t>
  </si>
  <si>
    <t>(Nadere) Aannemingsovereenkomst</t>
  </si>
  <si>
    <t>3. Inkoop &gt; 20. Aanbesteding &gt; 05 Overeenkomst en voorwaarden &gt; Deel Werken</t>
  </si>
  <si>
    <t>12.2</t>
  </si>
  <si>
    <t>Algemeen bestek UMC 20260119</t>
  </si>
  <si>
    <t>12.3</t>
  </si>
  <si>
    <t>Algemeen bestek PvO</t>
  </si>
  <si>
    <t>12.4</t>
  </si>
  <si>
    <t>Algemeen bestek Meer- en minderwerk_formulier</t>
  </si>
  <si>
    <t>12.5</t>
  </si>
  <si>
    <t>Ultimo uploadsheet</t>
  </si>
  <si>
    <t>12.6</t>
  </si>
  <si>
    <t>Procedure beheren van gegevens</t>
  </si>
  <si>
    <t>12.7</t>
  </si>
  <si>
    <t>Model puntenverdeelstaat</t>
  </si>
  <si>
    <t>Eisen en voorwaarden deel Algemeen</t>
  </si>
  <si>
    <t>14.1</t>
  </si>
  <si>
    <t>Mediaprotocol</t>
  </si>
  <si>
    <t>Bijlage 12.4 Mediaprotocol - Amsterdam UMC (Versie 1).pdf</t>
  </si>
  <si>
    <t>14.2</t>
  </si>
  <si>
    <t>Huisregels Amsterdam UMC</t>
  </si>
  <si>
    <t>14.3</t>
  </si>
  <si>
    <t>UTB Regeltechniek 68 (versie Nov 25)</t>
  </si>
  <si>
    <t>2. Initiatie, definitie en ontwerp &gt; 02-UTB</t>
  </si>
  <si>
    <t>14.4</t>
  </si>
  <si>
    <t>UTB Gebouwbeheersysteem 78 V6.0</t>
  </si>
  <si>
    <t>2. Initiatie, definitie en ontwerp &gt; 04 ASP-SAIA</t>
  </si>
  <si>
    <t>14.5</t>
  </si>
  <si>
    <t>ASP implementatie handleiding</t>
  </si>
  <si>
    <t>14.6</t>
  </si>
  <si>
    <t>SAIA handleiding</t>
  </si>
  <si>
    <t>14.7</t>
  </si>
  <si>
    <t>ASP aanvraagcodering</t>
  </si>
  <si>
    <t>14.8</t>
  </si>
  <si>
    <t>ASP interface</t>
  </si>
  <si>
    <t>14.9</t>
  </si>
  <si>
    <t>Object coderingen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</si>
</sst>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sz val="9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5">
    <xf numFmtId="0" fontId="0" fillId="0" borderId="0" xfId="0"/>
    <xf numFmtId="0" fontId="5" fillId="4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4" fillId="2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5" fillId="0" borderId="2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6" fillId="3" borderId="6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/>
    </xf>
    <xf numFmtId="0" fontId="2" fillId="5" borderId="1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6" fillId="3" borderId="7" xfId="0" applyFont="1" applyFill="1" applyBorder="1" applyAlignment="1">
      <alignment vertical="top" wrapText="1"/>
    </xf>
    <xf numFmtId="0" fontId="6" fillId="3" borderId="8" xfId="0" applyFont="1" applyFill="1" applyBorder="1" applyAlignment="1">
      <alignment vertical="top" wrapText="1"/>
    </xf>
    <xf numFmtId="0" fontId="2" fillId="6" borderId="9" xfId="0" applyFont="1" applyFill="1" applyBorder="1" applyAlignment="1">
      <alignment vertical="top"/>
    </xf>
    <xf numFmtId="0" fontId="8" fillId="6" borderId="10" xfId="1" applyFill="1" applyBorder="1" applyAlignment="1">
      <alignment horizontal="left" vertical="center"/>
    </xf>
    <xf numFmtId="0" fontId="2" fillId="6" borderId="11" xfId="0" applyFont="1" applyFill="1" applyBorder="1" applyAlignment="1">
      <alignment vertical="top"/>
    </xf>
    <xf numFmtId="0" fontId="8" fillId="6" borderId="12" xfId="1" applyFill="1" applyBorder="1" applyAlignment="1">
      <alignment horizontal="left" vertical="center"/>
    </xf>
    <xf numFmtId="0" fontId="2" fillId="6" borderId="5" xfId="0" applyFont="1" applyFill="1" applyBorder="1" applyAlignment="1">
      <alignment vertical="top"/>
    </xf>
    <xf numFmtId="0" fontId="8" fillId="6" borderId="13" xfId="1" applyFill="1" applyBorder="1" applyAlignment="1">
      <alignment horizontal="left" vertical="center"/>
    </xf>
    <xf numFmtId="0" fontId="2" fillId="6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0" fillId="2" borderId="0" xfId="0" applyFill="1"/>
    <xf numFmtId="0" fontId="7" fillId="6" borderId="12" xfId="0" applyFont="1" applyFill="1" applyBorder="1" applyAlignment="1">
      <alignment horizontal="left" vertical="center"/>
    </xf>
    <xf numFmtId="0" fontId="7" fillId="6" borderId="13" xfId="0" applyFont="1" applyFill="1" applyBorder="1" applyAlignment="1">
      <alignment horizontal="left" vertical="center"/>
    </xf>
    <xf numFmtId="0" fontId="2" fillId="6" borderId="14" xfId="0" applyFont="1" applyFill="1" applyBorder="1" applyAlignment="1">
      <alignment vertical="top"/>
    </xf>
    <xf numFmtId="0" fontId="2" fillId="6" borderId="16" xfId="0" applyFont="1" applyFill="1" applyBorder="1" applyAlignment="1">
      <alignment vertical="top"/>
    </xf>
    <xf numFmtId="0" fontId="7" fillId="6" borderId="17" xfId="0" applyFont="1" applyFill="1" applyBorder="1" applyAlignment="1">
      <alignment horizontal="left" vertical="center"/>
    </xf>
    <xf numFmtId="0" fontId="2" fillId="6" borderId="18" xfId="0" applyFont="1" applyFill="1" applyBorder="1" applyAlignment="1">
      <alignment vertical="top"/>
    </xf>
    <xf numFmtId="0" fontId="8" fillId="6" borderId="17" xfId="1" applyFill="1" applyBorder="1" applyAlignment="1">
      <alignment horizontal="left" vertical="center"/>
    </xf>
    <xf numFmtId="0" fontId="8" fillId="6" borderId="19" xfId="1" applyFill="1" applyBorder="1" applyAlignment="1">
      <alignment horizontal="left" vertical="center"/>
    </xf>
    <xf numFmtId="0" fontId="8" fillId="6" borderId="15" xfId="1" applyFill="1" applyBorder="1" applyAlignment="1">
      <alignment horizontal="left" vertical="center"/>
    </xf>
    <xf numFmtId="0" fontId="2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5" borderId="4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6" fillId="3" borderId="5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/>
    </xf>
    <xf numFmtId="0" fontId="2" fillId="5" borderId="2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left" vertical="top"/>
    </xf>
    <xf numFmtId="0" fontId="9" fillId="2" borderId="3" xfId="0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</cellXfs>
  <cellStyles count="2">
    <cellStyle name="Hyperlink" xfId="1" builtinId="8"/>
    <cellStyle name="Standaard" xfId="0" builtinId="0"/>
  </cellStyles>
  <dxfs count="10"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7" tint="-0.24994659260841701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theme="4" tint="-0.24994659260841701"/>
      </font>
      <fill>
        <patternFill>
          <bgColor theme="4" tint="0.79998168889431442"/>
        </patternFill>
      </fill>
    </dxf>
    <dxf>
      <font>
        <color theme="0"/>
      </font>
      <fill>
        <patternFill>
          <fgColor theme="2" tint="-0.499984740745262"/>
          <bgColor theme="2" tint="-0.49998474074526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7" tint="-0.24994659260841701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theme="4" tint="-0.24994659260841701"/>
      </font>
      <fill>
        <patternFill>
          <bgColor theme="4" tint="0.79998168889431442"/>
        </patternFill>
      </fill>
    </dxf>
    <dxf>
      <font>
        <color theme="0"/>
      </font>
      <fill>
        <patternFill>
          <fgColor theme="2" tint="-0.499984740745262"/>
          <bgColor theme="2" tint="-0.499984740745262"/>
        </patternFill>
      </fill>
    </dxf>
  </dxfs>
  <tableStyles count="0" defaultTableStyle="TableStyleMedium2" defaultPivotStyle="PivotStyleLight16"/>
  <colors>
    <mruColors>
      <color rgb="FFFFCCCC"/>
      <color rgb="FFFF9999"/>
      <color rgb="FF0096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05%20overeenkomst%20en%20voorwaarden/Deel%20Werken/Bijlage%2010a%20Ultimo_uploadsheet%20-%20Dienst%20HVT%20(Versie%201).xlsx" TargetMode="External"/><Relationship Id="rId13" Type="http://schemas.openxmlformats.org/officeDocument/2006/relationships/hyperlink" Target="05%20overeenkomst%20en%20voorwaarden/Deel%20Werken/Bijlage%2011%20Concept%20Raamovereenkomst%20Werken.docx?d=w47cf093768b74de38cf9f757d83ecf1b&amp;csf=1&amp;web=1&amp;e=B3r3a2" TargetMode="External"/><Relationship Id="rId18" Type="http://schemas.openxmlformats.org/officeDocument/2006/relationships/hyperlink" Target="05%20overeenkomst%20en%20voorwaarden/Bijlage%2011.4.6%20Procedure%20beheren%20van%20gegevens.docx?d=w2b3f7538ec384de2bc7030bc3e12c262&amp;csf=1&amp;web=1&amp;e=WxLEhO" TargetMode="External"/><Relationship Id="rId26" Type="http://schemas.openxmlformats.org/officeDocument/2006/relationships/hyperlink" Target="../../2.%20Initiatie,%20definitie%20en%20ontwerp%20(huidige%20fase)/04%20ASP-SAIA/Bijlage%2014.4%20ASP_implementatie_handleiding.docx?d=wb449732a2d61441b8c33cf82b140cedd&amp;csf=1&amp;web=1&amp;e=EkUNak" TargetMode="External"/><Relationship Id="rId3" Type="http://schemas.openxmlformats.org/officeDocument/2006/relationships/hyperlink" Target="01%20Leidraad/Bijlage%202%20Formulier%20Nota%20van%20Inlichtingen.xlsx?d=w106c1a7d4e544cd8a038d463ba5ef189&amp;csf=1&amp;web=1&amp;e=196hzF" TargetMode="External"/><Relationship Id="rId21" Type="http://schemas.openxmlformats.org/officeDocument/2006/relationships/hyperlink" Target="02%20geschiktheidseisen,%20UEA%20%26%20verklaringen/UEA-13-1-2026_17_35_33.pdf?csf=1&amp;web=1&amp;e=RtLCvJ" TargetMode="External"/><Relationship Id="rId7" Type="http://schemas.openxmlformats.org/officeDocument/2006/relationships/hyperlink" Target="05%20overeenkomst%20en%20voorwaarden/Deel%20Werken/Bijlage%2013b%20Algemeen%20Bestek%20Meer-%20en%20minderwerk_%20formulier.xls" TargetMode="External"/><Relationship Id="rId12" Type="http://schemas.openxmlformats.org/officeDocument/2006/relationships/hyperlink" Target="01%20Leidraad/Bijlage%207%20Formulier%20Referentieprojecten.docx?d=w38ab68b09eb7492a8b2de03cef7b8916&amp;csf=1&amp;web=1&amp;e=ORGFya" TargetMode="External"/><Relationship Id="rId17" Type="http://schemas.openxmlformats.org/officeDocument/2006/relationships/hyperlink" Target="01%20Leidraad/Bijlage%209%20Formulier%20Open%20vraag.docx?d=w731eb8feca1e4479baa9ca1c9c35fb58&amp;csf=1&amp;web=1&amp;e=oS5HAR" TargetMode="External"/><Relationship Id="rId25" Type="http://schemas.openxmlformats.org/officeDocument/2006/relationships/hyperlink" Target="../../2.%20Initiatie,%20definitie%20en%20ontwerp%20(huidige%20fase)/02-UTB/68_UTB_Regeltechniek_6.01_nov_2025.pdf?csf=1&amp;web=1&amp;e=V7GbDo" TargetMode="External"/><Relationship Id="rId2" Type="http://schemas.openxmlformats.org/officeDocument/2006/relationships/hyperlink" Target="Bijlage%201%20Checklist%20aanbesteden.xlsx" TargetMode="External"/><Relationship Id="rId16" Type="http://schemas.openxmlformats.org/officeDocument/2006/relationships/hyperlink" Target="01%20Leidraad/Bijlage%209%20Formulier%20Open%20vraag.docx?d=w731eb8feca1e4479baa9ca1c9c35fb58&amp;csf=1&amp;web=1&amp;e=oS5HAR" TargetMode="External"/><Relationship Id="rId20" Type="http://schemas.openxmlformats.org/officeDocument/2006/relationships/hyperlink" Target="01%20Leidraad/Bijlage%205%20Verklaring%20Onderaanneming.docx?d=wa6747202e6494b73aeb57599ff4f2135&amp;csf=1&amp;web=1&amp;e=ddW1C5" TargetMode="External"/><Relationship Id="rId29" Type="http://schemas.openxmlformats.org/officeDocument/2006/relationships/hyperlink" Target="../../2.%20Initiatie,%20definitie%20en%20ontwerp%20(huidige%20fase)/04%20ASP-SAIA/Bijlage%2014.7%20ASP_interface.docx?d=w66e95b6ffc64439a999d6624c2c5fde3&amp;csf=1&amp;web=1&amp;e=t7rTvL" TargetMode="External"/><Relationship Id="rId1" Type="http://schemas.openxmlformats.org/officeDocument/2006/relationships/hyperlink" Target="01%20Leidraad/Aanbestedingsleidraad%20ROVK%20M%26R-techniek.docx?d=w80ae7f7668af4ac5a8ae3a4577e609e5&amp;csf=1&amp;web=1&amp;e=bhSg2q" TargetMode="External"/><Relationship Id="rId6" Type="http://schemas.openxmlformats.org/officeDocument/2006/relationships/hyperlink" Target="05%20overeenkomst%20en%20voorwaarden/Deel%20Werken/Bijlage%2013%20Algemeen%20Bestek%20UMC%2020240621.pdf" TargetMode="External"/><Relationship Id="rId11" Type="http://schemas.openxmlformats.org/officeDocument/2006/relationships/hyperlink" Target="01%20Leidraad/Bijlage%205%20Verklaring%20Onderaanneming.docx?d=wa6747202e6494b73aeb57599ff4f2135&amp;csf=1&amp;web=1&amp;e=ddW1C5" TargetMode="External"/><Relationship Id="rId24" Type="http://schemas.openxmlformats.org/officeDocument/2006/relationships/hyperlink" Target="05%20overeenkomst%20en%20voorwaarden/Bijlage%2011.5%20Huisregels%20HVT-Amsterdam%20UMC%20%20rev%201.0%20geharmoniseerd.docx?d=w2c355e0eb729463cac6cc50251bfed13&amp;csf=1&amp;web=1&amp;e=0Av80w" TargetMode="External"/><Relationship Id="rId5" Type="http://schemas.openxmlformats.org/officeDocument/2006/relationships/hyperlink" Target="05%20overeenkomst%20en%20voorwaarden/Deel%20Werken/Bijlage%2013a%20Algemeen%20Bestek%20-%20PvO.docx" TargetMode="External"/><Relationship Id="rId15" Type="http://schemas.openxmlformats.org/officeDocument/2006/relationships/hyperlink" Target="01%20Leidraad/Bijlage%209%20Formulier%20Open%20vraag.docx?d=w731eb8feca1e4479baa9ca1c9c35fb58&amp;csf=1&amp;web=1&amp;e=oS5HAR" TargetMode="External"/><Relationship Id="rId23" Type="http://schemas.openxmlformats.org/officeDocument/2006/relationships/hyperlink" Target="05%20overeenkomst%20en%20voorwaarden/Bijlage%2012.4%20Mediaprotocol%20-%20Amsterdam%20UMC%20(Versie%201).pdf?csf=1&amp;web=1&amp;e=Yj1CQW" TargetMode="External"/><Relationship Id="rId28" Type="http://schemas.openxmlformats.org/officeDocument/2006/relationships/hyperlink" Target="../../2.%20Initiatie,%20definitie%20en%20ontwerp%20(huidige%20fase)/04%20ASP-SAIA/Bijlage%2014.5%20ASP_SAIA_handleiding.docx?d=w4f480d147bf04d678fb7152bac297422&amp;csf=1&amp;web=1&amp;e=Iqix7S" TargetMode="External"/><Relationship Id="rId10" Type="http://schemas.openxmlformats.org/officeDocument/2006/relationships/hyperlink" Target="01%20Leidraad/Bijlage%204%20Verklaring%20Combinatie.docx?d=w195b96727c8745679ebd1032570396bb&amp;csf=1&amp;web=1&amp;e=JT1rRr" TargetMode="External"/><Relationship Id="rId19" Type="http://schemas.openxmlformats.org/officeDocument/2006/relationships/hyperlink" Target="01%20Leidraad/Bijlage%207%20Formulier%20Geschiktheidseisen.docx?d=w1069385887ee409ea8834064f2c5a908&amp;csf=1&amp;web=1&amp;e=wFOJcq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05%20overeenkomst%20en%20voorwaarden/Deel%20Werken/Bijlage%209%20Model%20(Nadere)%20Aannemingsovereenkomst.docx" TargetMode="External"/><Relationship Id="rId9" Type="http://schemas.openxmlformats.org/officeDocument/2006/relationships/hyperlink" Target="03%20Eisen,%20Wensen%20%26%20Usecases/Bijlage%20x%20Formulier%20prijsuitvraag%20vervangen%20Regelkast.docx?d=wfe4b206df25d468d8e76321bc52c9c61&amp;csf=1&amp;web=1&amp;e=N3GR7d" TargetMode="External"/><Relationship Id="rId14" Type="http://schemas.openxmlformats.org/officeDocument/2006/relationships/hyperlink" Target="05%20overeenkomst%20en%20voorwaarden/Deel%20Werken/Bijlage%2011.4.7%20Model%20puntenverdeelstaat%20ROK.xlsx?d=wd2f5b7895dc243f6af0025c3a94be32b&amp;csf=1&amp;web=1&amp;e=BTAVBR" TargetMode="External"/><Relationship Id="rId22" Type="http://schemas.openxmlformats.org/officeDocument/2006/relationships/hyperlink" Target="04%20prijs/Bijlage%2011.1%20Prijzenblad%20Werken.xlsx?d=w38947697c1e041a880fb751338b80e28&amp;csf=1&amp;web=1&amp;e=s8AWcw" TargetMode="External"/><Relationship Id="rId27" Type="http://schemas.openxmlformats.org/officeDocument/2006/relationships/hyperlink" Target="../../2.%20Initiatie,%20definitie%20en%20ontwerp%20(huidige%20fase)/04%20ASP-SAIA/Bijlage%2014.6%20ASP_aanvraagcoderingen.xlsx?d=wd981eb0e35564fbc8f5457242fe1e6dd&amp;csf=1&amp;web=1&amp;e=y01xXw" TargetMode="External"/><Relationship Id="rId30" Type="http://schemas.openxmlformats.org/officeDocument/2006/relationships/hyperlink" Target="01%20Leidraad/Bijlage%208.2%20Formulier%20Referentieprojecten%20deel%20%27Diensten%27.docx?d=w6081bd1ae9504851b46ca891842bd5d6&amp;csf=1&amp;web=1&amp;e=CWN9Y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1403"/>
  <sheetViews>
    <sheetView tabSelected="1" zoomScale="90" zoomScaleNormal="90" workbookViewId="0">
      <pane xSplit="1" ySplit="2" topLeftCell="B3" activePane="bottomRight" state="frozen"/>
      <selection pane="bottomRight" activeCell="D9" sqref="D9"/>
      <selection pane="bottomLeft" activeCell="A3" sqref="A3"/>
      <selection pane="topRight" activeCell="B1" sqref="B1"/>
    </sheetView>
  </sheetViews>
  <sheetFormatPr defaultColWidth="8.85546875" defaultRowHeight="15"/>
  <cols>
    <col min="1" max="1" width="7.7109375" style="9" bestFit="1" customWidth="1"/>
    <col min="2" max="2" width="24.28515625" style="8" customWidth="1"/>
    <col min="3" max="3" width="45.85546875" style="8" customWidth="1"/>
    <col min="4" max="4" width="45.28515625" style="8" customWidth="1"/>
    <col min="5" max="5" width="29.140625" style="8" customWidth="1"/>
    <col min="6" max="6" width="46.28515625" style="8" customWidth="1"/>
    <col min="7" max="7" width="48.140625" style="8" bestFit="1" customWidth="1"/>
    <col min="8" max="8" width="8.85546875" style="7"/>
    <col min="9" max="9" width="8.85546875" style="33"/>
    <col min="10" max="10" width="72.7109375" style="9" bestFit="1" customWidth="1"/>
    <col min="11" max="11" width="6.7109375" style="35" customWidth="1"/>
    <col min="12" max="16384" width="8.85546875" style="7"/>
  </cols>
  <sheetData>
    <row r="1" spans="1:23" s="5" customFormat="1" ht="15.75" customHeight="1">
      <c r="A1" s="53" t="s">
        <v>0</v>
      </c>
      <c r="B1" s="54"/>
      <c r="C1" s="54"/>
      <c r="D1" s="54"/>
      <c r="E1" s="54"/>
      <c r="F1" s="54"/>
      <c r="G1" s="21"/>
      <c r="I1" s="25" t="s">
        <v>1</v>
      </c>
      <c r="J1" s="26" t="s">
        <v>2</v>
      </c>
      <c r="K1" s="35"/>
      <c r="M1" s="5" t="s">
        <v>3</v>
      </c>
    </row>
    <row r="2" spans="1:23" s="6" customFormat="1">
      <c r="A2" s="1" t="s">
        <v>4</v>
      </c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10</v>
      </c>
      <c r="H2" s="7"/>
      <c r="I2" s="35"/>
      <c r="J2" s="35"/>
      <c r="K2" s="35"/>
      <c r="L2" s="7"/>
      <c r="M2" s="7" t="s">
        <v>11</v>
      </c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s="16" customFormat="1">
      <c r="A3" s="13"/>
      <c r="B3" s="14" t="s">
        <v>12</v>
      </c>
      <c r="C3" s="12" t="s">
        <v>12</v>
      </c>
      <c r="D3" s="15"/>
      <c r="E3" s="15"/>
      <c r="F3" s="15"/>
      <c r="G3" s="15"/>
      <c r="H3" s="34"/>
      <c r="I3" s="27" t="s">
        <v>11</v>
      </c>
      <c r="J3" s="28" t="s">
        <v>13</v>
      </c>
      <c r="K3" s="35"/>
      <c r="L3" s="34"/>
      <c r="M3" s="34" t="s">
        <v>14</v>
      </c>
      <c r="N3" s="34"/>
      <c r="O3" s="34"/>
      <c r="P3" s="34"/>
      <c r="Q3" s="34"/>
      <c r="R3" s="34"/>
      <c r="S3" s="34"/>
      <c r="T3" s="34"/>
      <c r="U3" s="34"/>
      <c r="V3" s="34"/>
      <c r="W3" s="34"/>
    </row>
    <row r="4" spans="1:23" s="16" customFormat="1">
      <c r="A4" s="13">
        <v>1</v>
      </c>
      <c r="B4" s="17" t="s">
        <v>15</v>
      </c>
      <c r="C4" s="12" t="s">
        <v>16</v>
      </c>
      <c r="D4" s="15"/>
      <c r="E4" s="15"/>
      <c r="F4" s="15"/>
      <c r="G4" s="15"/>
      <c r="H4" s="34"/>
      <c r="I4" s="29" t="s">
        <v>11</v>
      </c>
      <c r="J4" s="30" t="s">
        <v>17</v>
      </c>
      <c r="K4" s="35"/>
      <c r="L4" s="34"/>
      <c r="M4" s="34" t="s">
        <v>18</v>
      </c>
      <c r="N4" s="34"/>
      <c r="O4" s="34"/>
      <c r="P4" s="34"/>
      <c r="Q4" s="34"/>
      <c r="R4" s="34"/>
      <c r="S4" s="34"/>
      <c r="T4" s="34"/>
      <c r="U4" s="34"/>
      <c r="V4" s="34"/>
      <c r="W4" s="34"/>
    </row>
    <row r="5" spans="1:23" s="6" customFormat="1">
      <c r="A5" s="18">
        <v>2</v>
      </c>
      <c r="B5" s="19" t="s">
        <v>19</v>
      </c>
      <c r="C5" s="20" t="s">
        <v>20</v>
      </c>
      <c r="D5" s="20" t="s">
        <v>21</v>
      </c>
      <c r="E5" s="20" t="s">
        <v>22</v>
      </c>
      <c r="F5" s="20"/>
      <c r="G5" s="20"/>
      <c r="H5" s="7"/>
      <c r="I5" s="31" t="s">
        <v>11</v>
      </c>
      <c r="J5" s="32" t="s">
        <v>23</v>
      </c>
      <c r="K5" s="35"/>
      <c r="L5" s="7"/>
      <c r="M5" s="7" t="s">
        <v>24</v>
      </c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>
      <c r="A6" s="1"/>
      <c r="B6" s="3" t="s">
        <v>25</v>
      </c>
      <c r="C6" s="4"/>
      <c r="D6" s="4"/>
      <c r="E6" s="4"/>
      <c r="F6" s="4"/>
      <c r="G6" s="4"/>
      <c r="I6" s="35"/>
      <c r="J6" s="35"/>
      <c r="M6" s="7" t="s">
        <v>26</v>
      </c>
    </row>
    <row r="7" spans="1:23" s="6" customFormat="1" ht="37.5">
      <c r="A7" s="11">
        <v>3</v>
      </c>
      <c r="B7" s="20" t="s">
        <v>27</v>
      </c>
      <c r="C7" s="12" t="s">
        <v>28</v>
      </c>
      <c r="D7" s="20" t="s">
        <v>29</v>
      </c>
      <c r="E7" s="20" t="s">
        <v>30</v>
      </c>
      <c r="F7" s="20"/>
      <c r="G7" s="20"/>
      <c r="H7" s="7"/>
      <c r="I7" s="27" t="s">
        <v>11</v>
      </c>
      <c r="J7" s="28" t="s">
        <v>31</v>
      </c>
      <c r="K7" s="35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s="6" customFormat="1" ht="24">
      <c r="A8" s="11">
        <v>4</v>
      </c>
      <c r="B8" s="20" t="s">
        <v>32</v>
      </c>
      <c r="C8" s="20" t="s">
        <v>32</v>
      </c>
      <c r="D8" s="20" t="s">
        <v>33</v>
      </c>
      <c r="E8" s="20" t="s">
        <v>34</v>
      </c>
      <c r="F8" s="20"/>
      <c r="G8" s="20"/>
      <c r="H8" s="7"/>
      <c r="I8" s="29" t="s">
        <v>11</v>
      </c>
      <c r="J8" s="30" t="s">
        <v>13</v>
      </c>
      <c r="K8" s="35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s="6" customFormat="1" ht="24">
      <c r="A9" s="11">
        <v>5</v>
      </c>
      <c r="B9" s="20" t="s">
        <v>35</v>
      </c>
      <c r="C9" s="20" t="s">
        <v>35</v>
      </c>
      <c r="D9" s="20" t="s">
        <v>33</v>
      </c>
      <c r="E9" s="20" t="s">
        <v>36</v>
      </c>
      <c r="F9" s="20"/>
      <c r="G9" s="20"/>
      <c r="H9" s="7"/>
      <c r="I9" s="29" t="s">
        <v>11</v>
      </c>
      <c r="J9" s="30" t="s">
        <v>13</v>
      </c>
      <c r="K9" s="3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s="6" customFormat="1" ht="24">
      <c r="A10" s="11">
        <v>6</v>
      </c>
      <c r="B10" s="20" t="s">
        <v>37</v>
      </c>
      <c r="C10" s="20" t="s">
        <v>37</v>
      </c>
      <c r="D10" s="20" t="s">
        <v>33</v>
      </c>
      <c r="E10" s="20" t="s">
        <v>36</v>
      </c>
      <c r="F10" s="20"/>
      <c r="G10" s="20"/>
      <c r="H10" s="7"/>
      <c r="I10" s="29" t="s">
        <v>11</v>
      </c>
      <c r="J10" s="30" t="s">
        <v>13</v>
      </c>
      <c r="K10" s="35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s="6" customFormat="1" ht="24">
      <c r="A11" s="11" t="s">
        <v>38</v>
      </c>
      <c r="B11" s="20" t="s">
        <v>39</v>
      </c>
      <c r="C11" s="12"/>
      <c r="D11" s="20" t="s">
        <v>40</v>
      </c>
      <c r="E11" s="20" t="s">
        <v>41</v>
      </c>
      <c r="F11" s="20"/>
      <c r="G11" s="20"/>
      <c r="H11" s="7"/>
      <c r="I11" s="29" t="s">
        <v>24</v>
      </c>
      <c r="J11" s="36" t="s">
        <v>42</v>
      </c>
      <c r="K11" s="35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s="6" customFormat="1" ht="24">
      <c r="A12" s="11" t="s">
        <v>43</v>
      </c>
      <c r="B12" s="20" t="s">
        <v>44</v>
      </c>
      <c r="C12" s="12"/>
      <c r="D12" s="20" t="s">
        <v>45</v>
      </c>
      <c r="E12" s="20" t="s">
        <v>41</v>
      </c>
      <c r="F12" s="20"/>
      <c r="G12" s="20"/>
      <c r="H12" s="7"/>
      <c r="I12" s="31" t="s">
        <v>24</v>
      </c>
      <c r="J12" s="37" t="s">
        <v>42</v>
      </c>
      <c r="K12" s="35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>
      <c r="A13" s="1"/>
      <c r="B13" s="3" t="s">
        <v>46</v>
      </c>
      <c r="C13" s="4"/>
      <c r="D13" s="4"/>
      <c r="E13" s="4"/>
      <c r="F13" s="4"/>
      <c r="G13" s="4"/>
      <c r="I13" s="35"/>
      <c r="J13" s="35"/>
    </row>
    <row r="14" spans="1:23" s="6" customFormat="1" ht="24">
      <c r="A14" s="58">
        <v>7</v>
      </c>
      <c r="B14" s="55" t="s">
        <v>47</v>
      </c>
      <c r="C14" s="57" t="s">
        <v>48</v>
      </c>
      <c r="D14" s="20" t="s">
        <v>21</v>
      </c>
      <c r="E14" s="20" t="s">
        <v>41</v>
      </c>
      <c r="F14" s="20" t="s">
        <v>49</v>
      </c>
      <c r="G14" s="20"/>
      <c r="H14" s="7"/>
      <c r="I14" s="38" t="s">
        <v>11</v>
      </c>
      <c r="J14" s="44" t="s">
        <v>13</v>
      </c>
      <c r="K14" s="3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s="6" customFormat="1">
      <c r="A15" s="59"/>
      <c r="B15" s="56"/>
      <c r="C15" s="57"/>
      <c r="D15" s="23" t="s">
        <v>50</v>
      </c>
      <c r="E15" s="23" t="s">
        <v>51</v>
      </c>
      <c r="F15" s="23" t="s">
        <v>52</v>
      </c>
      <c r="G15" s="23"/>
      <c r="H15" s="7"/>
      <c r="I15" s="39" t="s">
        <v>24</v>
      </c>
      <c r="J15" s="40" t="s">
        <v>42</v>
      </c>
      <c r="K15" s="35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s="6" customFormat="1">
      <c r="A16" s="59"/>
      <c r="B16" s="56"/>
      <c r="C16" s="57"/>
      <c r="D16" s="22" t="s">
        <v>53</v>
      </c>
      <c r="E16" s="22" t="s">
        <v>54</v>
      </c>
      <c r="F16" s="23" t="s">
        <v>55</v>
      </c>
      <c r="G16" s="23"/>
      <c r="H16" s="7"/>
      <c r="I16" s="39" t="s">
        <v>24</v>
      </c>
      <c r="J16" s="40" t="s">
        <v>42</v>
      </c>
      <c r="K16" s="35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40" s="6" customFormat="1">
      <c r="A17" s="59"/>
      <c r="B17" s="56"/>
      <c r="C17" s="57"/>
      <c r="D17" s="23" t="s">
        <v>56</v>
      </c>
      <c r="E17" s="22" t="s">
        <v>54</v>
      </c>
      <c r="F17" s="23" t="s">
        <v>57</v>
      </c>
      <c r="G17" s="23"/>
      <c r="H17" s="7"/>
      <c r="I17" s="39" t="s">
        <v>24</v>
      </c>
      <c r="J17" s="40" t="s">
        <v>42</v>
      </c>
      <c r="K17" s="35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40" s="6" customFormat="1" ht="24.75">
      <c r="A18" s="59"/>
      <c r="B18" s="56"/>
      <c r="C18" s="57"/>
      <c r="D18" s="23" t="s">
        <v>58</v>
      </c>
      <c r="E18" s="22" t="s">
        <v>54</v>
      </c>
      <c r="F18" s="23"/>
      <c r="G18" s="23"/>
      <c r="H18" s="7"/>
      <c r="I18" s="39" t="s">
        <v>24</v>
      </c>
      <c r="J18" s="40" t="s">
        <v>42</v>
      </c>
      <c r="K18" s="35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40" s="6" customFormat="1">
      <c r="A19" s="60"/>
      <c r="B19" s="56"/>
      <c r="C19" s="57"/>
      <c r="D19" s="23" t="s">
        <v>59</v>
      </c>
      <c r="E19" s="22" t="s">
        <v>54</v>
      </c>
      <c r="F19" s="23"/>
      <c r="G19" s="23"/>
      <c r="H19" s="7"/>
      <c r="I19" s="39" t="s">
        <v>24</v>
      </c>
      <c r="J19" s="40" t="s">
        <v>42</v>
      </c>
      <c r="K19" s="35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40" s="6" customFormat="1" ht="24.75">
      <c r="A20" s="50"/>
      <c r="B20" s="48"/>
      <c r="C20" s="49"/>
      <c r="D20" s="23" t="s">
        <v>60</v>
      </c>
      <c r="E20" s="22" t="s">
        <v>54</v>
      </c>
      <c r="F20" s="23"/>
      <c r="G20" s="23"/>
      <c r="H20" s="7"/>
      <c r="I20" s="39"/>
      <c r="J20" s="40"/>
      <c r="K20" s="35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40" s="6" customFormat="1" ht="24">
      <c r="A21" s="11" t="s">
        <v>61</v>
      </c>
      <c r="B21" s="19" t="s">
        <v>62</v>
      </c>
      <c r="C21" s="12" t="s">
        <v>63</v>
      </c>
      <c r="D21" s="10" t="s">
        <v>64</v>
      </c>
      <c r="E21" s="12" t="s">
        <v>41</v>
      </c>
      <c r="F21" s="20" t="s">
        <v>65</v>
      </c>
      <c r="G21" s="12"/>
      <c r="H21" s="7"/>
      <c r="I21" s="39" t="s">
        <v>11</v>
      </c>
      <c r="J21" s="42" t="s">
        <v>13</v>
      </c>
      <c r="K21" s="35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40" s="6" customFormat="1" ht="24">
      <c r="A22" s="11" t="s">
        <v>66</v>
      </c>
      <c r="B22" s="19" t="s">
        <v>67</v>
      </c>
      <c r="C22" s="12" t="s">
        <v>68</v>
      </c>
      <c r="D22" s="10" t="s">
        <v>64</v>
      </c>
      <c r="E22" s="12" t="s">
        <v>41</v>
      </c>
      <c r="F22" s="20" t="s">
        <v>69</v>
      </c>
      <c r="G22" s="12"/>
      <c r="H22" s="7"/>
      <c r="I22" s="41" t="s">
        <v>11</v>
      </c>
      <c r="J22" s="43" t="s">
        <v>13</v>
      </c>
      <c r="K22" s="35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40" ht="24">
      <c r="A23" s="1"/>
      <c r="B23" s="3" t="s">
        <v>70</v>
      </c>
      <c r="C23" s="4"/>
      <c r="D23" s="4"/>
      <c r="E23" s="4"/>
      <c r="F23" s="4"/>
      <c r="G23" s="4"/>
      <c r="I23" s="35"/>
      <c r="J23" s="35"/>
    </row>
    <row r="24" spans="1:40" s="6" customFormat="1" ht="36">
      <c r="A24" s="11" t="s">
        <v>71</v>
      </c>
      <c r="B24" s="19" t="s">
        <v>72</v>
      </c>
      <c r="C24" s="12" t="s">
        <v>73</v>
      </c>
      <c r="D24" s="12" t="s">
        <v>33</v>
      </c>
      <c r="E24" s="12" t="s">
        <v>41</v>
      </c>
      <c r="F24" s="12" t="s">
        <v>74</v>
      </c>
      <c r="G24" s="12"/>
      <c r="H24" s="7"/>
      <c r="I24" s="27" t="s">
        <v>11</v>
      </c>
      <c r="J24" s="28" t="s">
        <v>13</v>
      </c>
      <c r="K24" s="35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40" s="6" customFormat="1" ht="37.5" customHeight="1">
      <c r="A25" s="11"/>
      <c r="B25" s="19" t="s">
        <v>75</v>
      </c>
      <c r="C25" s="12"/>
      <c r="D25" s="12" t="s">
        <v>76</v>
      </c>
      <c r="E25" s="12" t="s">
        <v>41</v>
      </c>
      <c r="F25" s="12" t="s">
        <v>77</v>
      </c>
      <c r="G25" s="12"/>
      <c r="H25" s="7"/>
      <c r="I25" s="29" t="s">
        <v>24</v>
      </c>
      <c r="J25" s="36" t="s">
        <v>42</v>
      </c>
      <c r="K25" s="35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40" s="6" customFormat="1" ht="36">
      <c r="A26" s="11" t="s">
        <v>71</v>
      </c>
      <c r="B26" s="19" t="s">
        <v>78</v>
      </c>
      <c r="C26" s="12" t="s">
        <v>73</v>
      </c>
      <c r="D26" s="12" t="s">
        <v>33</v>
      </c>
      <c r="E26" s="12" t="s">
        <v>41</v>
      </c>
      <c r="F26" s="12" t="s">
        <v>79</v>
      </c>
      <c r="G26" s="12"/>
      <c r="H26" s="7"/>
      <c r="I26" s="29" t="s">
        <v>11</v>
      </c>
      <c r="J26" s="30" t="s">
        <v>13</v>
      </c>
      <c r="K26" s="35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40" s="6" customFormat="1" ht="15" customHeight="1">
      <c r="A27" s="11" t="s">
        <v>71</v>
      </c>
      <c r="B27" s="51" t="s">
        <v>80</v>
      </c>
      <c r="C27" s="12" t="s">
        <v>73</v>
      </c>
      <c r="D27" s="12" t="s">
        <v>81</v>
      </c>
      <c r="E27" s="12" t="s">
        <v>41</v>
      </c>
      <c r="F27" s="12" t="s">
        <v>82</v>
      </c>
      <c r="G27" s="12"/>
      <c r="H27" s="7"/>
      <c r="I27" s="29" t="s">
        <v>11</v>
      </c>
      <c r="J27" s="30" t="s">
        <v>13</v>
      </c>
      <c r="K27" s="35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40" s="6" customFormat="1">
      <c r="A28" s="11">
        <v>10</v>
      </c>
      <c r="B28" s="52"/>
      <c r="C28" s="12" t="s">
        <v>83</v>
      </c>
      <c r="D28" s="12"/>
      <c r="E28" s="12"/>
      <c r="F28" s="12"/>
      <c r="G28" s="12"/>
      <c r="H28" s="7"/>
      <c r="I28" s="31" t="s">
        <v>18</v>
      </c>
      <c r="J28" s="32" t="s">
        <v>84</v>
      </c>
      <c r="K28" s="35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40">
      <c r="A29" s="1"/>
      <c r="B29" s="3" t="s">
        <v>85</v>
      </c>
      <c r="C29" s="4"/>
      <c r="D29" s="4"/>
      <c r="E29" s="4"/>
      <c r="F29" s="4"/>
      <c r="G29" s="4"/>
      <c r="I29" s="35"/>
      <c r="J29" s="35"/>
    </row>
    <row r="30" spans="1:40">
      <c r="A30" s="61" t="s">
        <v>86</v>
      </c>
      <c r="B30" s="63" t="s">
        <v>87</v>
      </c>
      <c r="C30" s="61" t="s">
        <v>88</v>
      </c>
      <c r="D30" s="46" t="s">
        <v>89</v>
      </c>
      <c r="E30" s="46" t="s">
        <v>41</v>
      </c>
      <c r="F30" s="46" t="s">
        <v>90</v>
      </c>
      <c r="G30" s="46"/>
      <c r="I30" s="27" t="s">
        <v>11</v>
      </c>
      <c r="J30" s="28" t="s">
        <v>91</v>
      </c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</row>
    <row r="31" spans="1:40">
      <c r="A31" s="62"/>
      <c r="B31" s="64"/>
      <c r="C31" s="62"/>
      <c r="D31" s="46" t="s">
        <v>92</v>
      </c>
      <c r="E31" s="46" t="s">
        <v>41</v>
      </c>
      <c r="F31" s="46" t="s">
        <v>93</v>
      </c>
      <c r="G31" s="46"/>
      <c r="I31" s="29" t="s">
        <v>24</v>
      </c>
      <c r="J31" s="36" t="s">
        <v>42</v>
      </c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 ht="24" customHeight="1">
      <c r="A32" s="1"/>
      <c r="B32" s="3" t="s">
        <v>94</v>
      </c>
      <c r="C32" s="4"/>
      <c r="D32" s="4"/>
      <c r="E32" s="4"/>
      <c r="F32" s="4"/>
      <c r="G32" s="4"/>
      <c r="I32" s="35"/>
      <c r="J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s="11">
        <v>12</v>
      </c>
      <c r="B33" s="19" t="s">
        <v>95</v>
      </c>
      <c r="C33" s="12" t="s">
        <v>96</v>
      </c>
      <c r="D33" s="12"/>
      <c r="E33" s="12" t="s">
        <v>41</v>
      </c>
      <c r="F33" s="12"/>
      <c r="G33" s="12"/>
      <c r="I33" s="38" t="s">
        <v>11</v>
      </c>
      <c r="J33" s="44" t="s">
        <v>13</v>
      </c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>
      <c r="A34" s="11" t="s">
        <v>97</v>
      </c>
      <c r="B34" s="24"/>
      <c r="C34" s="12" t="s">
        <v>98</v>
      </c>
      <c r="D34" s="12"/>
      <c r="E34" s="12" t="s">
        <v>41</v>
      </c>
      <c r="F34" s="12"/>
      <c r="G34" s="12"/>
      <c r="I34" s="39" t="s">
        <v>11</v>
      </c>
      <c r="J34" s="42" t="s">
        <v>99</v>
      </c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>
      <c r="A35" s="11" t="s">
        <v>100</v>
      </c>
      <c r="B35" s="24"/>
      <c r="C35" s="45" t="s">
        <v>101</v>
      </c>
      <c r="D35" s="10"/>
      <c r="E35" s="10" t="s">
        <v>41</v>
      </c>
      <c r="F35" s="10"/>
      <c r="G35" s="10"/>
      <c r="I35" s="39" t="s">
        <v>11</v>
      </c>
      <c r="J35" s="42" t="s">
        <v>99</v>
      </c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</row>
    <row r="36" spans="1:40">
      <c r="A36" s="11" t="s">
        <v>102</v>
      </c>
      <c r="B36" s="24"/>
      <c r="C36" s="45" t="s">
        <v>103</v>
      </c>
      <c r="D36" s="10"/>
      <c r="E36" s="10" t="s">
        <v>41</v>
      </c>
      <c r="F36" s="10"/>
      <c r="G36" s="10"/>
      <c r="I36" s="39" t="s">
        <v>11</v>
      </c>
      <c r="J36" s="42" t="s">
        <v>99</v>
      </c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</row>
    <row r="37" spans="1:40">
      <c r="A37" s="11" t="s">
        <v>104</v>
      </c>
      <c r="B37" s="24"/>
      <c r="C37" s="45" t="s">
        <v>105</v>
      </c>
      <c r="D37" s="10"/>
      <c r="E37" s="10" t="s">
        <v>41</v>
      </c>
      <c r="F37" s="10"/>
      <c r="G37" s="10"/>
      <c r="I37" s="39" t="s">
        <v>11</v>
      </c>
      <c r="J37" s="42" t="s">
        <v>99</v>
      </c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>
      <c r="A38" s="11" t="s">
        <v>106</v>
      </c>
      <c r="B38" s="24"/>
      <c r="C38" s="45" t="s">
        <v>107</v>
      </c>
      <c r="D38" s="10"/>
      <c r="E38" s="10" t="s">
        <v>41</v>
      </c>
      <c r="F38" s="10"/>
      <c r="G38" s="10"/>
      <c r="I38" s="39" t="s">
        <v>11</v>
      </c>
      <c r="J38" s="42" t="s">
        <v>99</v>
      </c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</row>
    <row r="39" spans="1:40">
      <c r="A39" s="11" t="s">
        <v>108</v>
      </c>
      <c r="B39" s="24"/>
      <c r="C39" s="45" t="s">
        <v>109</v>
      </c>
      <c r="D39" s="10"/>
      <c r="E39" s="10" t="s">
        <v>41</v>
      </c>
      <c r="F39" s="10"/>
      <c r="G39" s="10"/>
      <c r="I39" s="39" t="s">
        <v>11</v>
      </c>
      <c r="J39" s="42" t="s">
        <v>13</v>
      </c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</row>
    <row r="40" spans="1:40">
      <c r="A40" s="11" t="s">
        <v>110</v>
      </c>
      <c r="B40" s="24"/>
      <c r="C40" s="45" t="s">
        <v>111</v>
      </c>
      <c r="D40" s="10"/>
      <c r="E40" s="10"/>
      <c r="F40" s="10"/>
      <c r="G40" s="10"/>
      <c r="I40" s="41" t="s">
        <v>11</v>
      </c>
      <c r="J40" s="43" t="s">
        <v>13</v>
      </c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</row>
    <row r="41" spans="1:40" ht="24">
      <c r="A41" s="1"/>
      <c r="B41" s="3" t="s">
        <v>112</v>
      </c>
      <c r="C41" s="4"/>
      <c r="D41" s="4"/>
      <c r="E41" s="4"/>
      <c r="F41" s="4"/>
      <c r="G41" s="4"/>
      <c r="I41" s="35"/>
      <c r="J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>
      <c r="A42" s="2" t="s">
        <v>113</v>
      </c>
      <c r="B42" s="19"/>
      <c r="C42" s="10" t="s">
        <v>114</v>
      </c>
      <c r="D42" s="10"/>
      <c r="E42" s="10" t="s">
        <v>41</v>
      </c>
      <c r="F42" s="10"/>
      <c r="G42" s="10"/>
      <c r="I42" s="38" t="s">
        <v>11</v>
      </c>
      <c r="J42" s="44" t="s">
        <v>115</v>
      </c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</row>
    <row r="43" spans="1:40">
      <c r="A43" s="11" t="s">
        <v>116</v>
      </c>
      <c r="B43" s="24"/>
      <c r="C43" s="45" t="s">
        <v>117</v>
      </c>
      <c r="D43" s="10"/>
      <c r="E43" s="10" t="s">
        <v>41</v>
      </c>
      <c r="F43" s="10"/>
      <c r="G43" s="10"/>
      <c r="I43" s="39" t="s">
        <v>11</v>
      </c>
      <c r="J43" s="42" t="s">
        <v>13</v>
      </c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s="11" t="s">
        <v>118</v>
      </c>
      <c r="B44" s="24"/>
      <c r="C44" s="12" t="s">
        <v>119</v>
      </c>
      <c r="D44" s="12"/>
      <c r="E44" s="12" t="s">
        <v>41</v>
      </c>
      <c r="F44" s="12"/>
      <c r="G44" s="12"/>
      <c r="I44" s="39" t="s">
        <v>11</v>
      </c>
      <c r="J44" s="42" t="s">
        <v>120</v>
      </c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>
      <c r="A45" s="11" t="s">
        <v>121</v>
      </c>
      <c r="B45" s="24"/>
      <c r="C45" s="8" t="s">
        <v>122</v>
      </c>
      <c r="D45" s="10"/>
      <c r="E45" s="10" t="s">
        <v>41</v>
      </c>
      <c r="F45" s="10"/>
      <c r="G45" s="10"/>
      <c r="I45" s="39" t="s">
        <v>11</v>
      </c>
      <c r="J45" s="42" t="s">
        <v>123</v>
      </c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</row>
    <row r="46" spans="1:40">
      <c r="A46" s="11" t="s">
        <v>124</v>
      </c>
      <c r="B46" s="24"/>
      <c r="C46" s="45" t="s">
        <v>125</v>
      </c>
      <c r="D46" s="10"/>
      <c r="E46" s="10" t="s">
        <v>41</v>
      </c>
      <c r="F46" s="10"/>
      <c r="G46" s="10"/>
      <c r="I46" s="39" t="s">
        <v>11</v>
      </c>
      <c r="J46" s="42" t="s">
        <v>123</v>
      </c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</row>
    <row r="47" spans="1:40">
      <c r="A47" s="11" t="s">
        <v>126</v>
      </c>
      <c r="B47" s="24"/>
      <c r="C47" s="45" t="s">
        <v>127</v>
      </c>
      <c r="D47" s="10"/>
      <c r="E47" s="10" t="s">
        <v>41</v>
      </c>
      <c r="F47" s="10"/>
      <c r="G47" s="10"/>
      <c r="I47" s="39" t="s">
        <v>11</v>
      </c>
      <c r="J47" s="42" t="s">
        <v>123</v>
      </c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>
      <c r="A48" s="11" t="s">
        <v>128</v>
      </c>
      <c r="B48" s="24"/>
      <c r="C48" s="45" t="s">
        <v>129</v>
      </c>
      <c r="D48" s="10"/>
      <c r="E48" s="10" t="s">
        <v>41</v>
      </c>
      <c r="F48" s="10"/>
      <c r="G48" s="10"/>
      <c r="I48" s="39" t="s">
        <v>11</v>
      </c>
      <c r="J48" s="42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</row>
    <row r="49" spans="1:40">
      <c r="A49" s="11" t="s">
        <v>130</v>
      </c>
      <c r="B49" s="24"/>
      <c r="C49" s="45" t="s">
        <v>131</v>
      </c>
      <c r="D49" s="10"/>
      <c r="E49" s="10" t="s">
        <v>41</v>
      </c>
      <c r="F49" s="10"/>
      <c r="G49" s="10"/>
      <c r="I49" s="39" t="s">
        <v>11</v>
      </c>
      <c r="J49" s="42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>
      <c r="A50" s="11" t="s">
        <v>132</v>
      </c>
      <c r="B50" s="47"/>
      <c r="C50" s="45" t="s">
        <v>133</v>
      </c>
      <c r="D50" s="10"/>
      <c r="E50" s="10" t="s">
        <v>41</v>
      </c>
      <c r="F50" s="10"/>
      <c r="G50" s="10"/>
      <c r="I50" s="41" t="s">
        <v>11</v>
      </c>
      <c r="J50" s="43" t="s">
        <v>123</v>
      </c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>
      <c r="H51" s="35"/>
      <c r="I51" s="35"/>
      <c r="J51" s="35"/>
    </row>
    <row r="52" spans="1:40">
      <c r="H52" s="35"/>
      <c r="I52" s="35"/>
      <c r="J52" s="35"/>
    </row>
    <row r="53" spans="1:40">
      <c r="H53" s="35"/>
      <c r="I53" s="35"/>
      <c r="J53" s="35"/>
    </row>
    <row r="54" spans="1:40">
      <c r="H54" s="35"/>
      <c r="I54" s="35"/>
      <c r="J54" s="35"/>
    </row>
    <row r="55" spans="1:40">
      <c r="H55" s="35"/>
      <c r="I55" s="35"/>
      <c r="J55" s="35"/>
    </row>
    <row r="56" spans="1:40">
      <c r="H56" s="35"/>
      <c r="I56" s="35"/>
      <c r="J56" s="35"/>
    </row>
    <row r="57" spans="1:40">
      <c r="H57" s="35"/>
      <c r="I57" s="35"/>
      <c r="J57" s="35"/>
    </row>
    <row r="58" spans="1:40">
      <c r="H58" s="35"/>
      <c r="I58" s="35"/>
      <c r="J58" s="35"/>
    </row>
    <row r="59" spans="1:40">
      <c r="H59" s="35"/>
      <c r="I59" s="35"/>
      <c r="J59" s="35"/>
    </row>
    <row r="60" spans="1:40">
      <c r="H60" s="35"/>
      <c r="I60" s="35"/>
      <c r="J60" s="35"/>
    </row>
    <row r="61" spans="1:40">
      <c r="H61" s="35"/>
      <c r="I61" s="35"/>
      <c r="J61" s="35"/>
    </row>
    <row r="62" spans="1:40">
      <c r="H62" s="35"/>
      <c r="I62" s="35"/>
      <c r="J62" s="35"/>
    </row>
    <row r="63" spans="1:40">
      <c r="H63" s="35"/>
      <c r="I63" s="35"/>
      <c r="J63" s="35"/>
    </row>
    <row r="64" spans="1:40">
      <c r="H64" s="35"/>
      <c r="I64" s="35"/>
      <c r="J64" s="35"/>
    </row>
    <row r="65" spans="8:10">
      <c r="H65" s="35"/>
      <c r="I65" s="35"/>
      <c r="J65" s="35"/>
    </row>
    <row r="66" spans="8:10">
      <c r="H66" s="35"/>
      <c r="I66" s="35"/>
      <c r="J66" s="35"/>
    </row>
    <row r="67" spans="8:10">
      <c r="H67" s="35"/>
      <c r="I67" s="35"/>
      <c r="J67" s="35"/>
    </row>
    <row r="68" spans="8:10">
      <c r="H68" s="35"/>
      <c r="I68" s="35"/>
      <c r="J68" s="35"/>
    </row>
    <row r="69" spans="8:10">
      <c r="H69" s="35"/>
      <c r="I69" s="35"/>
      <c r="J69" s="35"/>
    </row>
    <row r="70" spans="8:10">
      <c r="H70" s="35"/>
      <c r="I70" s="35"/>
      <c r="J70" s="35"/>
    </row>
    <row r="71" spans="8:10">
      <c r="H71" s="35"/>
      <c r="I71" s="35"/>
      <c r="J71" s="35"/>
    </row>
    <row r="72" spans="8:10">
      <c r="H72" s="35"/>
      <c r="I72" s="35"/>
      <c r="J72" s="35"/>
    </row>
    <row r="73" spans="8:10">
      <c r="H73" s="35"/>
      <c r="I73" s="35"/>
      <c r="J73" s="35"/>
    </row>
    <row r="74" spans="8:10">
      <c r="H74" s="35"/>
      <c r="I74" s="35"/>
      <c r="J74" s="35"/>
    </row>
    <row r="75" spans="8:10">
      <c r="H75" s="35"/>
      <c r="I75" s="35"/>
      <c r="J75" s="35"/>
    </row>
    <row r="76" spans="8:10">
      <c r="H76" s="35"/>
      <c r="I76" s="35"/>
      <c r="J76" s="35"/>
    </row>
    <row r="77" spans="8:10">
      <c r="H77" s="35"/>
      <c r="I77" s="35"/>
      <c r="J77" s="35"/>
    </row>
    <row r="78" spans="8:10">
      <c r="H78" s="35"/>
      <c r="I78" s="35"/>
      <c r="J78" s="35"/>
    </row>
    <row r="79" spans="8:10">
      <c r="H79" s="35"/>
      <c r="I79" s="35"/>
      <c r="J79" s="35"/>
    </row>
    <row r="80" spans="8:10">
      <c r="H80" s="35"/>
      <c r="I80" s="35"/>
      <c r="J80" s="35"/>
    </row>
    <row r="81" spans="8:10">
      <c r="H81" s="35"/>
      <c r="I81" s="35"/>
      <c r="J81" s="35"/>
    </row>
    <row r="82" spans="8:10">
      <c r="H82" s="35"/>
      <c r="I82" s="35"/>
      <c r="J82" s="35"/>
    </row>
    <row r="83" spans="8:10">
      <c r="H83" s="35"/>
      <c r="I83" s="35"/>
      <c r="J83" s="35"/>
    </row>
    <row r="84" spans="8:10">
      <c r="H84" s="35"/>
      <c r="I84" s="35"/>
      <c r="J84" s="35"/>
    </row>
    <row r="85" spans="8:10">
      <c r="H85" s="35"/>
      <c r="I85" s="35"/>
      <c r="J85" s="35"/>
    </row>
    <row r="86" spans="8:10">
      <c r="H86" s="35"/>
      <c r="I86" s="35"/>
      <c r="J86" s="35"/>
    </row>
    <row r="87" spans="8:10">
      <c r="H87" s="35"/>
      <c r="I87" s="35"/>
      <c r="J87" s="35"/>
    </row>
    <row r="88" spans="8:10">
      <c r="H88" s="35"/>
      <c r="I88" s="35"/>
      <c r="J88" s="35"/>
    </row>
    <row r="89" spans="8:10">
      <c r="H89" s="35"/>
      <c r="I89" s="35"/>
      <c r="J89" s="35"/>
    </row>
    <row r="90" spans="8:10">
      <c r="H90" s="35"/>
      <c r="I90" s="35"/>
      <c r="J90" s="35"/>
    </row>
    <row r="91" spans="8:10">
      <c r="H91" s="35"/>
      <c r="I91" s="35"/>
      <c r="J91" s="35"/>
    </row>
    <row r="92" spans="8:10">
      <c r="H92" s="35"/>
      <c r="I92" s="35"/>
      <c r="J92" s="35"/>
    </row>
    <row r="93" spans="8:10">
      <c r="H93" s="35"/>
      <c r="I93" s="35"/>
      <c r="J93" s="35"/>
    </row>
    <row r="94" spans="8:10">
      <c r="H94" s="35"/>
      <c r="I94" s="35"/>
      <c r="J94" s="35"/>
    </row>
    <row r="95" spans="8:10">
      <c r="H95" s="35"/>
      <c r="I95" s="35"/>
      <c r="J95" s="35"/>
    </row>
    <row r="96" spans="8:10">
      <c r="H96" s="35"/>
      <c r="I96" s="35"/>
      <c r="J96" s="35"/>
    </row>
    <row r="97" spans="8:10">
      <c r="H97" s="35"/>
      <c r="I97" s="35"/>
      <c r="J97" s="35"/>
    </row>
    <row r="98" spans="8:10">
      <c r="H98" s="35"/>
      <c r="I98" s="35"/>
      <c r="J98" s="35"/>
    </row>
    <row r="99" spans="8:10">
      <c r="H99" s="35"/>
      <c r="I99" s="35"/>
      <c r="J99" s="35"/>
    </row>
    <row r="100" spans="8:10">
      <c r="H100" s="35"/>
      <c r="I100" s="35"/>
      <c r="J100" s="35"/>
    </row>
    <row r="101" spans="8:10">
      <c r="H101" s="35"/>
      <c r="I101" s="35"/>
      <c r="J101" s="35"/>
    </row>
    <row r="102" spans="8:10">
      <c r="H102" s="35"/>
      <c r="I102" s="35"/>
      <c r="J102" s="35"/>
    </row>
    <row r="103" spans="8:10">
      <c r="H103" s="35"/>
      <c r="I103" s="35"/>
      <c r="J103" s="35"/>
    </row>
    <row r="104" spans="8:10">
      <c r="H104" s="35"/>
      <c r="I104" s="35"/>
      <c r="J104" s="35"/>
    </row>
    <row r="105" spans="8:10">
      <c r="H105" s="35"/>
      <c r="I105" s="35"/>
      <c r="J105" s="35"/>
    </row>
    <row r="106" spans="8:10">
      <c r="H106" s="35"/>
      <c r="I106" s="35"/>
      <c r="J106" s="35"/>
    </row>
    <row r="107" spans="8:10">
      <c r="H107" s="35"/>
      <c r="I107" s="35"/>
      <c r="J107" s="35"/>
    </row>
    <row r="108" spans="8:10">
      <c r="H108" s="35"/>
      <c r="I108" s="35"/>
      <c r="J108" s="35"/>
    </row>
    <row r="109" spans="8:10">
      <c r="H109" s="35"/>
      <c r="I109" s="35"/>
      <c r="J109" s="35"/>
    </row>
    <row r="110" spans="8:10">
      <c r="H110" s="35"/>
      <c r="I110" s="35"/>
      <c r="J110" s="35"/>
    </row>
    <row r="111" spans="8:10">
      <c r="H111" s="35"/>
      <c r="I111" s="35"/>
      <c r="J111" s="35"/>
    </row>
    <row r="112" spans="8:10">
      <c r="H112" s="35"/>
      <c r="I112" s="35"/>
      <c r="J112" s="35"/>
    </row>
    <row r="113" spans="8:10">
      <c r="H113" s="35"/>
      <c r="I113" s="35"/>
      <c r="J113" s="35"/>
    </row>
    <row r="114" spans="8:10">
      <c r="H114" s="35"/>
      <c r="I114" s="35"/>
      <c r="J114" s="35"/>
    </row>
    <row r="115" spans="8:10">
      <c r="H115" s="35"/>
      <c r="I115" s="35"/>
      <c r="J115" s="35"/>
    </row>
    <row r="116" spans="8:10">
      <c r="H116" s="35"/>
      <c r="I116" s="35"/>
      <c r="J116" s="35"/>
    </row>
    <row r="117" spans="8:10">
      <c r="H117" s="35"/>
      <c r="I117" s="35"/>
      <c r="J117" s="35"/>
    </row>
    <row r="118" spans="8:10">
      <c r="H118" s="35"/>
      <c r="I118" s="35"/>
      <c r="J118" s="35"/>
    </row>
    <row r="119" spans="8:10">
      <c r="H119" s="35"/>
      <c r="I119" s="35"/>
      <c r="J119" s="35"/>
    </row>
    <row r="120" spans="8:10">
      <c r="H120" s="35"/>
      <c r="I120" s="35"/>
      <c r="J120" s="35"/>
    </row>
    <row r="121" spans="8:10">
      <c r="H121" s="35"/>
      <c r="I121" s="35"/>
      <c r="J121" s="35"/>
    </row>
    <row r="122" spans="8:10">
      <c r="H122" s="35"/>
      <c r="I122" s="35"/>
      <c r="J122" s="35"/>
    </row>
    <row r="123" spans="8:10">
      <c r="H123" s="35"/>
      <c r="I123" s="35"/>
      <c r="J123" s="35"/>
    </row>
    <row r="124" spans="8:10">
      <c r="H124" s="35"/>
      <c r="I124" s="35"/>
      <c r="J124" s="35"/>
    </row>
    <row r="125" spans="8:10">
      <c r="H125" s="35"/>
      <c r="I125" s="35"/>
      <c r="J125" s="35"/>
    </row>
    <row r="126" spans="8:10">
      <c r="H126" s="35"/>
      <c r="I126" s="35"/>
      <c r="J126" s="35"/>
    </row>
    <row r="127" spans="8:10">
      <c r="H127" s="35"/>
      <c r="I127" s="35"/>
      <c r="J127" s="35"/>
    </row>
    <row r="128" spans="8:10">
      <c r="H128" s="35"/>
      <c r="I128" s="35"/>
      <c r="J128" s="35"/>
    </row>
    <row r="129" spans="8:10">
      <c r="H129" s="35"/>
      <c r="I129" s="35"/>
      <c r="J129" s="35"/>
    </row>
    <row r="130" spans="8:10">
      <c r="H130" s="35"/>
      <c r="I130" s="35"/>
      <c r="J130" s="35"/>
    </row>
    <row r="131" spans="8:10">
      <c r="H131" s="35"/>
      <c r="I131" s="35"/>
      <c r="J131" s="35"/>
    </row>
    <row r="132" spans="8:10">
      <c r="H132" s="35"/>
      <c r="I132" s="35"/>
      <c r="J132" s="35"/>
    </row>
    <row r="133" spans="8:10">
      <c r="H133" s="35"/>
      <c r="I133" s="35"/>
      <c r="J133" s="35"/>
    </row>
    <row r="134" spans="8:10">
      <c r="H134" s="35"/>
      <c r="I134" s="35"/>
      <c r="J134" s="35"/>
    </row>
    <row r="135" spans="8:10">
      <c r="H135" s="35"/>
      <c r="I135" s="35"/>
      <c r="J135" s="35"/>
    </row>
    <row r="136" spans="8:10">
      <c r="I136" s="7"/>
    </row>
    <row r="137" spans="8:10">
      <c r="I137" s="7"/>
    </row>
    <row r="138" spans="8:10">
      <c r="I138" s="7"/>
    </row>
    <row r="139" spans="8:10">
      <c r="I139" s="7"/>
    </row>
    <row r="140" spans="8:10">
      <c r="I140" s="7"/>
    </row>
    <row r="141" spans="8:10">
      <c r="I141" s="7"/>
    </row>
    <row r="142" spans="8:10">
      <c r="I142" s="7"/>
    </row>
    <row r="143" spans="8:10">
      <c r="I143" s="7"/>
    </row>
    <row r="144" spans="8:10">
      <c r="I144" s="7"/>
    </row>
    <row r="145" spans="9:9">
      <c r="I145" s="7"/>
    </row>
    <row r="146" spans="9:9">
      <c r="I146" s="7"/>
    </row>
    <row r="147" spans="9:9">
      <c r="I147" s="7"/>
    </row>
    <row r="148" spans="9:9">
      <c r="I148" s="7"/>
    </row>
    <row r="149" spans="9:9">
      <c r="I149" s="7"/>
    </row>
    <row r="150" spans="9:9">
      <c r="I150" s="7"/>
    </row>
    <row r="151" spans="9:9">
      <c r="I151" s="7"/>
    </row>
    <row r="152" spans="9:9">
      <c r="I152" s="7"/>
    </row>
    <row r="153" spans="9:9">
      <c r="I153" s="7"/>
    </row>
    <row r="154" spans="9:9">
      <c r="I154" s="7"/>
    </row>
    <row r="155" spans="9:9">
      <c r="I155" s="7"/>
    </row>
    <row r="156" spans="9:9">
      <c r="I156" s="7"/>
    </row>
    <row r="157" spans="9:9">
      <c r="I157" s="7"/>
    </row>
    <row r="158" spans="9:9">
      <c r="I158" s="7"/>
    </row>
    <row r="159" spans="9:9">
      <c r="I159" s="7"/>
    </row>
    <row r="160" spans="9:9">
      <c r="I160" s="7"/>
    </row>
    <row r="161" spans="9:9">
      <c r="I161" s="7"/>
    </row>
    <row r="162" spans="9:9">
      <c r="I162" s="7"/>
    </row>
    <row r="163" spans="9:9">
      <c r="I163" s="7"/>
    </row>
    <row r="164" spans="9:9">
      <c r="I164" s="7"/>
    </row>
    <row r="165" spans="9:9">
      <c r="I165" s="7"/>
    </row>
    <row r="166" spans="9:9">
      <c r="I166" s="7"/>
    </row>
    <row r="167" spans="9:9">
      <c r="I167" s="7"/>
    </row>
    <row r="168" spans="9:9">
      <c r="I168" s="7"/>
    </row>
    <row r="169" spans="9:9">
      <c r="I169" s="7"/>
    </row>
    <row r="170" spans="9:9">
      <c r="I170" s="7"/>
    </row>
    <row r="171" spans="9:9">
      <c r="I171" s="7"/>
    </row>
    <row r="172" spans="9:9">
      <c r="I172" s="7"/>
    </row>
    <row r="173" spans="9:9">
      <c r="I173" s="7"/>
    </row>
    <row r="174" spans="9:9">
      <c r="I174" s="7"/>
    </row>
    <row r="175" spans="9:9">
      <c r="I175" s="7"/>
    </row>
    <row r="176" spans="9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  <row r="503" spans="9:9">
      <c r="I503" s="7"/>
    </row>
    <row r="504" spans="9:9">
      <c r="I504" s="7"/>
    </row>
    <row r="505" spans="9:9">
      <c r="I505" s="7"/>
    </row>
    <row r="506" spans="9:9">
      <c r="I506" s="7"/>
    </row>
    <row r="507" spans="9:9">
      <c r="I507" s="7"/>
    </row>
    <row r="508" spans="9:9">
      <c r="I508" s="7"/>
    </row>
    <row r="509" spans="9:9">
      <c r="I509" s="7"/>
    </row>
    <row r="510" spans="9:9">
      <c r="I510" s="7"/>
    </row>
    <row r="511" spans="9:9">
      <c r="I511" s="7"/>
    </row>
    <row r="512" spans="9:9">
      <c r="I512" s="7"/>
    </row>
    <row r="513" spans="9:9">
      <c r="I513" s="7"/>
    </row>
    <row r="514" spans="9:9">
      <c r="I514" s="7"/>
    </row>
    <row r="515" spans="9:9">
      <c r="I515" s="7"/>
    </row>
    <row r="516" spans="9:9">
      <c r="I516" s="7"/>
    </row>
    <row r="517" spans="9:9">
      <c r="I517" s="7"/>
    </row>
    <row r="518" spans="9:9">
      <c r="I518" s="7"/>
    </row>
    <row r="519" spans="9:9">
      <c r="I519" s="7"/>
    </row>
    <row r="520" spans="9:9">
      <c r="I520" s="7"/>
    </row>
    <row r="521" spans="9:9">
      <c r="I521" s="7"/>
    </row>
    <row r="522" spans="9:9">
      <c r="I522" s="7"/>
    </row>
    <row r="523" spans="9:9">
      <c r="I523" s="7"/>
    </row>
    <row r="524" spans="9:9">
      <c r="I524" s="7"/>
    </row>
    <row r="525" spans="9:9">
      <c r="I525" s="7"/>
    </row>
    <row r="526" spans="9:9">
      <c r="I526" s="7"/>
    </row>
    <row r="527" spans="9:9">
      <c r="I527" s="7"/>
    </row>
    <row r="528" spans="9:9">
      <c r="I528" s="7"/>
    </row>
    <row r="529" spans="9:9">
      <c r="I529" s="7"/>
    </row>
    <row r="530" spans="9:9">
      <c r="I530" s="7"/>
    </row>
    <row r="531" spans="9:9">
      <c r="I531" s="7"/>
    </row>
    <row r="532" spans="9:9">
      <c r="I532" s="7"/>
    </row>
    <row r="533" spans="9:9">
      <c r="I533" s="7"/>
    </row>
    <row r="534" spans="9:9">
      <c r="I534" s="7"/>
    </row>
    <row r="535" spans="9:9">
      <c r="I535" s="7"/>
    </row>
    <row r="536" spans="9:9">
      <c r="I536" s="7"/>
    </row>
    <row r="537" spans="9:9">
      <c r="I537" s="7"/>
    </row>
    <row r="538" spans="9:9">
      <c r="I538" s="7"/>
    </row>
    <row r="539" spans="9:9">
      <c r="I539" s="7"/>
    </row>
    <row r="540" spans="9:9">
      <c r="I540" s="7"/>
    </row>
    <row r="541" spans="9:9">
      <c r="I541" s="7"/>
    </row>
    <row r="542" spans="9:9">
      <c r="I542" s="7"/>
    </row>
    <row r="543" spans="9:9">
      <c r="I543" s="7"/>
    </row>
    <row r="544" spans="9:9">
      <c r="I544" s="7"/>
    </row>
    <row r="545" spans="9:9">
      <c r="I545" s="7"/>
    </row>
    <row r="546" spans="9:9">
      <c r="I546" s="7"/>
    </row>
    <row r="547" spans="9:9">
      <c r="I547" s="7"/>
    </row>
    <row r="548" spans="9:9">
      <c r="I548" s="7"/>
    </row>
    <row r="549" spans="9:9">
      <c r="I549" s="7"/>
    </row>
    <row r="550" spans="9:9">
      <c r="I550" s="7"/>
    </row>
    <row r="551" spans="9:9">
      <c r="I551" s="7"/>
    </row>
    <row r="552" spans="9:9">
      <c r="I552" s="7"/>
    </row>
    <row r="553" spans="9:9">
      <c r="I553" s="7"/>
    </row>
    <row r="554" spans="9:9">
      <c r="I554" s="7"/>
    </row>
    <row r="555" spans="9:9">
      <c r="I555" s="7"/>
    </row>
    <row r="556" spans="9:9">
      <c r="I556" s="7"/>
    </row>
    <row r="557" spans="9:9">
      <c r="I557" s="7"/>
    </row>
    <row r="558" spans="9:9">
      <c r="I558" s="7"/>
    </row>
    <row r="559" spans="9:9">
      <c r="I559" s="7"/>
    </row>
    <row r="560" spans="9:9">
      <c r="I560" s="7"/>
    </row>
    <row r="561" spans="9:9">
      <c r="I561" s="7"/>
    </row>
    <row r="562" spans="9:9">
      <c r="I562" s="7"/>
    </row>
    <row r="563" spans="9:9">
      <c r="I563" s="7"/>
    </row>
    <row r="564" spans="9:9">
      <c r="I564" s="7"/>
    </row>
    <row r="565" spans="9:9">
      <c r="I565" s="7"/>
    </row>
    <row r="566" spans="9:9">
      <c r="I566" s="7"/>
    </row>
    <row r="567" spans="9:9">
      <c r="I567" s="7"/>
    </row>
    <row r="568" spans="9:9">
      <c r="I568" s="7"/>
    </row>
    <row r="569" spans="9:9">
      <c r="I569" s="7"/>
    </row>
    <row r="570" spans="9:9">
      <c r="I570" s="7"/>
    </row>
    <row r="571" spans="9:9">
      <c r="I571" s="7"/>
    </row>
    <row r="572" spans="9:9">
      <c r="I572" s="7"/>
    </row>
    <row r="573" spans="9:9">
      <c r="I573" s="7"/>
    </row>
    <row r="574" spans="9:9">
      <c r="I574" s="7"/>
    </row>
    <row r="575" spans="9:9">
      <c r="I575" s="7"/>
    </row>
    <row r="576" spans="9:9">
      <c r="I576" s="7"/>
    </row>
    <row r="577" spans="9:9">
      <c r="I577" s="7"/>
    </row>
    <row r="578" spans="9:9">
      <c r="I578" s="7"/>
    </row>
    <row r="579" spans="9:9">
      <c r="I579" s="7"/>
    </row>
    <row r="580" spans="9:9">
      <c r="I580" s="7"/>
    </row>
    <row r="581" spans="9:9">
      <c r="I581" s="7"/>
    </row>
    <row r="582" spans="9:9">
      <c r="I582" s="7"/>
    </row>
    <row r="583" spans="9:9">
      <c r="I583" s="7"/>
    </row>
    <row r="584" spans="9:9">
      <c r="I584" s="7"/>
    </row>
    <row r="585" spans="9:9">
      <c r="I585" s="7"/>
    </row>
    <row r="586" spans="9:9">
      <c r="I586" s="7"/>
    </row>
    <row r="587" spans="9:9">
      <c r="I587" s="7"/>
    </row>
    <row r="588" spans="9:9">
      <c r="I588" s="7"/>
    </row>
    <row r="589" spans="9:9">
      <c r="I589" s="7"/>
    </row>
    <row r="590" spans="9:9">
      <c r="I590" s="7"/>
    </row>
    <row r="591" spans="9:9">
      <c r="I591" s="7"/>
    </row>
    <row r="592" spans="9:9">
      <c r="I592" s="7"/>
    </row>
    <row r="593" spans="9:9">
      <c r="I593" s="7"/>
    </row>
    <row r="594" spans="9:9">
      <c r="I594" s="7"/>
    </row>
    <row r="595" spans="9:9">
      <c r="I595" s="7"/>
    </row>
    <row r="596" spans="9:9">
      <c r="I596" s="7"/>
    </row>
    <row r="597" spans="9:9">
      <c r="I597" s="7"/>
    </row>
    <row r="598" spans="9:9">
      <c r="I598" s="7"/>
    </row>
    <row r="599" spans="9:9">
      <c r="I599" s="7"/>
    </row>
    <row r="600" spans="9:9">
      <c r="I600" s="7"/>
    </row>
    <row r="601" spans="9:9">
      <c r="I601" s="7"/>
    </row>
    <row r="602" spans="9:9">
      <c r="I602" s="7"/>
    </row>
    <row r="603" spans="9:9">
      <c r="I603" s="7"/>
    </row>
    <row r="604" spans="9:9">
      <c r="I604" s="7"/>
    </row>
    <row r="605" spans="9:9">
      <c r="I605" s="7"/>
    </row>
    <row r="606" spans="9:9">
      <c r="I606" s="7"/>
    </row>
    <row r="607" spans="9:9">
      <c r="I607" s="7"/>
    </row>
    <row r="608" spans="9:9">
      <c r="I608" s="7"/>
    </row>
    <row r="609" spans="9:9">
      <c r="I609" s="7"/>
    </row>
    <row r="610" spans="9:9">
      <c r="I610" s="7"/>
    </row>
    <row r="611" spans="9:9">
      <c r="I611" s="7"/>
    </row>
    <row r="612" spans="9:9">
      <c r="I612" s="7"/>
    </row>
    <row r="613" spans="9:9">
      <c r="I613" s="7"/>
    </row>
    <row r="614" spans="9:9">
      <c r="I614" s="7"/>
    </row>
    <row r="615" spans="9:9">
      <c r="I615" s="7"/>
    </row>
    <row r="616" spans="9:9">
      <c r="I616" s="7"/>
    </row>
    <row r="617" spans="9:9">
      <c r="I617" s="7"/>
    </row>
    <row r="618" spans="9:9">
      <c r="I618" s="7"/>
    </row>
    <row r="619" spans="9:9">
      <c r="I619" s="7"/>
    </row>
    <row r="620" spans="9:9">
      <c r="I620" s="7"/>
    </row>
    <row r="621" spans="9:9">
      <c r="I621" s="7"/>
    </row>
    <row r="622" spans="9:9">
      <c r="I622" s="7"/>
    </row>
    <row r="623" spans="9:9">
      <c r="I623" s="7"/>
    </row>
    <row r="624" spans="9:9">
      <c r="I624" s="7"/>
    </row>
    <row r="625" spans="9:9">
      <c r="I625" s="7"/>
    </row>
    <row r="626" spans="9:9">
      <c r="I626" s="7"/>
    </row>
    <row r="627" spans="9:9">
      <c r="I627" s="7"/>
    </row>
    <row r="628" spans="9:9">
      <c r="I628" s="7"/>
    </row>
    <row r="629" spans="9:9">
      <c r="I629" s="7"/>
    </row>
    <row r="630" spans="9:9">
      <c r="I630" s="7"/>
    </row>
    <row r="631" spans="9:9">
      <c r="I631" s="7"/>
    </row>
    <row r="632" spans="9:9">
      <c r="I632" s="7"/>
    </row>
    <row r="633" spans="9:9">
      <c r="I633" s="7"/>
    </row>
    <row r="634" spans="9:9">
      <c r="I634" s="7"/>
    </row>
    <row r="635" spans="9:9">
      <c r="I635" s="7"/>
    </row>
    <row r="636" spans="9:9">
      <c r="I636" s="7"/>
    </row>
    <row r="637" spans="9:9">
      <c r="I637" s="7"/>
    </row>
    <row r="638" spans="9:9">
      <c r="I638" s="7"/>
    </row>
    <row r="639" spans="9:9">
      <c r="I639" s="7"/>
    </row>
    <row r="640" spans="9:9">
      <c r="I640" s="7"/>
    </row>
    <row r="641" spans="9:9">
      <c r="I641" s="7"/>
    </row>
    <row r="642" spans="9:9">
      <c r="I642" s="7"/>
    </row>
    <row r="643" spans="9:9">
      <c r="I643" s="7"/>
    </row>
    <row r="644" spans="9:9">
      <c r="I644" s="7"/>
    </row>
    <row r="645" spans="9:9">
      <c r="I645" s="7"/>
    </row>
    <row r="646" spans="9:9">
      <c r="I646" s="7"/>
    </row>
    <row r="647" spans="9:9">
      <c r="I647" s="7"/>
    </row>
    <row r="648" spans="9:9">
      <c r="I648" s="7"/>
    </row>
    <row r="649" spans="9:9">
      <c r="I649" s="7"/>
    </row>
    <row r="650" spans="9:9">
      <c r="I650" s="7"/>
    </row>
    <row r="651" spans="9:9">
      <c r="I651" s="7"/>
    </row>
    <row r="652" spans="9:9">
      <c r="I652" s="7"/>
    </row>
    <row r="653" spans="9:9">
      <c r="I653" s="7"/>
    </row>
    <row r="654" spans="9:9">
      <c r="I654" s="7"/>
    </row>
    <row r="655" spans="9:9">
      <c r="I655" s="7"/>
    </row>
    <row r="656" spans="9:9">
      <c r="I656" s="7"/>
    </row>
    <row r="657" spans="9:9">
      <c r="I657" s="7"/>
    </row>
    <row r="658" spans="9:9">
      <c r="I658" s="7"/>
    </row>
    <row r="659" spans="9:9">
      <c r="I659" s="7"/>
    </row>
    <row r="660" spans="9:9">
      <c r="I660" s="7"/>
    </row>
    <row r="661" spans="9:9">
      <c r="I661" s="7"/>
    </row>
    <row r="662" spans="9:9">
      <c r="I662" s="7"/>
    </row>
    <row r="663" spans="9:9">
      <c r="I663" s="7"/>
    </row>
    <row r="664" spans="9:9">
      <c r="I664" s="7"/>
    </row>
    <row r="665" spans="9:9">
      <c r="I665" s="7"/>
    </row>
    <row r="666" spans="9:9">
      <c r="I666" s="7"/>
    </row>
    <row r="667" spans="9:9">
      <c r="I667" s="7"/>
    </row>
    <row r="668" spans="9:9">
      <c r="I668" s="7"/>
    </row>
    <row r="669" spans="9:9">
      <c r="I669" s="7"/>
    </row>
    <row r="670" spans="9:9">
      <c r="I670" s="7"/>
    </row>
    <row r="671" spans="9:9">
      <c r="I671" s="7"/>
    </row>
    <row r="672" spans="9:9">
      <c r="I672" s="7"/>
    </row>
    <row r="673" spans="9:9">
      <c r="I673" s="7"/>
    </row>
    <row r="674" spans="9:9">
      <c r="I674" s="7"/>
    </row>
    <row r="675" spans="9:9">
      <c r="I675" s="7"/>
    </row>
    <row r="676" spans="9:9">
      <c r="I676" s="7"/>
    </row>
    <row r="677" spans="9:9">
      <c r="I677" s="7"/>
    </row>
    <row r="678" spans="9:9">
      <c r="I678" s="7"/>
    </row>
    <row r="679" spans="9:9">
      <c r="I679" s="7"/>
    </row>
    <row r="680" spans="9:9">
      <c r="I680" s="7"/>
    </row>
    <row r="681" spans="9:9">
      <c r="I681" s="7"/>
    </row>
    <row r="682" spans="9:9">
      <c r="I682" s="7"/>
    </row>
    <row r="683" spans="9:9">
      <c r="I683" s="7"/>
    </row>
    <row r="684" spans="9:9">
      <c r="I684" s="7"/>
    </row>
    <row r="685" spans="9:9">
      <c r="I685" s="7"/>
    </row>
    <row r="686" spans="9:9">
      <c r="I686" s="7"/>
    </row>
    <row r="687" spans="9:9">
      <c r="I687" s="7"/>
    </row>
    <row r="688" spans="9:9">
      <c r="I688" s="7"/>
    </row>
    <row r="689" spans="9:9">
      <c r="I689" s="7"/>
    </row>
    <row r="690" spans="9:9">
      <c r="I690" s="7"/>
    </row>
    <row r="691" spans="9:9">
      <c r="I691" s="7"/>
    </row>
    <row r="692" spans="9:9">
      <c r="I692" s="7"/>
    </row>
    <row r="693" spans="9:9">
      <c r="I693" s="7"/>
    </row>
    <row r="694" spans="9:9">
      <c r="I694" s="7"/>
    </row>
    <row r="695" spans="9:9">
      <c r="I695" s="7"/>
    </row>
    <row r="696" spans="9:9">
      <c r="I696" s="7"/>
    </row>
    <row r="697" spans="9:9">
      <c r="I697" s="7"/>
    </row>
    <row r="698" spans="9:9">
      <c r="I698" s="7"/>
    </row>
    <row r="699" spans="9:9">
      <c r="I699" s="7"/>
    </row>
    <row r="700" spans="9:9">
      <c r="I700" s="7"/>
    </row>
    <row r="701" spans="9:9">
      <c r="I701" s="7"/>
    </row>
    <row r="702" spans="9:9">
      <c r="I702" s="7"/>
    </row>
    <row r="703" spans="9:9">
      <c r="I703" s="7"/>
    </row>
    <row r="704" spans="9:9">
      <c r="I704" s="7"/>
    </row>
    <row r="705" spans="9:9">
      <c r="I705" s="7"/>
    </row>
    <row r="706" spans="9:9">
      <c r="I706" s="7"/>
    </row>
    <row r="707" spans="9:9">
      <c r="I707" s="7"/>
    </row>
    <row r="708" spans="9:9">
      <c r="I708" s="7"/>
    </row>
    <row r="709" spans="9:9">
      <c r="I709" s="7"/>
    </row>
    <row r="710" spans="9:9">
      <c r="I710" s="7"/>
    </row>
    <row r="711" spans="9:9">
      <c r="I711" s="7"/>
    </row>
    <row r="712" spans="9:9">
      <c r="I712" s="7"/>
    </row>
    <row r="713" spans="9:9">
      <c r="I713" s="7"/>
    </row>
    <row r="714" spans="9:9">
      <c r="I714" s="7"/>
    </row>
    <row r="715" spans="9:9">
      <c r="I715" s="7"/>
    </row>
    <row r="716" spans="9:9">
      <c r="I716" s="7"/>
    </row>
    <row r="717" spans="9:9">
      <c r="I717" s="7"/>
    </row>
    <row r="718" spans="9:9">
      <c r="I718" s="7"/>
    </row>
    <row r="719" spans="9:9">
      <c r="I719" s="7"/>
    </row>
    <row r="720" spans="9:9">
      <c r="I720" s="7"/>
    </row>
    <row r="721" spans="9:9">
      <c r="I721" s="7"/>
    </row>
    <row r="722" spans="9:9">
      <c r="I722" s="7"/>
    </row>
    <row r="723" spans="9:9">
      <c r="I723" s="7"/>
    </row>
    <row r="724" spans="9:9">
      <c r="I724" s="7"/>
    </row>
    <row r="725" spans="9:9">
      <c r="I725" s="7"/>
    </row>
    <row r="726" spans="9:9">
      <c r="I726" s="7"/>
    </row>
    <row r="727" spans="9:9">
      <c r="I727" s="7"/>
    </row>
    <row r="728" spans="9:9">
      <c r="I728" s="7"/>
    </row>
    <row r="729" spans="9:9">
      <c r="I729" s="7"/>
    </row>
    <row r="730" spans="9:9">
      <c r="I730" s="7"/>
    </row>
    <row r="731" spans="9:9">
      <c r="I731" s="7"/>
    </row>
    <row r="732" spans="9:9">
      <c r="I732" s="7"/>
    </row>
    <row r="733" spans="9:9">
      <c r="I733" s="7"/>
    </row>
    <row r="734" spans="9:9">
      <c r="I734" s="7"/>
    </row>
    <row r="735" spans="9:9">
      <c r="I735" s="7"/>
    </row>
    <row r="736" spans="9:9">
      <c r="I736" s="7"/>
    </row>
    <row r="737" spans="9:9">
      <c r="I737" s="7"/>
    </row>
    <row r="738" spans="9:9">
      <c r="I738" s="7"/>
    </row>
    <row r="739" spans="9:9">
      <c r="I739" s="7"/>
    </row>
    <row r="740" spans="9:9">
      <c r="I740" s="7"/>
    </row>
    <row r="741" spans="9:9">
      <c r="I741" s="7"/>
    </row>
    <row r="742" spans="9:9">
      <c r="I742" s="7"/>
    </row>
    <row r="743" spans="9:9">
      <c r="I743" s="7"/>
    </row>
    <row r="744" spans="9:9">
      <c r="I744" s="7"/>
    </row>
    <row r="745" spans="9:9">
      <c r="I745" s="7"/>
    </row>
    <row r="746" spans="9:9">
      <c r="I746" s="7"/>
    </row>
    <row r="747" spans="9:9">
      <c r="I747" s="7"/>
    </row>
    <row r="748" spans="9:9">
      <c r="I748" s="7"/>
    </row>
    <row r="749" spans="9:9">
      <c r="I749" s="7"/>
    </row>
    <row r="750" spans="9:9">
      <c r="I750" s="7"/>
    </row>
    <row r="751" spans="9:9">
      <c r="I751" s="7"/>
    </row>
    <row r="752" spans="9:9">
      <c r="I752" s="7"/>
    </row>
    <row r="753" spans="9:9">
      <c r="I753" s="7"/>
    </row>
    <row r="754" spans="9:9">
      <c r="I754" s="7"/>
    </row>
    <row r="755" spans="9:9">
      <c r="I755" s="7"/>
    </row>
    <row r="756" spans="9:9">
      <c r="I756" s="7"/>
    </row>
    <row r="757" spans="9:9">
      <c r="I757" s="7"/>
    </row>
    <row r="758" spans="9:9">
      <c r="I758" s="7"/>
    </row>
    <row r="759" spans="9:9">
      <c r="I759" s="7"/>
    </row>
    <row r="760" spans="9:9">
      <c r="I760" s="7"/>
    </row>
    <row r="761" spans="9:9">
      <c r="I761" s="7"/>
    </row>
    <row r="762" spans="9:9">
      <c r="I762" s="7"/>
    </row>
    <row r="763" spans="9:9">
      <c r="I763" s="7"/>
    </row>
    <row r="764" spans="9:9">
      <c r="I764" s="7"/>
    </row>
    <row r="765" spans="9:9">
      <c r="I765" s="7"/>
    </row>
    <row r="766" spans="9:9">
      <c r="I766" s="7"/>
    </row>
    <row r="767" spans="9:9">
      <c r="I767" s="7"/>
    </row>
    <row r="768" spans="9:9">
      <c r="I768" s="7"/>
    </row>
    <row r="769" spans="9:9">
      <c r="I769" s="7"/>
    </row>
    <row r="770" spans="9:9">
      <c r="I770" s="7"/>
    </row>
    <row r="771" spans="9:9">
      <c r="I771" s="7"/>
    </row>
    <row r="772" spans="9:9">
      <c r="I772" s="7"/>
    </row>
    <row r="773" spans="9:9">
      <c r="I773" s="7"/>
    </row>
    <row r="774" spans="9:9">
      <c r="I774" s="7"/>
    </row>
    <row r="775" spans="9:9">
      <c r="I775" s="7"/>
    </row>
    <row r="776" spans="9:9">
      <c r="I776" s="7"/>
    </row>
    <row r="777" spans="9:9">
      <c r="I777" s="7"/>
    </row>
    <row r="778" spans="9:9">
      <c r="I778" s="7"/>
    </row>
    <row r="779" spans="9:9">
      <c r="I779" s="7"/>
    </row>
    <row r="780" spans="9:9">
      <c r="I780" s="7"/>
    </row>
    <row r="781" spans="9:9">
      <c r="I781" s="7"/>
    </row>
    <row r="782" spans="9:9">
      <c r="I782" s="7"/>
    </row>
    <row r="783" spans="9:9">
      <c r="I783" s="7"/>
    </row>
    <row r="784" spans="9:9">
      <c r="I784" s="7"/>
    </row>
    <row r="785" spans="9:9">
      <c r="I785" s="7"/>
    </row>
    <row r="786" spans="9:9">
      <c r="I786" s="7"/>
    </row>
    <row r="787" spans="9:9">
      <c r="I787" s="7"/>
    </row>
    <row r="788" spans="9:9">
      <c r="I788" s="7"/>
    </row>
    <row r="789" spans="9:9">
      <c r="I789" s="7"/>
    </row>
    <row r="790" spans="9:9">
      <c r="I790" s="7"/>
    </row>
    <row r="791" spans="9:9">
      <c r="I791" s="7"/>
    </row>
    <row r="792" spans="9:9">
      <c r="I792" s="7"/>
    </row>
    <row r="793" spans="9:9">
      <c r="I793" s="7"/>
    </row>
    <row r="794" spans="9:9">
      <c r="I794" s="7"/>
    </row>
    <row r="795" spans="9:9">
      <c r="I795" s="7"/>
    </row>
    <row r="796" spans="9:9">
      <c r="I796" s="7"/>
    </row>
    <row r="797" spans="9:9">
      <c r="I797" s="7"/>
    </row>
    <row r="798" spans="9:9">
      <c r="I798" s="7"/>
    </row>
    <row r="799" spans="9:9">
      <c r="I799" s="7"/>
    </row>
    <row r="800" spans="9:9">
      <c r="I800" s="7"/>
    </row>
    <row r="801" spans="9:9">
      <c r="I801" s="7"/>
    </row>
    <row r="802" spans="9:9">
      <c r="I802" s="7"/>
    </row>
    <row r="803" spans="9:9">
      <c r="I803" s="7"/>
    </row>
    <row r="804" spans="9:9">
      <c r="I804" s="7"/>
    </row>
    <row r="805" spans="9:9">
      <c r="I805" s="7"/>
    </row>
    <row r="806" spans="9:9">
      <c r="I806" s="7"/>
    </row>
    <row r="807" spans="9:9">
      <c r="I807" s="7"/>
    </row>
    <row r="808" spans="9:9">
      <c r="I808" s="7"/>
    </row>
    <row r="809" spans="9:9">
      <c r="I809" s="7"/>
    </row>
    <row r="810" spans="9:9">
      <c r="I810" s="7"/>
    </row>
    <row r="811" spans="9:9">
      <c r="I811" s="7"/>
    </row>
    <row r="812" spans="9:9">
      <c r="I812" s="7"/>
    </row>
    <row r="813" spans="9:9">
      <c r="I813" s="7"/>
    </row>
    <row r="814" spans="9:9">
      <c r="I814" s="7"/>
    </row>
    <row r="815" spans="9:9">
      <c r="I815" s="7"/>
    </row>
    <row r="816" spans="9:9">
      <c r="I816" s="7"/>
    </row>
    <row r="817" spans="9:9">
      <c r="I817" s="7"/>
    </row>
    <row r="818" spans="9:9">
      <c r="I818" s="7"/>
    </row>
    <row r="819" spans="9:9">
      <c r="I819" s="7"/>
    </row>
    <row r="820" spans="9:9">
      <c r="I820" s="7"/>
    </row>
    <row r="821" spans="9:9">
      <c r="I821" s="7"/>
    </row>
    <row r="822" spans="9:9">
      <c r="I822" s="7"/>
    </row>
    <row r="823" spans="9:9">
      <c r="I823" s="7"/>
    </row>
    <row r="824" spans="9:9">
      <c r="I824" s="7"/>
    </row>
    <row r="825" spans="9:9">
      <c r="I825" s="7"/>
    </row>
    <row r="826" spans="9:9">
      <c r="I826" s="7"/>
    </row>
    <row r="827" spans="9:9">
      <c r="I827" s="7"/>
    </row>
    <row r="828" spans="9:9">
      <c r="I828" s="7"/>
    </row>
    <row r="829" spans="9:9">
      <c r="I829" s="7"/>
    </row>
    <row r="830" spans="9:9">
      <c r="I830" s="7"/>
    </row>
    <row r="831" spans="9:9">
      <c r="I831" s="7"/>
    </row>
    <row r="832" spans="9:9">
      <c r="I832" s="7"/>
    </row>
    <row r="833" spans="9:9">
      <c r="I833" s="7"/>
    </row>
    <row r="834" spans="9:9">
      <c r="I834" s="7"/>
    </row>
    <row r="835" spans="9:9">
      <c r="I835" s="7"/>
    </row>
    <row r="836" spans="9:9">
      <c r="I836" s="7"/>
    </row>
    <row r="837" spans="9:9">
      <c r="I837" s="7"/>
    </row>
    <row r="838" spans="9:9">
      <c r="I838" s="7"/>
    </row>
    <row r="839" spans="9:9">
      <c r="I839" s="7"/>
    </row>
    <row r="840" spans="9:9">
      <c r="I840" s="7"/>
    </row>
    <row r="841" spans="9:9">
      <c r="I841" s="7"/>
    </row>
    <row r="842" spans="9:9">
      <c r="I842" s="7"/>
    </row>
    <row r="843" spans="9:9">
      <c r="I843" s="7"/>
    </row>
    <row r="844" spans="9:9">
      <c r="I844" s="7"/>
    </row>
    <row r="845" spans="9:9">
      <c r="I845" s="7"/>
    </row>
    <row r="846" spans="9:9">
      <c r="I846" s="7"/>
    </row>
    <row r="847" spans="9:9">
      <c r="I847" s="7"/>
    </row>
    <row r="848" spans="9:9">
      <c r="I848" s="7"/>
    </row>
    <row r="849" spans="9:9">
      <c r="I849" s="7"/>
    </row>
    <row r="850" spans="9:9">
      <c r="I850" s="7"/>
    </row>
    <row r="851" spans="9:9">
      <c r="I851" s="7"/>
    </row>
    <row r="852" spans="9:9">
      <c r="I852" s="7"/>
    </row>
    <row r="853" spans="9:9">
      <c r="I853" s="7"/>
    </row>
    <row r="854" spans="9:9">
      <c r="I854" s="7"/>
    </row>
    <row r="855" spans="9:9">
      <c r="I855" s="7"/>
    </row>
    <row r="856" spans="9:9">
      <c r="I856" s="7"/>
    </row>
    <row r="857" spans="9:9">
      <c r="I857" s="7"/>
    </row>
    <row r="858" spans="9:9">
      <c r="I858" s="7"/>
    </row>
    <row r="859" spans="9:9">
      <c r="I859" s="7"/>
    </row>
    <row r="860" spans="9:9">
      <c r="I860" s="7"/>
    </row>
    <row r="861" spans="9:9">
      <c r="I861" s="7"/>
    </row>
    <row r="862" spans="9:9">
      <c r="I862" s="7"/>
    </row>
    <row r="863" spans="9:9">
      <c r="I863" s="7"/>
    </row>
    <row r="864" spans="9:9">
      <c r="I864" s="7"/>
    </row>
    <row r="865" spans="9:9">
      <c r="I865" s="7"/>
    </row>
    <row r="866" spans="9:9">
      <c r="I866" s="7"/>
    </row>
    <row r="867" spans="9:9">
      <c r="I867" s="7"/>
    </row>
    <row r="868" spans="9:9">
      <c r="I868" s="7"/>
    </row>
    <row r="869" spans="9:9">
      <c r="I869" s="7"/>
    </row>
    <row r="870" spans="9:9">
      <c r="I870" s="7"/>
    </row>
    <row r="871" spans="9:9">
      <c r="I871" s="7"/>
    </row>
    <row r="872" spans="9:9">
      <c r="I872" s="7"/>
    </row>
    <row r="873" spans="9:9">
      <c r="I873" s="7"/>
    </row>
    <row r="874" spans="9:9">
      <c r="I874" s="7"/>
    </row>
    <row r="875" spans="9:9">
      <c r="I875" s="7"/>
    </row>
    <row r="876" spans="9:9">
      <c r="I876" s="7"/>
    </row>
    <row r="877" spans="9:9">
      <c r="I877" s="7"/>
    </row>
    <row r="878" spans="9:9">
      <c r="I878" s="7"/>
    </row>
    <row r="879" spans="9:9">
      <c r="I879" s="7"/>
    </row>
    <row r="880" spans="9:9">
      <c r="I880" s="7"/>
    </row>
    <row r="881" spans="9:9">
      <c r="I881" s="7"/>
    </row>
    <row r="882" spans="9:9">
      <c r="I882" s="7"/>
    </row>
    <row r="883" spans="9:9">
      <c r="I883" s="7"/>
    </row>
    <row r="884" spans="9:9">
      <c r="I884" s="7"/>
    </row>
    <row r="885" spans="9:9">
      <c r="I885" s="7"/>
    </row>
    <row r="886" spans="9:9">
      <c r="I886" s="7"/>
    </row>
    <row r="887" spans="9:9">
      <c r="I887" s="7"/>
    </row>
    <row r="888" spans="9:9">
      <c r="I888" s="7"/>
    </row>
    <row r="889" spans="9:9">
      <c r="I889" s="7"/>
    </row>
    <row r="890" spans="9:9">
      <c r="I890" s="7"/>
    </row>
    <row r="891" spans="9:9">
      <c r="I891" s="7"/>
    </row>
    <row r="892" spans="9:9">
      <c r="I892" s="7"/>
    </row>
    <row r="893" spans="9:9">
      <c r="I893" s="7"/>
    </row>
    <row r="894" spans="9:9">
      <c r="I894" s="7"/>
    </row>
    <row r="895" spans="9:9">
      <c r="I895" s="7"/>
    </row>
    <row r="896" spans="9:9">
      <c r="I896" s="7"/>
    </row>
    <row r="897" spans="9:9">
      <c r="I897" s="7"/>
    </row>
    <row r="898" spans="9:9">
      <c r="I898" s="7"/>
    </row>
    <row r="899" spans="9:9">
      <c r="I899" s="7"/>
    </row>
    <row r="900" spans="9:9">
      <c r="I900" s="7"/>
    </row>
    <row r="901" spans="9:9">
      <c r="I901" s="7"/>
    </row>
    <row r="902" spans="9:9">
      <c r="I902" s="7"/>
    </row>
    <row r="903" spans="9:9">
      <c r="I903" s="7"/>
    </row>
    <row r="904" spans="9:9">
      <c r="I904" s="7"/>
    </row>
    <row r="905" spans="9:9">
      <c r="I905" s="7"/>
    </row>
    <row r="906" spans="9:9">
      <c r="I906" s="7"/>
    </row>
    <row r="907" spans="9:9">
      <c r="I907" s="7"/>
    </row>
    <row r="908" spans="9:9">
      <c r="I908" s="7"/>
    </row>
    <row r="909" spans="9:9">
      <c r="I909" s="7"/>
    </row>
    <row r="910" spans="9:9">
      <c r="I910" s="7"/>
    </row>
    <row r="911" spans="9:9">
      <c r="I911" s="7"/>
    </row>
    <row r="912" spans="9:9">
      <c r="I912" s="7"/>
    </row>
    <row r="913" spans="9:9">
      <c r="I913" s="7"/>
    </row>
    <row r="914" spans="9:9">
      <c r="I914" s="7"/>
    </row>
    <row r="915" spans="9:9">
      <c r="I915" s="7"/>
    </row>
    <row r="916" spans="9:9">
      <c r="I916" s="7"/>
    </row>
    <row r="917" spans="9:9">
      <c r="I917" s="7"/>
    </row>
    <row r="918" spans="9:9">
      <c r="I918" s="7"/>
    </row>
    <row r="919" spans="9:9">
      <c r="I919" s="7"/>
    </row>
    <row r="920" spans="9:9">
      <c r="I920" s="7"/>
    </row>
    <row r="921" spans="9:9">
      <c r="I921" s="7"/>
    </row>
    <row r="922" spans="9:9">
      <c r="I922" s="7"/>
    </row>
    <row r="923" spans="9:9">
      <c r="I923" s="7"/>
    </row>
    <row r="924" spans="9:9">
      <c r="I924" s="7"/>
    </row>
    <row r="925" spans="9:9">
      <c r="I925" s="7"/>
    </row>
    <row r="926" spans="9:9">
      <c r="I926" s="7"/>
    </row>
    <row r="927" spans="9:9">
      <c r="I927" s="7"/>
    </row>
    <row r="928" spans="9:9">
      <c r="I928" s="7"/>
    </row>
    <row r="929" spans="9:9">
      <c r="I929" s="7"/>
    </row>
    <row r="930" spans="9:9">
      <c r="I930" s="7"/>
    </row>
    <row r="931" spans="9:9">
      <c r="I931" s="7"/>
    </row>
    <row r="932" spans="9:9">
      <c r="I932" s="7"/>
    </row>
    <row r="933" spans="9:9">
      <c r="I933" s="7"/>
    </row>
    <row r="934" spans="9:9">
      <c r="I934" s="7"/>
    </row>
    <row r="935" spans="9:9">
      <c r="I935" s="7"/>
    </row>
    <row r="936" spans="9:9">
      <c r="I936" s="7"/>
    </row>
    <row r="937" spans="9:9">
      <c r="I937" s="7"/>
    </row>
    <row r="938" spans="9:9">
      <c r="I938" s="7"/>
    </row>
    <row r="939" spans="9:9">
      <c r="I939" s="7"/>
    </row>
    <row r="940" spans="9:9">
      <c r="I940" s="7"/>
    </row>
    <row r="941" spans="9:9">
      <c r="I941" s="7"/>
    </row>
    <row r="942" spans="9:9">
      <c r="I942" s="7"/>
    </row>
    <row r="943" spans="9:9">
      <c r="I943" s="7"/>
    </row>
    <row r="944" spans="9:9">
      <c r="I944" s="7"/>
    </row>
    <row r="945" spans="9:9">
      <c r="I945" s="7"/>
    </row>
    <row r="946" spans="9:9">
      <c r="I946" s="7"/>
    </row>
    <row r="947" spans="9:9">
      <c r="I947" s="7"/>
    </row>
    <row r="948" spans="9:9">
      <c r="I948" s="7"/>
    </row>
    <row r="949" spans="9:9">
      <c r="I949" s="7"/>
    </row>
    <row r="950" spans="9:9">
      <c r="I950" s="7"/>
    </row>
    <row r="951" spans="9:9">
      <c r="I951" s="7"/>
    </row>
    <row r="952" spans="9:9">
      <c r="I952" s="7"/>
    </row>
    <row r="953" spans="9:9">
      <c r="I953" s="7"/>
    </row>
    <row r="954" spans="9:9">
      <c r="I954" s="7"/>
    </row>
    <row r="955" spans="9:9">
      <c r="I955" s="7"/>
    </row>
    <row r="956" spans="9:9">
      <c r="I956" s="7"/>
    </row>
    <row r="957" spans="9:9">
      <c r="I957" s="7"/>
    </row>
    <row r="958" spans="9:9">
      <c r="I958" s="7"/>
    </row>
    <row r="959" spans="9:9">
      <c r="I959" s="7"/>
    </row>
    <row r="960" spans="9:9">
      <c r="I960" s="7"/>
    </row>
    <row r="961" spans="9:9">
      <c r="I961" s="7"/>
    </row>
    <row r="962" spans="9:9">
      <c r="I962" s="7"/>
    </row>
    <row r="963" spans="9:9">
      <c r="I963" s="7"/>
    </row>
    <row r="964" spans="9:9">
      <c r="I964" s="7"/>
    </row>
    <row r="965" spans="9:9">
      <c r="I965" s="7"/>
    </row>
    <row r="966" spans="9:9">
      <c r="I966" s="7"/>
    </row>
    <row r="967" spans="9:9">
      <c r="I967" s="7"/>
    </row>
    <row r="968" spans="9:9">
      <c r="I968" s="7"/>
    </row>
    <row r="969" spans="9:9">
      <c r="I969" s="7"/>
    </row>
    <row r="970" spans="9:9">
      <c r="I970" s="7"/>
    </row>
    <row r="971" spans="9:9">
      <c r="I971" s="7"/>
    </row>
    <row r="972" spans="9:9">
      <c r="I972" s="7"/>
    </row>
    <row r="973" spans="9:9">
      <c r="I973" s="7"/>
    </row>
    <row r="974" spans="9:9">
      <c r="I974" s="7"/>
    </row>
    <row r="975" spans="9:9">
      <c r="I975" s="7"/>
    </row>
    <row r="976" spans="9:9">
      <c r="I976" s="7"/>
    </row>
    <row r="977" spans="9:9">
      <c r="I977" s="7"/>
    </row>
    <row r="978" spans="9:9">
      <c r="I978" s="7"/>
    </row>
    <row r="979" spans="9:9">
      <c r="I979" s="7"/>
    </row>
    <row r="980" spans="9:9">
      <c r="I980" s="7"/>
    </row>
    <row r="981" spans="9:9">
      <c r="I981" s="7"/>
    </row>
    <row r="982" spans="9:9">
      <c r="I982" s="7"/>
    </row>
    <row r="983" spans="9:9">
      <c r="I983" s="7"/>
    </row>
    <row r="984" spans="9:9">
      <c r="I984" s="7"/>
    </row>
    <row r="985" spans="9:9">
      <c r="I985" s="7"/>
    </row>
    <row r="986" spans="9:9">
      <c r="I986" s="7"/>
    </row>
    <row r="987" spans="9:9">
      <c r="I987" s="7"/>
    </row>
    <row r="988" spans="9:9">
      <c r="I988" s="7"/>
    </row>
    <row r="989" spans="9:9">
      <c r="I989" s="7"/>
    </row>
    <row r="990" spans="9:9">
      <c r="I990" s="7"/>
    </row>
    <row r="991" spans="9:9">
      <c r="I991" s="7"/>
    </row>
    <row r="992" spans="9:9">
      <c r="I992" s="7"/>
    </row>
    <row r="993" spans="9:9">
      <c r="I993" s="7"/>
    </row>
    <row r="994" spans="9:9">
      <c r="I994" s="7"/>
    </row>
    <row r="995" spans="9:9">
      <c r="I995" s="7"/>
    </row>
    <row r="996" spans="9:9">
      <c r="I996" s="7"/>
    </row>
    <row r="997" spans="9:9">
      <c r="I997" s="7"/>
    </row>
    <row r="998" spans="9:9">
      <c r="I998" s="7"/>
    </row>
    <row r="999" spans="9:9">
      <c r="I999" s="7"/>
    </row>
    <row r="1000" spans="9:9">
      <c r="I1000" s="7"/>
    </row>
    <row r="1001" spans="9:9">
      <c r="I1001" s="7"/>
    </row>
    <row r="1002" spans="9:9">
      <c r="I1002" s="7"/>
    </row>
    <row r="1003" spans="9:9">
      <c r="I1003" s="7"/>
    </row>
    <row r="1004" spans="9:9">
      <c r="I1004" s="7"/>
    </row>
    <row r="1005" spans="9:9">
      <c r="I1005" s="7"/>
    </row>
    <row r="1006" spans="9:9">
      <c r="I1006" s="7"/>
    </row>
    <row r="1007" spans="9:9">
      <c r="I1007" s="7"/>
    </row>
    <row r="1008" spans="9:9">
      <c r="I1008" s="7"/>
    </row>
    <row r="1009" spans="9:9">
      <c r="I1009" s="7"/>
    </row>
    <row r="1010" spans="9:9">
      <c r="I1010" s="7"/>
    </row>
    <row r="1011" spans="9:9">
      <c r="I1011" s="7"/>
    </row>
    <row r="1012" spans="9:9">
      <c r="I1012" s="7"/>
    </row>
    <row r="1013" spans="9:9">
      <c r="I1013" s="7"/>
    </row>
    <row r="1014" spans="9:9">
      <c r="I1014" s="7"/>
    </row>
    <row r="1015" spans="9:9">
      <c r="I1015" s="7"/>
    </row>
    <row r="1016" spans="9:9">
      <c r="I1016" s="7"/>
    </row>
    <row r="1017" spans="9:9">
      <c r="I1017" s="7"/>
    </row>
    <row r="1018" spans="9:9">
      <c r="I1018" s="7"/>
    </row>
    <row r="1019" spans="9:9">
      <c r="I1019" s="7"/>
    </row>
    <row r="1020" spans="9:9">
      <c r="I1020" s="7"/>
    </row>
    <row r="1021" spans="9:9">
      <c r="I1021" s="7"/>
    </row>
    <row r="1022" spans="9:9">
      <c r="I1022" s="7"/>
    </row>
    <row r="1023" spans="9:9">
      <c r="I1023" s="7"/>
    </row>
    <row r="1024" spans="9:9">
      <c r="I1024" s="7"/>
    </row>
    <row r="1025" spans="9:9">
      <c r="I1025" s="7"/>
    </row>
    <row r="1026" spans="9:9">
      <c r="I1026" s="7"/>
    </row>
    <row r="1027" spans="9:9">
      <c r="I1027" s="7"/>
    </row>
    <row r="1028" spans="9:9">
      <c r="I1028" s="7"/>
    </row>
    <row r="1029" spans="9:9">
      <c r="I1029" s="7"/>
    </row>
    <row r="1030" spans="9:9">
      <c r="I1030" s="7"/>
    </row>
    <row r="1031" spans="9:9">
      <c r="I1031" s="7"/>
    </row>
    <row r="1032" spans="9:9">
      <c r="I1032" s="7"/>
    </row>
    <row r="1033" spans="9:9">
      <c r="I1033" s="7"/>
    </row>
    <row r="1034" spans="9:9">
      <c r="I1034" s="7"/>
    </row>
    <row r="1035" spans="9:9">
      <c r="I1035" s="7"/>
    </row>
    <row r="1036" spans="9:9">
      <c r="I1036" s="7"/>
    </row>
    <row r="1037" spans="9:9">
      <c r="I1037" s="7"/>
    </row>
    <row r="1038" spans="9:9">
      <c r="I1038" s="7"/>
    </row>
    <row r="1039" spans="9:9">
      <c r="I1039" s="7"/>
    </row>
    <row r="1040" spans="9:9">
      <c r="I1040" s="7"/>
    </row>
    <row r="1041" spans="9:9">
      <c r="I1041" s="7"/>
    </row>
    <row r="1042" spans="9:9">
      <c r="I1042" s="7"/>
    </row>
    <row r="1043" spans="9:9">
      <c r="I1043" s="7"/>
    </row>
    <row r="1044" spans="9:9">
      <c r="I1044" s="7"/>
    </row>
    <row r="1045" spans="9:9">
      <c r="I1045" s="7"/>
    </row>
    <row r="1046" spans="9:9">
      <c r="I1046" s="7"/>
    </row>
    <row r="1047" spans="9:9">
      <c r="I1047" s="7"/>
    </row>
    <row r="1048" spans="9:9">
      <c r="I1048" s="7"/>
    </row>
    <row r="1049" spans="9:9">
      <c r="I1049" s="7"/>
    </row>
    <row r="1050" spans="9:9">
      <c r="I1050" s="7"/>
    </row>
    <row r="1051" spans="9:9">
      <c r="I1051" s="7"/>
    </row>
    <row r="1052" spans="9:9">
      <c r="I1052" s="7"/>
    </row>
    <row r="1053" spans="9:9">
      <c r="I1053" s="7"/>
    </row>
    <row r="1054" spans="9:9">
      <c r="I1054" s="7"/>
    </row>
    <row r="1055" spans="9:9">
      <c r="I1055" s="7"/>
    </row>
    <row r="1056" spans="9:9">
      <c r="I1056" s="7"/>
    </row>
    <row r="1057" spans="9:9">
      <c r="I1057" s="7"/>
    </row>
    <row r="1058" spans="9:9">
      <c r="I1058" s="7"/>
    </row>
    <row r="1059" spans="9:9">
      <c r="I1059" s="7"/>
    </row>
    <row r="1060" spans="9:9">
      <c r="I1060" s="7"/>
    </row>
    <row r="1061" spans="9:9">
      <c r="I1061" s="7"/>
    </row>
    <row r="1062" spans="9:9">
      <c r="I1062" s="7"/>
    </row>
    <row r="1063" spans="9:9">
      <c r="I1063" s="7"/>
    </row>
    <row r="1064" spans="9:9">
      <c r="I1064" s="7"/>
    </row>
    <row r="1065" spans="9:9">
      <c r="I1065" s="7"/>
    </row>
    <row r="1066" spans="9:9">
      <c r="I1066" s="7"/>
    </row>
    <row r="1067" spans="9:9">
      <c r="I1067" s="7"/>
    </row>
    <row r="1068" spans="9:9">
      <c r="I1068" s="7"/>
    </row>
    <row r="1069" spans="9:9">
      <c r="I1069" s="7"/>
    </row>
    <row r="1070" spans="9:9">
      <c r="I1070" s="7"/>
    </row>
    <row r="1071" spans="9:9">
      <c r="I1071" s="7"/>
    </row>
    <row r="1072" spans="9:9">
      <c r="I1072" s="7"/>
    </row>
    <row r="1073" spans="9:9">
      <c r="I1073" s="7"/>
    </row>
    <row r="1074" spans="9:9">
      <c r="I1074" s="7"/>
    </row>
    <row r="1075" spans="9:9">
      <c r="I1075" s="7"/>
    </row>
    <row r="1076" spans="9:9">
      <c r="I1076" s="7"/>
    </row>
    <row r="1077" spans="9:9">
      <c r="I1077" s="7"/>
    </row>
    <row r="1078" spans="9:9">
      <c r="I1078" s="7"/>
    </row>
    <row r="1079" spans="9:9">
      <c r="I1079" s="7"/>
    </row>
    <row r="1080" spans="9:9">
      <c r="I1080" s="7"/>
    </row>
    <row r="1081" spans="9:9">
      <c r="I1081" s="7"/>
    </row>
    <row r="1082" spans="9:9">
      <c r="I1082" s="7"/>
    </row>
    <row r="1083" spans="9:9">
      <c r="I1083" s="7"/>
    </row>
    <row r="1084" spans="9:9">
      <c r="I1084" s="7"/>
    </row>
    <row r="1085" spans="9:9">
      <c r="I1085" s="7"/>
    </row>
    <row r="1086" spans="9:9">
      <c r="I1086" s="7"/>
    </row>
    <row r="1087" spans="9:9">
      <c r="I1087" s="7"/>
    </row>
    <row r="1088" spans="9:9">
      <c r="I1088" s="7"/>
    </row>
    <row r="1089" spans="9:9">
      <c r="I1089" s="7"/>
    </row>
    <row r="1090" spans="9:9">
      <c r="I1090" s="7"/>
    </row>
    <row r="1091" spans="9:9">
      <c r="I1091" s="7"/>
    </row>
    <row r="1092" spans="9:9">
      <c r="I1092" s="7"/>
    </row>
    <row r="1093" spans="9:9">
      <c r="I1093" s="7"/>
    </row>
    <row r="1094" spans="9:9">
      <c r="I1094" s="7"/>
    </row>
    <row r="1095" spans="9:9">
      <c r="I1095" s="7"/>
    </row>
    <row r="1096" spans="9:9">
      <c r="I1096" s="7"/>
    </row>
    <row r="1097" spans="9:9">
      <c r="I1097" s="7"/>
    </row>
    <row r="1098" spans="9:9">
      <c r="I1098" s="7"/>
    </row>
    <row r="1099" spans="9:9">
      <c r="I1099" s="7"/>
    </row>
    <row r="1100" spans="9:9">
      <c r="I1100" s="7"/>
    </row>
    <row r="1101" spans="9:9">
      <c r="I1101" s="7"/>
    </row>
    <row r="1102" spans="9:9">
      <c r="I1102" s="7"/>
    </row>
    <row r="1103" spans="9:9">
      <c r="I1103" s="7"/>
    </row>
    <row r="1104" spans="9:9">
      <c r="I1104" s="7"/>
    </row>
    <row r="1105" spans="9:9">
      <c r="I1105" s="7"/>
    </row>
    <row r="1106" spans="9:9">
      <c r="I1106" s="7"/>
    </row>
    <row r="1107" spans="9:9">
      <c r="I1107" s="7"/>
    </row>
    <row r="1108" spans="9:9">
      <c r="I1108" s="7"/>
    </row>
    <row r="1109" spans="9:9">
      <c r="I1109" s="7"/>
    </row>
    <row r="1110" spans="9:9">
      <c r="I1110" s="7"/>
    </row>
    <row r="1111" spans="9:9">
      <c r="I1111" s="7"/>
    </row>
    <row r="1112" spans="9:9">
      <c r="I1112" s="7"/>
    </row>
    <row r="1113" spans="9:9">
      <c r="I1113" s="7"/>
    </row>
    <row r="1114" spans="9:9">
      <c r="I1114" s="7"/>
    </row>
    <row r="1115" spans="9:9">
      <c r="I1115" s="7"/>
    </row>
    <row r="1116" spans="9:9">
      <c r="I1116" s="7"/>
    </row>
    <row r="1117" spans="9:9">
      <c r="I1117" s="7"/>
    </row>
    <row r="1118" spans="9:9">
      <c r="I1118" s="7"/>
    </row>
    <row r="1119" spans="9:9">
      <c r="I1119" s="7"/>
    </row>
    <row r="1120" spans="9:9">
      <c r="I1120" s="7"/>
    </row>
    <row r="1121" spans="9:9">
      <c r="I1121" s="7"/>
    </row>
    <row r="1122" spans="9:9">
      <c r="I1122" s="7"/>
    </row>
    <row r="1123" spans="9:9">
      <c r="I1123" s="7"/>
    </row>
    <row r="1124" spans="9:9">
      <c r="I1124" s="7"/>
    </row>
    <row r="1125" spans="9:9">
      <c r="I1125" s="7"/>
    </row>
    <row r="1126" spans="9:9">
      <c r="I1126" s="7"/>
    </row>
    <row r="1127" spans="9:9">
      <c r="I1127" s="7"/>
    </row>
    <row r="1128" spans="9:9">
      <c r="I1128" s="7"/>
    </row>
    <row r="1129" spans="9:9">
      <c r="I1129" s="7"/>
    </row>
    <row r="1130" spans="9:9">
      <c r="I1130" s="7"/>
    </row>
    <row r="1131" spans="9:9">
      <c r="I1131" s="7"/>
    </row>
    <row r="1132" spans="9:9">
      <c r="I1132" s="7"/>
    </row>
    <row r="1133" spans="9:9">
      <c r="I1133" s="7"/>
    </row>
    <row r="1134" spans="9:9">
      <c r="I1134" s="7"/>
    </row>
    <row r="1135" spans="9:9">
      <c r="I1135" s="7"/>
    </row>
    <row r="1136" spans="9:9">
      <c r="I1136" s="7"/>
    </row>
    <row r="1137" spans="9:9">
      <c r="I1137" s="7"/>
    </row>
    <row r="1138" spans="9:9">
      <c r="I1138" s="7"/>
    </row>
    <row r="1139" spans="9:9">
      <c r="I1139" s="7"/>
    </row>
    <row r="1140" spans="9:9">
      <c r="I1140" s="7"/>
    </row>
    <row r="1141" spans="9:9">
      <c r="I1141" s="7"/>
    </row>
    <row r="1142" spans="9:9">
      <c r="I1142" s="7"/>
    </row>
    <row r="1143" spans="9:9">
      <c r="I1143" s="7"/>
    </row>
    <row r="1144" spans="9:9">
      <c r="I1144" s="7"/>
    </row>
    <row r="1145" spans="9:9">
      <c r="I1145" s="7"/>
    </row>
    <row r="1146" spans="9:9">
      <c r="I1146" s="7"/>
    </row>
    <row r="1147" spans="9:9">
      <c r="I1147" s="7"/>
    </row>
    <row r="1148" spans="9:9">
      <c r="I1148" s="7"/>
    </row>
    <row r="1149" spans="9:9">
      <c r="I1149" s="7"/>
    </row>
    <row r="1150" spans="9:9">
      <c r="I1150" s="7"/>
    </row>
    <row r="1151" spans="9:9">
      <c r="I1151" s="7"/>
    </row>
    <row r="1152" spans="9:9">
      <c r="I1152" s="7"/>
    </row>
    <row r="1153" spans="9:9">
      <c r="I1153" s="7"/>
    </row>
    <row r="1154" spans="9:9">
      <c r="I1154" s="7"/>
    </row>
    <row r="1155" spans="9:9">
      <c r="I1155" s="7"/>
    </row>
    <row r="1156" spans="9:9">
      <c r="I1156" s="7"/>
    </row>
    <row r="1157" spans="9:9">
      <c r="I1157" s="7"/>
    </row>
    <row r="1158" spans="9:9">
      <c r="I1158" s="7"/>
    </row>
    <row r="1159" spans="9:9">
      <c r="I1159" s="7"/>
    </row>
    <row r="1160" spans="9:9">
      <c r="I1160" s="7"/>
    </row>
    <row r="1161" spans="9:9">
      <c r="I1161" s="7"/>
    </row>
    <row r="1162" spans="9:9">
      <c r="I1162" s="7"/>
    </row>
    <row r="1163" spans="9:9">
      <c r="I1163" s="7"/>
    </row>
    <row r="1164" spans="9:9">
      <c r="I1164" s="7"/>
    </row>
    <row r="1165" spans="9:9">
      <c r="I1165" s="7"/>
    </row>
    <row r="1166" spans="9:9">
      <c r="I1166" s="7"/>
    </row>
    <row r="1167" spans="9:9">
      <c r="I1167" s="7"/>
    </row>
    <row r="1168" spans="9:9">
      <c r="I1168" s="7"/>
    </row>
    <row r="1169" spans="9:9">
      <c r="I1169" s="7"/>
    </row>
    <row r="1170" spans="9:9">
      <c r="I1170" s="7"/>
    </row>
    <row r="1171" spans="9:9">
      <c r="I1171" s="7"/>
    </row>
    <row r="1172" spans="9:9">
      <c r="I1172" s="7"/>
    </row>
    <row r="1173" spans="9:9">
      <c r="I1173" s="7"/>
    </row>
    <row r="1174" spans="9:9">
      <c r="I1174" s="7"/>
    </row>
    <row r="1175" spans="9:9">
      <c r="I1175" s="7"/>
    </row>
    <row r="1176" spans="9:9">
      <c r="I1176" s="7"/>
    </row>
    <row r="1177" spans="9:9">
      <c r="I1177" s="7"/>
    </row>
    <row r="1178" spans="9:9">
      <c r="I1178" s="7"/>
    </row>
    <row r="1179" spans="9:9">
      <c r="I1179" s="7"/>
    </row>
    <row r="1180" spans="9:9">
      <c r="I1180" s="7"/>
    </row>
    <row r="1181" spans="9:9">
      <c r="I1181" s="7"/>
    </row>
    <row r="1182" spans="9:9">
      <c r="I1182" s="7"/>
    </row>
    <row r="1183" spans="9:9">
      <c r="I1183" s="7"/>
    </row>
    <row r="1184" spans="9:9">
      <c r="I1184" s="7"/>
    </row>
    <row r="1185" spans="9:9">
      <c r="I1185" s="7"/>
    </row>
    <row r="1186" spans="9:9">
      <c r="I1186" s="7"/>
    </row>
    <row r="1187" spans="9:9">
      <c r="I1187" s="7"/>
    </row>
    <row r="1188" spans="9:9">
      <c r="I1188" s="7"/>
    </row>
    <row r="1189" spans="9:9">
      <c r="I1189" s="7"/>
    </row>
    <row r="1190" spans="9:9">
      <c r="I1190" s="7"/>
    </row>
    <row r="1191" spans="9:9">
      <c r="I1191" s="7"/>
    </row>
    <row r="1192" spans="9:9">
      <c r="I1192" s="7"/>
    </row>
    <row r="1193" spans="9:9">
      <c r="I1193" s="7"/>
    </row>
    <row r="1194" spans="9:9">
      <c r="I1194" s="7"/>
    </row>
    <row r="1195" spans="9:9">
      <c r="I1195" s="7"/>
    </row>
    <row r="1196" spans="9:9">
      <c r="I1196" s="7"/>
    </row>
    <row r="1197" spans="9:9">
      <c r="I1197" s="7"/>
    </row>
    <row r="1198" spans="9:9">
      <c r="I1198" s="7"/>
    </row>
    <row r="1199" spans="9:9">
      <c r="I1199" s="7"/>
    </row>
    <row r="1200" spans="9:9">
      <c r="I1200" s="7"/>
    </row>
    <row r="1201" spans="9:9">
      <c r="I1201" s="7"/>
    </row>
    <row r="1202" spans="9:9">
      <c r="I1202" s="7"/>
    </row>
    <row r="1203" spans="9:9">
      <c r="I1203" s="7"/>
    </row>
    <row r="1204" spans="9:9">
      <c r="I1204" s="7"/>
    </row>
    <row r="1205" spans="9:9">
      <c r="I1205" s="7"/>
    </row>
    <row r="1206" spans="9:9">
      <c r="I1206" s="7"/>
    </row>
    <row r="1207" spans="9:9">
      <c r="I1207" s="7"/>
    </row>
    <row r="1208" spans="9:9">
      <c r="I1208" s="7"/>
    </row>
    <row r="1209" spans="9:9">
      <c r="I1209" s="7"/>
    </row>
    <row r="1210" spans="9:9">
      <c r="I1210" s="7"/>
    </row>
    <row r="1211" spans="9:9">
      <c r="I1211" s="7"/>
    </row>
    <row r="1212" spans="9:9">
      <c r="I1212" s="7"/>
    </row>
    <row r="1213" spans="9:9">
      <c r="I1213" s="7"/>
    </row>
    <row r="1214" spans="9:9">
      <c r="I1214" s="7"/>
    </row>
    <row r="1215" spans="9:9">
      <c r="I1215" s="7"/>
    </row>
    <row r="1216" spans="9:9">
      <c r="I1216" s="7"/>
    </row>
    <row r="1217" spans="9:9">
      <c r="I1217" s="7"/>
    </row>
    <row r="1218" spans="9:9">
      <c r="I1218" s="7"/>
    </row>
    <row r="1219" spans="9:9">
      <c r="I1219" s="7"/>
    </row>
    <row r="1220" spans="9:9">
      <c r="I1220" s="7"/>
    </row>
    <row r="1221" spans="9:9">
      <c r="I1221" s="7"/>
    </row>
    <row r="1222" spans="9:9">
      <c r="I1222" s="7"/>
    </row>
    <row r="1223" spans="9:9">
      <c r="I1223" s="7"/>
    </row>
    <row r="1224" spans="9:9">
      <c r="I1224" s="7"/>
    </row>
    <row r="1225" spans="9:9">
      <c r="I1225" s="7"/>
    </row>
    <row r="1226" spans="9:9">
      <c r="I1226" s="7"/>
    </row>
    <row r="1227" spans="9:9">
      <c r="I1227" s="7"/>
    </row>
    <row r="1228" spans="9:9">
      <c r="I1228" s="7"/>
    </row>
    <row r="1229" spans="9:9">
      <c r="I1229" s="7"/>
    </row>
    <row r="1230" spans="9:9">
      <c r="I1230" s="7"/>
    </row>
    <row r="1231" spans="9:9">
      <c r="I1231" s="7"/>
    </row>
    <row r="1232" spans="9:9">
      <c r="I1232" s="7"/>
    </row>
    <row r="1233" spans="9:9">
      <c r="I1233" s="7"/>
    </row>
    <row r="1234" spans="9:9">
      <c r="I1234" s="7"/>
    </row>
    <row r="1235" spans="9:9">
      <c r="I1235" s="7"/>
    </row>
    <row r="1236" spans="9:9">
      <c r="I1236" s="7"/>
    </row>
    <row r="1237" spans="9:9">
      <c r="I1237" s="7"/>
    </row>
    <row r="1238" spans="9:9">
      <c r="I1238" s="7"/>
    </row>
    <row r="1239" spans="9:9">
      <c r="I1239" s="7"/>
    </row>
    <row r="1240" spans="9:9">
      <c r="I1240" s="7"/>
    </row>
    <row r="1241" spans="9:9">
      <c r="I1241" s="7"/>
    </row>
    <row r="1242" spans="9:9">
      <c r="I1242" s="7"/>
    </row>
    <row r="1243" spans="9:9">
      <c r="I1243" s="7"/>
    </row>
    <row r="1244" spans="9:9">
      <c r="I1244" s="7"/>
    </row>
    <row r="1245" spans="9:9">
      <c r="I1245" s="7"/>
    </row>
    <row r="1246" spans="9:9">
      <c r="I1246" s="7"/>
    </row>
    <row r="1247" spans="9:9">
      <c r="I1247" s="7"/>
    </row>
    <row r="1248" spans="9:9">
      <c r="I1248" s="7"/>
    </row>
    <row r="1249" spans="9:9">
      <c r="I1249" s="7"/>
    </row>
    <row r="1250" spans="9:9">
      <c r="I1250" s="7"/>
    </row>
    <row r="1251" spans="9:9">
      <c r="I1251" s="7"/>
    </row>
    <row r="1252" spans="9:9">
      <c r="I1252" s="7"/>
    </row>
    <row r="1253" spans="9:9">
      <c r="I1253" s="7"/>
    </row>
    <row r="1254" spans="9:9">
      <c r="I1254" s="7"/>
    </row>
    <row r="1255" spans="9:9">
      <c r="I1255" s="7"/>
    </row>
    <row r="1256" spans="9:9">
      <c r="I1256" s="7"/>
    </row>
    <row r="1257" spans="9:9">
      <c r="I1257" s="7"/>
    </row>
    <row r="1258" spans="9:9">
      <c r="I1258" s="7"/>
    </row>
    <row r="1259" spans="9:9">
      <c r="I1259" s="7"/>
    </row>
    <row r="1260" spans="9:9">
      <c r="I1260" s="7"/>
    </row>
    <row r="1261" spans="9:9">
      <c r="I1261" s="7"/>
    </row>
    <row r="1262" spans="9:9">
      <c r="I1262" s="7"/>
    </row>
    <row r="1263" spans="9:9">
      <c r="I1263" s="7"/>
    </row>
    <row r="1264" spans="9:9">
      <c r="I1264" s="7"/>
    </row>
    <row r="1265" spans="9:9">
      <c r="I1265" s="7"/>
    </row>
    <row r="1266" spans="9:9">
      <c r="I1266" s="7"/>
    </row>
    <row r="1267" spans="9:9">
      <c r="I1267" s="7"/>
    </row>
    <row r="1268" spans="9:9">
      <c r="I1268" s="7"/>
    </row>
    <row r="1269" spans="9:9">
      <c r="I1269" s="7"/>
    </row>
    <row r="1270" spans="9:9">
      <c r="I1270" s="7"/>
    </row>
    <row r="1271" spans="9:9">
      <c r="I1271" s="7"/>
    </row>
    <row r="1272" spans="9:9">
      <c r="I1272" s="7"/>
    </row>
    <row r="1273" spans="9:9">
      <c r="I1273" s="7"/>
    </row>
    <row r="1274" spans="9:9">
      <c r="I1274" s="7"/>
    </row>
    <row r="1275" spans="9:9">
      <c r="I1275" s="7"/>
    </row>
    <row r="1276" spans="9:9">
      <c r="I1276" s="7"/>
    </row>
    <row r="1277" spans="9:9">
      <c r="I1277" s="7"/>
    </row>
    <row r="1278" spans="9:9">
      <c r="I1278" s="7"/>
    </row>
    <row r="1279" spans="9:9">
      <c r="I1279" s="7"/>
    </row>
    <row r="1280" spans="9:9">
      <c r="I1280" s="7"/>
    </row>
    <row r="1281" spans="9:9">
      <c r="I1281" s="7"/>
    </row>
    <row r="1282" spans="9:9">
      <c r="I1282" s="7"/>
    </row>
    <row r="1283" spans="9:9">
      <c r="I1283" s="7"/>
    </row>
    <row r="1284" spans="9:9">
      <c r="I1284" s="7"/>
    </row>
    <row r="1285" spans="9:9">
      <c r="I1285" s="7"/>
    </row>
    <row r="1286" spans="9:9">
      <c r="I1286" s="7"/>
    </row>
    <row r="1287" spans="9:9">
      <c r="I1287" s="7"/>
    </row>
    <row r="1288" spans="9:9">
      <c r="I1288" s="7"/>
    </row>
    <row r="1289" spans="9:9">
      <c r="I1289" s="7"/>
    </row>
    <row r="1290" spans="9:9">
      <c r="I1290" s="7"/>
    </row>
    <row r="1291" spans="9:9">
      <c r="I1291" s="7"/>
    </row>
    <row r="1292" spans="9:9">
      <c r="I1292" s="7"/>
    </row>
    <row r="1293" spans="9:9">
      <c r="I1293" s="7"/>
    </row>
    <row r="1294" spans="9:9">
      <c r="I1294" s="7"/>
    </row>
    <row r="1295" spans="9:9">
      <c r="I1295" s="7"/>
    </row>
    <row r="1296" spans="9:9">
      <c r="I1296" s="7"/>
    </row>
    <row r="1297" spans="9:9">
      <c r="I1297" s="7"/>
    </row>
    <row r="1298" spans="9:9">
      <c r="I1298" s="7"/>
    </row>
    <row r="1299" spans="9:9">
      <c r="I1299" s="7"/>
    </row>
    <row r="1300" spans="9:9">
      <c r="I1300" s="7"/>
    </row>
    <row r="1301" spans="9:9">
      <c r="I1301" s="7"/>
    </row>
    <row r="1302" spans="9:9">
      <c r="I1302" s="7"/>
    </row>
    <row r="1303" spans="9:9">
      <c r="I1303" s="7"/>
    </row>
    <row r="1304" spans="9:9">
      <c r="I1304" s="7"/>
    </row>
    <row r="1305" spans="9:9">
      <c r="I1305" s="7"/>
    </row>
    <row r="1306" spans="9:9">
      <c r="I1306" s="7"/>
    </row>
    <row r="1307" spans="9:9">
      <c r="I1307" s="7"/>
    </row>
    <row r="1308" spans="9:9">
      <c r="I1308" s="7"/>
    </row>
    <row r="1309" spans="9:9">
      <c r="I1309" s="7"/>
    </row>
    <row r="1310" spans="9:9">
      <c r="I1310" s="7"/>
    </row>
    <row r="1311" spans="9:9">
      <c r="I1311" s="7"/>
    </row>
    <row r="1312" spans="9:9">
      <c r="I1312" s="7"/>
    </row>
    <row r="1313" spans="9:9">
      <c r="I1313" s="7"/>
    </row>
    <row r="1314" spans="9:9">
      <c r="I1314" s="7"/>
    </row>
    <row r="1315" spans="9:9">
      <c r="I1315" s="7"/>
    </row>
    <row r="1316" spans="9:9">
      <c r="I1316" s="7"/>
    </row>
    <row r="1317" spans="9:9">
      <c r="I1317" s="7"/>
    </row>
    <row r="1318" spans="9:9">
      <c r="I1318" s="7"/>
    </row>
    <row r="1319" spans="9:9">
      <c r="I1319" s="7"/>
    </row>
    <row r="1320" spans="9:9">
      <c r="I1320" s="7"/>
    </row>
    <row r="1321" spans="9:9">
      <c r="I1321" s="7"/>
    </row>
    <row r="1322" spans="9:9">
      <c r="I1322" s="7"/>
    </row>
    <row r="1323" spans="9:9">
      <c r="I1323" s="7"/>
    </row>
    <row r="1324" spans="9:9">
      <c r="I1324" s="7"/>
    </row>
    <row r="1325" spans="9:9">
      <c r="I1325" s="7"/>
    </row>
    <row r="1326" spans="9:9">
      <c r="I1326" s="7"/>
    </row>
    <row r="1327" spans="9:9">
      <c r="I1327" s="7"/>
    </row>
    <row r="1328" spans="9:9">
      <c r="I1328" s="7"/>
    </row>
    <row r="1329" spans="9:9">
      <c r="I1329" s="7"/>
    </row>
    <row r="1330" spans="9:9">
      <c r="I1330" s="7"/>
    </row>
    <row r="1331" spans="9:9">
      <c r="I1331" s="7"/>
    </row>
    <row r="1332" spans="9:9">
      <c r="I1332" s="7"/>
    </row>
    <row r="1333" spans="9:9">
      <c r="I1333" s="7"/>
    </row>
    <row r="1334" spans="9:9">
      <c r="I1334" s="7"/>
    </row>
    <row r="1335" spans="9:9">
      <c r="I1335" s="7"/>
    </row>
    <row r="1336" spans="9:9">
      <c r="I1336" s="7"/>
    </row>
    <row r="1337" spans="9:9">
      <c r="I1337" s="7"/>
    </row>
    <row r="1338" spans="9:9">
      <c r="I1338" s="7"/>
    </row>
    <row r="1339" spans="9:9">
      <c r="I1339" s="7"/>
    </row>
    <row r="1340" spans="9:9">
      <c r="I1340" s="7"/>
    </row>
    <row r="1341" spans="9:9">
      <c r="I1341" s="7"/>
    </row>
    <row r="1342" spans="9:9">
      <c r="I1342" s="7"/>
    </row>
    <row r="1343" spans="9:9">
      <c r="I1343" s="7"/>
    </row>
    <row r="1344" spans="9:9">
      <c r="I1344" s="7"/>
    </row>
    <row r="1345" spans="9:9">
      <c r="I1345" s="7"/>
    </row>
    <row r="1346" spans="9:9">
      <c r="I1346" s="7"/>
    </row>
    <row r="1347" spans="9:9">
      <c r="I1347" s="7"/>
    </row>
    <row r="1348" spans="9:9">
      <c r="I1348" s="7"/>
    </row>
    <row r="1349" spans="9:9">
      <c r="I1349" s="7"/>
    </row>
    <row r="1350" spans="9:9">
      <c r="I1350" s="7"/>
    </row>
    <row r="1351" spans="9:9">
      <c r="I1351" s="7"/>
    </row>
    <row r="1352" spans="9:9">
      <c r="I1352" s="7"/>
    </row>
    <row r="1353" spans="9:9">
      <c r="I1353" s="7"/>
    </row>
    <row r="1354" spans="9:9">
      <c r="I1354" s="7"/>
    </row>
    <row r="1355" spans="9:9">
      <c r="I1355" s="7"/>
    </row>
    <row r="1356" spans="9:9">
      <c r="I1356" s="7"/>
    </row>
    <row r="1357" spans="9:9">
      <c r="I1357" s="7"/>
    </row>
    <row r="1358" spans="9:9">
      <c r="I1358" s="7"/>
    </row>
    <row r="1359" spans="9:9">
      <c r="I1359" s="7"/>
    </row>
    <row r="1360" spans="9:9">
      <c r="I1360" s="7"/>
    </row>
    <row r="1361" spans="9:9">
      <c r="I1361" s="7"/>
    </row>
    <row r="1362" spans="9:9">
      <c r="I1362" s="7"/>
    </row>
    <row r="1363" spans="9:9">
      <c r="I1363" s="7"/>
    </row>
    <row r="1364" spans="9:9">
      <c r="I1364" s="7"/>
    </row>
    <row r="1365" spans="9:9">
      <c r="I1365" s="7"/>
    </row>
    <row r="1366" spans="9:9">
      <c r="I1366" s="7"/>
    </row>
    <row r="1367" spans="9:9">
      <c r="I1367" s="7"/>
    </row>
    <row r="1368" spans="9:9">
      <c r="I1368" s="7"/>
    </row>
    <row r="1369" spans="9:9">
      <c r="I1369" s="7"/>
    </row>
    <row r="1370" spans="9:9">
      <c r="I1370" s="7"/>
    </row>
    <row r="1371" spans="9:9">
      <c r="I1371" s="7"/>
    </row>
    <row r="1372" spans="9:9">
      <c r="I1372" s="7"/>
    </row>
    <row r="1373" spans="9:9">
      <c r="I1373" s="7"/>
    </row>
    <row r="1374" spans="9:9">
      <c r="I1374" s="7"/>
    </row>
    <row r="1375" spans="9:9">
      <c r="I1375" s="7"/>
    </row>
    <row r="1376" spans="9:9">
      <c r="I1376" s="7"/>
    </row>
    <row r="1377" spans="9:9">
      <c r="I1377" s="7"/>
    </row>
    <row r="1378" spans="9:9">
      <c r="I1378" s="7"/>
    </row>
    <row r="1379" spans="9:9">
      <c r="I1379" s="7"/>
    </row>
    <row r="1380" spans="9:9">
      <c r="I1380" s="7"/>
    </row>
    <row r="1381" spans="9:9">
      <c r="I1381" s="7"/>
    </row>
    <row r="1382" spans="9:9">
      <c r="I1382" s="7"/>
    </row>
    <row r="1383" spans="9:9">
      <c r="I1383" s="7"/>
    </row>
    <row r="1384" spans="9:9">
      <c r="I1384" s="7"/>
    </row>
    <row r="1385" spans="9:9">
      <c r="I1385" s="7"/>
    </row>
    <row r="1386" spans="9:9">
      <c r="I1386" s="7"/>
    </row>
    <row r="1387" spans="9:9">
      <c r="I1387" s="7"/>
    </row>
    <row r="1388" spans="9:9">
      <c r="I1388" s="7"/>
    </row>
    <row r="1389" spans="9:9">
      <c r="I1389" s="7"/>
    </row>
    <row r="1390" spans="9:9">
      <c r="I1390" s="7"/>
    </row>
    <row r="1391" spans="9:9">
      <c r="I1391" s="7"/>
    </row>
    <row r="1392" spans="9:9">
      <c r="I1392" s="7"/>
    </row>
    <row r="1393" spans="9:9">
      <c r="I1393" s="7"/>
    </row>
    <row r="1394" spans="9:9">
      <c r="I1394" s="7"/>
    </row>
    <row r="1395" spans="9:9">
      <c r="I1395" s="7"/>
    </row>
    <row r="1396" spans="9:9">
      <c r="I1396" s="7"/>
    </row>
    <row r="1397" spans="9:9">
      <c r="I1397" s="7"/>
    </row>
    <row r="1398" spans="9:9">
      <c r="I1398" s="7"/>
    </row>
    <row r="1399" spans="9:9">
      <c r="I1399" s="7"/>
    </row>
    <row r="1400" spans="9:9">
      <c r="I1400" s="7"/>
    </row>
    <row r="1401" spans="9:9">
      <c r="I1401" s="7"/>
    </row>
    <row r="1402" spans="9:9">
      <c r="I1402" s="7"/>
    </row>
    <row r="1403" spans="9:9">
      <c r="I1403" s="7"/>
    </row>
  </sheetData>
  <dataConsolidate/>
  <mergeCells count="8">
    <mergeCell ref="B30:B31"/>
    <mergeCell ref="C30:C31"/>
    <mergeCell ref="A30:A31"/>
    <mergeCell ref="B27:B28"/>
    <mergeCell ref="A1:F1"/>
    <mergeCell ref="B14:B19"/>
    <mergeCell ref="C14:C19"/>
    <mergeCell ref="A14:A19"/>
  </mergeCells>
  <phoneticPr fontId="1" type="noConversion"/>
  <conditionalFormatting sqref="I3:I5 I7:I12 I24:I28 I30:I31 I136:I1048576 I33:I40 I14:I22">
    <cfRule type="cellIs" dxfId="9" priority="61" operator="equal">
      <formula>"N.v.t."</formula>
    </cfRule>
    <cfRule type="cellIs" dxfId="8" priority="62" operator="equal">
      <formula>"Ter Controle"</formula>
    </cfRule>
    <cfRule type="cellIs" dxfId="7" priority="63" operator="equal">
      <formula>"Missend"</formula>
    </cfRule>
    <cfRule type="cellIs" dxfId="6" priority="64" operator="equal">
      <formula>"Concept"</formula>
    </cfRule>
    <cfRule type="cellIs" dxfId="5" priority="65" operator="equal">
      <formula>"Gereed"</formula>
    </cfRule>
  </conditionalFormatting>
  <conditionalFormatting sqref="I42:I50">
    <cfRule type="cellIs" dxfId="4" priority="1" operator="equal">
      <formula>"N.v.t."</formula>
    </cfRule>
    <cfRule type="cellIs" dxfId="3" priority="2" operator="equal">
      <formula>"Ter Controle"</formula>
    </cfRule>
    <cfRule type="cellIs" dxfId="2" priority="3" operator="equal">
      <formula>"Missend"</formula>
    </cfRule>
    <cfRule type="cellIs" dxfId="1" priority="4" operator="equal">
      <formula>"Concept"</formula>
    </cfRule>
    <cfRule type="cellIs" dxfId="0" priority="5" operator="equal">
      <formula>"Gereed"</formula>
    </cfRule>
  </conditionalFormatting>
  <dataValidations count="1">
    <dataValidation type="list" allowBlank="1" showInputMessage="1" showErrorMessage="1" sqref="I30:I31 I3:I5 I136:I1048576 I24:I28 I7:I12 I42:I50 I33:I40 I14:I22" xr:uid="{7B71A702-BA24-4698-83FF-6CDE78DB8188}">
      <formula1>$M$2:$M$5</formula1>
    </dataValidation>
  </dataValidations>
  <hyperlinks>
    <hyperlink ref="J3" r:id="rId1" xr:uid="{A95BB9B6-D7EA-4427-95CA-A8CD75BF1283}"/>
    <hyperlink ref="J4" r:id="rId2" xr:uid="{63BB9D62-D47D-4F5F-B544-8C075688A44F}"/>
    <hyperlink ref="J5" r:id="rId3" xr:uid="{FB686732-C1C3-4141-81A7-49BD8CE5881E}"/>
    <hyperlink ref="J34" r:id="rId4" xr:uid="{F28ACA9E-0941-42BF-ABF4-63E662A11BE1}"/>
    <hyperlink ref="J36" r:id="rId5" xr:uid="{B5BD5BB9-E1A0-472F-82A6-49E155914072}"/>
    <hyperlink ref="J35" r:id="rId6" xr:uid="{BE50480C-2EB7-44E8-95C6-73CCE05F7788}"/>
    <hyperlink ref="J37" r:id="rId7" xr:uid="{36CDA75F-7512-446A-9D67-FDD01A2AA5D7}"/>
    <hyperlink ref="J38" r:id="rId8" xr:uid="{7F988C61-11DC-47E2-B7A9-CDA89B3E08BA}"/>
    <hyperlink ref="J28" r:id="rId9" xr:uid="{990D4D74-C918-4F99-945B-744D08C46C92}"/>
    <hyperlink ref="J8" r:id="rId10" xr:uid="{84CE2BBE-0DE2-4895-9441-E09A4CD4481F}"/>
    <hyperlink ref="J9" r:id="rId11" xr:uid="{77D2D425-3677-4442-8830-F4CFE34A082B}"/>
    <hyperlink ref="J21" r:id="rId12" xr:uid="{F3B63098-7D44-411F-93CF-4A1585A977D2}"/>
    <hyperlink ref="J33" r:id="rId13" xr:uid="{A502F82B-7AF0-4C26-9631-83B98D8D9959}"/>
    <hyperlink ref="J40" r:id="rId14" xr:uid="{947E8359-F038-4610-A995-87195594C95A}"/>
    <hyperlink ref="J24" r:id="rId15" xr:uid="{9A1F7A38-E872-475F-87B1-63CE287BBA92}"/>
    <hyperlink ref="J26" r:id="rId16" xr:uid="{06050650-5A3E-48D3-BF4B-AD990E132B43}"/>
    <hyperlink ref="J27" r:id="rId17" xr:uid="{5E42977B-DA9C-4AD3-ABE0-0391505228D7}"/>
    <hyperlink ref="J39" r:id="rId18" xr:uid="{2351B2D4-F87B-46F0-87C0-78A27E30BAE0}"/>
    <hyperlink ref="J14" r:id="rId19" xr:uid="{2B8F5052-AB59-4A1D-90E2-4FCC40CE0039}"/>
    <hyperlink ref="J10" r:id="rId20" xr:uid="{A4C77387-1087-4083-9B29-9492EBBF0B3F}"/>
    <hyperlink ref="J7" r:id="rId21" display="02. Geschiktheidseisen, UEA, Verklaringen" xr:uid="{7BE98D86-8E86-49D0-B256-A8DDFA301F16}"/>
    <hyperlink ref="J30" r:id="rId22" xr:uid="{9E5B7844-759D-4164-99C0-4ED8CB4CC374}"/>
    <hyperlink ref="J42" r:id="rId23" xr:uid="{4CA9B023-12B2-4B2E-A192-2D8547CC3186}"/>
    <hyperlink ref="J43" r:id="rId24" xr:uid="{D618BB0F-F3AC-4606-95A8-F3054B8B2D68}"/>
    <hyperlink ref="J44" r:id="rId25" xr:uid="{D5603783-9978-404E-8D54-B1E130009A7B}"/>
    <hyperlink ref="J45" r:id="rId26" xr:uid="{AE874FCD-82B5-45C1-AD8C-D117C79FB8A8}"/>
    <hyperlink ref="J47" r:id="rId27" xr:uid="{07E86C58-7A47-4FC6-8D1D-6C5CD07A9918}"/>
    <hyperlink ref="J46" r:id="rId28" xr:uid="{D8305522-1CD3-4EED-8345-7461E9353DE8}"/>
    <hyperlink ref="J50" r:id="rId29" xr:uid="{8CCFAA2D-A92B-4D90-814F-3ECC19B458C5}"/>
    <hyperlink ref="J22" r:id="rId30" xr:uid="{D07A712F-3B72-42DD-9862-27015E32D034}"/>
  </hyperlinks>
  <pageMargins left="0.23622047244094491" right="0.23622047244094491" top="0.74803149606299213" bottom="0.74803149606299213" header="0.31496062992125984" footer="0.31496062992125984"/>
  <pageSetup paperSize="9" scale="10" orientation="landscape" r:id="rId31"/>
  <headerFooter>
    <oddFooter>&amp;C&amp;"Trebuchet MS,Standaard"&amp;P/&amp;N</oddFooter>
  </headerFooter>
  <rowBreaks count="1" manualBreakCount="1">
    <brk id="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AC008AE0B45B4B9990AF294B49A246" ma:contentTypeVersion="4" ma:contentTypeDescription="Een nieuw document maken." ma:contentTypeScope="" ma:versionID="9ac7db3623a6ccab10269d8060f18a71">
  <xsd:schema xmlns:xsd="http://www.w3.org/2001/XMLSchema" xmlns:xs="http://www.w3.org/2001/XMLSchema" xmlns:p="http://schemas.microsoft.com/office/2006/metadata/properties" xmlns:ns2="b501dedb-ac11-4e51-a964-2c7afa408d0e" targetNamespace="http://schemas.microsoft.com/office/2006/metadata/properties" ma:root="true" ma:fieldsID="93a28c4d7dd155d5819e6bf6b5dc8eee" ns2:_="">
    <xsd:import namespace="b501dedb-ac11-4e51-a964-2c7afa408d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01dedb-ac11-4e51-a964-2c7afa408d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FA3EE5-7E26-4AF3-A653-F9016020D7EC}"/>
</file>

<file path=customXml/itemProps2.xml><?xml version="1.0" encoding="utf-8"?>
<ds:datastoreItem xmlns:ds="http://schemas.openxmlformats.org/officeDocument/2006/customXml" ds:itemID="{5CA15425-EBCF-4643-8066-6D876A8E9EA7}"/>
</file>

<file path=customXml/itemProps3.xml><?xml version="1.0" encoding="utf-8"?>
<ds:datastoreItem xmlns:ds="http://schemas.openxmlformats.org/officeDocument/2006/customXml" ds:itemID="{A09DBBBF-ACAC-4B39-86AE-DA0D2F5073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Peperkamp, T.E. (Tim)</dc:creator>
  <cp:keywords/>
  <dc:description/>
  <cp:lastModifiedBy>Dolder, R. van den (Rick)</cp:lastModifiedBy>
  <cp:revision/>
  <dcterms:created xsi:type="dcterms:W3CDTF">2023-10-18T10:06:41Z</dcterms:created>
  <dcterms:modified xsi:type="dcterms:W3CDTF">2026-07-22T11:40:11Z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0x010100FFAC008AE0B45B4B9990AF294B49A246</vt:lpwstr>
  </property>
  <property fmtid="{D5CDD505-2E9C-101B-9397-08002B2CF9AE}" pid="3" name="MediaServiceImageTags">
    <vt:lpwstr/>
  </property>
  <property fmtid="{D5CDD505-2E9C-101B-9397-08002B2CF9AE}" pid="4" name="Order">
    <vt:r8>52900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</Properties>
</file>