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ltsamen.sharepoint.com/sites/HLT_PRJ_Aanbesteding_financiele_applicatie/Shared Documents/8. Nota van Inlichtingen/"/>
    </mc:Choice>
  </mc:AlternateContent>
  <xr:revisionPtr revIDLastSave="2566" documentId="13_ncr:9_{25422C7B-7991-486C-A75F-8C29FA8FB3B4}" xr6:coauthVersionLast="47" xr6:coauthVersionMax="47" xr10:uidLastSave="{7EC3B827-6B38-4C5C-A0BB-ECE9AC00AC73}"/>
  <bookViews>
    <workbookView xWindow="-108" yWindow="-108" windowWidth="30936" windowHeight="16776" xr2:uid="{CA6ACA7F-C1D4-4B25-B96D-439CBCB39FE6}"/>
  </bookViews>
  <sheets>
    <sheet name="Vragen 1e NvI" sheetId="1" r:id="rId1"/>
  </sheets>
  <definedNames>
    <definedName name="_xlnm._FilterDatabase" localSheetId="0" hidden="1">'Vragen 1e NvI'!$B$6:$D$243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<sst xmlns="http://schemas.openxmlformats.org/spreadsheetml/2006/main" count="714" uniqueCount="654">
  <si>
    <t>Onderwerp</t>
  </si>
  <si>
    <t>Vraag</t>
  </si>
  <si>
    <t>Antwoord</t>
  </si>
  <si>
    <t>Aanbestedingsdocument / Bijlage E Conceptovereenkomst 2.10 juncto artikel 2.3 GIBIT 2025 (SaaS-voorwaarden en concept-SLA)</t>
  </si>
  <si>
    <t>Inschrijver levert standaardsoftware in de vorm van een standaard SaaS-dienst met een bijbehorende Service Overeenkomst (SLA) waarin de dienstverlening is beschreven. Conform eis E020 dient Inschrijver deze concept-SLA bij inschrijving in. Paragraaf 2.10 bepaalt dat het van toepassing verklaren van eigen voorwaarden de inschrijving ongeldig maakt. Daar waar de SLA van Inschrijver afwijkt van de gepubliceerde eisen, maakt Inschrijver dit via deze Nota van Inlichtingen bespreekbaar. Het is voor Inschrijver geen probleem om de SLA in de rangorde van artikel 1.2 van de conceptovereenkomst onder alle aanbestedingsdocumenten inclusief de Nota van Inlichtingen te plaatsen, zodat de aanbestedingsstukken bij strijdigheid steeds prevaleren.
Vraag: Kan Aanbestedende dienst bevestigen dat (a) het conform E020 indienen van de concept-SLA niet wordt aangemerkt als het van toepassing verklaren van eigen voorwaarden in de zin van paragraaf 2.10, en (b) de SLA van Inschrijver als servicebeschrijving aan de overeenkomst wordt gehecht met een rangorde onder alle aanbestedingsdocumenten inclusief de Nota van Inlichtingen?</t>
  </si>
  <si>
    <t>Opdrachtgever vermoedt dat u in uw vraagstelling paragraaf 2.10 van het Aanbestedingsdocument bedoelt in plaats van de Conceptovereenkomst 2.10. Indien dat klopt, dan kunnen we akkoord gaan met uw voorstel. Indien niet, dan begrijpt Opdrachtgever uw vraag niet.</t>
  </si>
  <si>
    <t>Aanbestedingsdocument	1.7 looptijd van de overeenkomst</t>
  </si>
  <si>
    <t>Het is zeer gebruikelijk om live te gaan bij de start van het boekjaar bij een greenfield implementatie. Advies van opdrachtnemer om live te gaan in 01-01-2028. Opdrachtnemer heeft in het verleden ruim 50 gemeenten live gebracht met zijn SaaS propositie, waarbij iedere gemeente tijdig live is gegaan met een maximale implementatieduur van 9 maanden. Kijkend naar de ingangsdatum van de overeenkomst zou dit in de planning passen, tenzij opdrachtgever risico's ziet in de capaciteit aan de kant van opdrachtgever. Zou opdrachtgever in ieder geval de livegang willen verplaatsten naar 1-1? Uiteraard vindt er nog een nazorgfase plaats om opdrachtgever zo uitstekend mogelijk om weg te helpen.</t>
  </si>
  <si>
    <t>Nee, hiermee gaat Opdrachtgever niet akkoord. Opdrachtgever heeft inderdaad op het gebied van interne capaciteit een uitdaging als we de tijd verkorten.</t>
  </si>
  <si>
    <t>Aanbestedingsdocument 1.8 Indexering</t>
  </si>
  <si>
    <t>aanbestedingsdocument 3.3.3</t>
  </si>
  <si>
    <t>Ziet HLT een waterschap ook als een vergelijkbare organisatie?</t>
  </si>
  <si>
    <r>
      <t xml:space="preserve">Nee, geen Waterschap. De referentie-eis bevat: "…. </t>
    </r>
    <r>
      <rPr>
        <i/>
        <sz val="10"/>
        <color rgb="FF000000"/>
        <rFont val="Verdana"/>
        <family val="2"/>
      </rPr>
      <t>De referentieopdracht dient te zijn uitgevoerd of te worden uitgevoerd bij een gemeente (voldoet aan de BBV-wetgeving (Besluit begroting en verantwoording provincies en gemeenten) en de wet op BTW compensatiefonds)) met minimaal 2 gescheiden administraties."</t>
    </r>
  </si>
  <si>
    <t>Aanbestedingsdocument 5.1.5 Subgunningscriterium Gebruiksvriendelijkheid / productdemonstratie 33-34</t>
  </si>
  <si>
    <t>Paragraaf 5.1.5 bepaalt dat de algemene introductie van 10 minuten door sales wordt gegeven en dat de betreffende salespersoon daarna alleen nog mag aanvullen. Bij Inschrijver verzorgt de accountmanager (sales) standaard de productdemonstraties. Deze functionaris beschikt over de vereiste diepgaande productkennis en is gedurende de demonstratieperiode gegarandeerd beschikbaar, terwijl de beschikbaarheid van consultants in deze periode beperkt is door lopende implementaties. De consultant en de beoogde projectleider zijn conform de eis aanwezig en beantwoorden inhoudelijke vragen.
Vraag: Gaat Aanbestedende dienst ermee akkoord dat de productdemonstratie wordt verzorgd door de accountmanager (sales) van Inschrijver in aanwezigheid van de beoogde projectleider?</t>
  </si>
  <si>
    <t xml:space="preserve">Opdrachtgever wil graag dat de productdemonstratie wordt uitgevoerd door of een productowner en/of een projectleider en/of een consultant met gedegen kennis van de werking van de aangeboden oplossing. Opdrachtgever kan alleen akkoord gaan, mits de accountmanager (sales) daarnaast ook product owner en/of consultant is, met gedegen kennis van de (technische) werking van het product). </t>
  </si>
  <si>
    <t>Kan opdrachtgever bevestigen dat de verwijzing naar ""1 administratie"" in de migratieparagraaf uitsluitend betrekking heeft op het voorbeeld van de openingsbalans en niet op de beoogde doelarchitectuur, waarin volgens de aanbestedingsstukken vier organisaties binnen één geïntegreerde SaaS-oplossing worden ondersteund?</t>
  </si>
  <si>
    <t>Opdrachtgever is akkoord.</t>
  </si>
  <si>
    <t>Aanbestedingsdocument, 1.3, pagina 5, Datamigratie</t>
  </si>
  <si>
    <t>Hoeveel administraties voert Aanbestedende dienst?</t>
  </si>
  <si>
    <t>"Voor de Project- en Salarisadministratie dienen actieve medewerkers te worden geladen. Dat is begrijpelijk voor de projectenmodule. Inschrijver kan de verwijzing naar de salarisadministratie echter niet plaatsen.
Kan Aanbestedende dienst toelichten wat hiermee bedoeld wordt?"</t>
  </si>
  <si>
    <t>Aanbestedingsdocument, 1.5, pagina 7, Rapportages</t>
  </si>
  <si>
    <t>"Opdrachtgever heeft altijd volledige toegang tot de eigen data die in de SaaS-dienst is opgenomen of hierin is gegenereerd. Deze data is op ieder moment te downloaden in gangbare formaten, zonder tussenkomst van ons. Daarnaast biedt Inschrijver toegang tot de data via connectoren (API’s). Beide methoden zijn uitvoerig beschreven. Een overkoepelend datamodel levert geen toegevoegde waarde bij het extraheren van de data en biedt Inschrijver dus ook niet aan.
Is Aanbestedende dienst akkoord met deze aanpak?"</t>
  </si>
  <si>
    <t>Opdrachtgever vraagt expliciet om: ”een uitleg / beschrijving van de gegevensstructuur / datamodel” om de ingelezen data te kunnen begrijpen, om te kunnen bepalen welk deel Opdrachtgever van de data wil extraheren en om te weten hoe Opdrachtgever deze moet interpreteren. Daarvoor is het wel noodzakelijk een datamodel te ontvangen. Opdrachtgever is dus niet akkoord met de voorgestelde aanpak.</t>
  </si>
  <si>
    <t>Aanbestedingsleidraad	1.6</t>
  </si>
  <si>
    <t>Kunt u bevestigen dat u met "het onderbrengen van het beheer bij dezelfde inschrijver" het technisch beheer bedoeld?</t>
  </si>
  <si>
    <t>Opdrachtgever bevestigt dat.</t>
  </si>
  <si>
    <t>Aanbestedingsdocumentatie, par. 2.5.2. ondertekening documenten</t>
  </si>
  <si>
    <t>"Opdrachtnemer zet zowel in haar eigen software als in het aanbestedingstraject duurzaamheid en efficiëntie voorop. Daarom heeft Opdrachtnemer een rechtsgeldige wijze van digitaal ondertekenen ontworpen. Opdrachtnemer stelt daarom voor om alle te ondertekenen stukken digitaal te laten ondertekenen door de tekenbevoegde. Voor alle documenten (inclusief de UEA) staat het signlog hiervan bij de overige documenten.
Vraag: Kan Opdrachtgever hiermee akkoord gaan?"</t>
  </si>
  <si>
    <t>Ja, dit is akkoord.</t>
  </si>
  <si>
    <t>Aanbestedingsleidraad	2.15</t>
  </si>
  <si>
    <t>Kunt u zekerheidshalve bevestigen dat onderaannemers waarop Leverancier geen beroep doet het UEA niet hoeft in te vullen?</t>
  </si>
  <si>
    <t>Dat bevestigen wij. U dient de onderaannemer wel te vermelden in uw UEA (Deel II D). Indien u in verband met de financiële en economische draagkracht en/of de technische bekwaamheid en/of de beroepsbekwaamheid een beroep doet op de draagkracht van uw onderaannemer, moet deze onderaannemer wel een eigen UEA in te dienen. Zie ook paragraaf 2.15 van het Aanbestedingsdocument, waarvan de vierde alinea een uitvoeringsvoorwaarde is.</t>
  </si>
  <si>
    <t>Aanbestedingsleidraad	2.15 derde alinea</t>
  </si>
  <si>
    <t>Op grond van dit artikel dient u inschrijver toestemming te verlenen om Onderaannemers te wijzigen of te vervangen. Inschrijver kan bij haar dienstverlening gebruik maken van verschillende Onderaannemers die onder haar verantwoordelijkheid werken, het is voor inschrijver ondoenlijk dat wanneer zij één van die Onderaannemers wenst te vervangen aan al haar klanten toestemming moet vragen, waardoor er tevens het risico bestaat dat als iemand de toestemming niet verleent dit grote gevolgen kan hebben op de kwaliteit van de dienstverlening. Bent u derhalve bereid overeen te komen dat inschrijver u van een dergelijke voorgenomen wijziging of vervanging op de hoogte stelt en u uw hiertegen, op redelijke gronden die van voldoende gewicht zijn, bezwaar kunt indienen?</t>
  </si>
  <si>
    <t>Nee, daartoe zijn wij niet bereid. En dat is ook niet nodig. Het navolgende bepaalde in paragraaf 2.15 Aanbestedingsdocument is immers, ook bezien vanuit het aanbestedingsrecht, een redelijke en werkbare bepaling: "Een hoofdaannemer kan na inschrijving slechts van onderaannemer op wiens draagkracht en/of bekwaamheid een beroep is gedaan wisselen, nadat de nieuwe onderaannemer is voorgelegd aan HLTsamen en deze de draagkracht en/of bekwaamheid hiervan, alsmede het van toepassing zijn van uitsluitingsgronden, heeft gecontroleerd en hier akkoord op heeft gegeven."</t>
  </si>
  <si>
    <t>Aanbestedingsdocument, §3.3.3 Technische- en beroepsbekwaamheid (p. 22)</t>
  </si>
  <si>
    <t>"De kerncompetentie bestaat uit twee onderdelen die u in één en dezelfde referentieopdracht laat samenkomen: enerzijds de gemeentelijke context, met de BBV-wetgeving en de wet op het BTW-compensatiefonds, anderzijds een inrichting met minimaal twee gescheiden administraties.
Wij voeren de gevraagde opdracht op dit moment uit voor meerdere gemeenten. Daarmee tonen wij het eerste onderdeel volledig aan: een 100% SaaS-oplossing voor de financiële administratie van een gemeente, inclusief BBV-verslaglegging, de wet op het BTW-compensatiefonds, de Iv3-aanlevering, de koppelingen, de datamigratie en de borging van historische data. Geen van deze gemeenten voert echter binnen één opdracht twee of meer gescheiden administraties. Die constructie komt in de gemeentelijke markt nauwelijks voor, omdat een gemeente doorgaans één administratie voert.
Waar die constructie zich wél voordoet, is bij samenwerkende overheidsorganisaties. Wij voeren bijvoorbeeld voor een opdrachtgever waarin een veiligheidsregio en een GGD samenwerken twee volledig gescheiden financiële administraties, met per administratie een eigen grootboek, een eigen begroting en jaarrekening, gescheiden autorisaties en een gescheiden gegevenshuishouding, met rapportage en consolidatie over beide administraties heen. Beide organisaties passen de BBV-voorschriften toe. Daarmee tonen wij het tweede onderdeel aan.
Door beide onderdelen in één referentieopdracht te verlangen, wordt de eis in de praktijk aanzienlijk zwaarder dan elk onderdeel afzonderlijk rechtvaardigt, terwijl de bekwaamheid die u toetst met twee referentieopdrachten volledig kan worden aangetoond. Wij menen dat dit zich niet verhoudt tot artikel 1.10 Aanbestedingswet 2012 en de Gids Proportionaliteit, omdat het aantal inschrijvers dat een geldige referentie kan overleggen daardoor onnodig wordt beperkt.
Kunt u bevestigen dat inschrijver de kerncompetentie mag aantonen met twee referentieopdrachten bij twee verschillende organisaties, die gezamenlijk alle onderdelen van de kerncompetentie afdekken, en dat Bijlage D daartoe tweemaal mag worden ingediend?"</t>
  </si>
  <si>
    <t>Aanbestedingsdocument, 3.3.3, pagina 22, TECHNISCHE- EN BEROEPSBEKWAAMHEID</t>
  </si>
  <si>
    <t>"In de kerncompetentie vraagt Aanbestedende dienst naar borging van de beschikbaarheid van historische data. Op pagina 6 van het aanbestedingsdocument geeft Aanbestedende dienst aan de oude data te migreren naar een Pre Depot, daardoor lijkt historische data niet van toepassing voor de opdracht.
Is Aanbestedende dienst bereid om het onderdeel 'borging van de beschikbaarheid van historische data' te schrappen uit de kerncompetentie? Zo nee, graag uw toelichting."</t>
  </si>
  <si>
    <t>Aanbestedingsdocument, 3.4, bewijsmiddelen informatiebeveiliging</t>
  </si>
  <si>
    <t>Inschrijver beschikt over een certificering voor NEN-EN-ISO/IEC 27001:2022, inclusief een actuele verklaring van toepasselijkheid, getoetst door een geaccrediteerde certificerende instelling. Die norm omvat informatiebeveiliging m.b.t. de primaire en ondersteunende processen van inschrijver, inclusief de dataveiligheid m.b.t. eigen softwareontwikkeling, wijzigingsbeheer, leveranciersbeheer, bedrijfscontinuiteit en de onafhankelijke periodieke beoordeling daarvan. Daarnaast beschikt inschrijver vooralsnog niet over een ISO9001 certificering, maar vindt op dit moment wel de implementatie daarvan plaats. Overigens beschikt inschrijver wel over een kwaliteitsmanagementsysteem dat weliswaar nog niet is geaudit door een externe auditor. Inschrijver kan bij levering wel een extract verstrekken en beschikt over een ISO9001 certificering zodra het systeem bij de aanbestedende dienst in gebruik wordt genomen. Inschrijver gaat ervan uit dat dit geldt als gelijkwaardig bewijs. Kan de aanbestedende dienst bevestigen dat een extract van ons kwaliteitssysteem of een geldige certificering voor de go-live datum geldt als gelijkwaardig bewijs van maatregelen op het gebied van kwaliteitsborging als bedoeld in paragraaf 3.4?</t>
  </si>
  <si>
    <t>NEN-EN-ISO/IEC 27002 is een richtlijn voor beheersmaatregelen en kent geen zelfstandige certificering; de toepassing ervan blijkt uit de verklaring van toepasselijkheid die hoort bij een certificering voor NEN-EN-ISO/IEC 27001. Kan de aanbestedende dienst bevestigen dat overlegging van een geldig certificaat NEN-EN-ISO/IEC 27001 met de bijbehorende verklaring van toepasselijkheid voldoet aan beide onderdelen van dit bewijsmiddel?</t>
  </si>
  <si>
    <t>Aanbestedingsdocument, 4.1. Programma van Eisen</t>
  </si>
  <si>
    <t>Bijlage M noemt bijlage A1 niet als in te dienen document, en bijlage A1 bevat geen kolom waarin een antwoord of een toelichting kan worden vastgelegd. Kan de aanbestedende dienst aangeven of bijlage A1 ingevuld bij de inschrijving moet worden ingediend, en zo ja, op welke wijze en in welke kolom de gevraagde toelichting wordt vastgelegd?</t>
  </si>
  <si>
    <r>
      <t xml:space="preserve">Paragraaf 4.1 vermeldt: </t>
    </r>
    <r>
      <rPr>
        <i/>
        <sz val="10"/>
        <color theme="1"/>
        <rFont val="Verdana"/>
        <family val="2"/>
      </rPr>
      <t xml:space="preserve">"Waar gevraagd….." </t>
    </r>
    <r>
      <rPr>
        <sz val="10"/>
        <color theme="1"/>
        <rFont val="Verdana"/>
        <family val="2"/>
      </rPr>
      <t xml:space="preserve">In het Programma van Eisen wordt geen toelichting gevraagd. U hoeft bijlage A1 daarom niet van een toelichting te voorzien en ook niet in te dienen. </t>
    </r>
  </si>
  <si>
    <t>Aanbestedingsdocument §4.2 SROI</t>
  </si>
  <si>
    <t>Door het hooggeschoolde werk binnen een IT bedrijf is het realiseren van plaatsen voor de Social Return doelgroep niet altijd mogelijk. Opdrachtnemer zou daarom graag opleidingen geven, los van eventuele plaatsingen. De inzet van opleidingen vergroot immers de kansen op de arbeidsmarkt van mensen uit de Social Return doelgroep. Opdrachtnemer heeft dit al meerdere malen en naar tevredenheid van gemeenten uitgevoerd. Is het geven van opleidingen als invulling van Social Return toegestaan?</t>
  </si>
  <si>
    <t xml:space="preserve">Opdrachtgever stelt het DOEL van Social return voorop en dat is mensen met een afstand tot de arbeidsmarkt via opdrachten aan werk(ervaring) helpen. Aan dit doel kan in allerlei vormen worden bijgedragen. Opdrachtgever gaat akkoord met het voorstel waarbij opdrachtnemer de afstand tot de arbeidsmarkt verkleint van mensen uit de Social Return doelgroep door opleidingen aan te bieden als (deel) invulling van de Social Return verplichting. </t>
  </si>
  <si>
    <t>In verband met het hooggeschoolde werk binnen de werkzaamheden van Opdrachtnemer is het niet altijd mogelijk om de Social Return invulling in relatie tot de opdracht vorm te geven. Staat Opdrachtgever toe dat de Social Return verplichting binnen de bredere bedrijfsvoering van Opdrachtnemer wordt ingevuld?</t>
  </si>
  <si>
    <t xml:space="preserve">De primaire doelstelling bij de invulling van Social Return is mensen met een afstand tot de arbeidsmarkt duurzaam werk(ervaring) verschaffen, zodat hun afstand tot de arbeidsmarkt verkleint en/of verdwijnt.
De verplichting mag breder binnen de bedrijfsvoering van opdrachtnemer worden ingevuld dan alleen op onderliggende opdracht, zolang invulling in relatie staat met het voorwerp van de opdracht.
U kunt bijvoorbeeld ook: ***iemand uit de Social Return doelgroep inzetten op een andere afdeling in uw bedrijfsvoering waarbij desbetreffende indirect bijdraagt aan de uitvoering van de opdracht (administratie, receptie, HR, catering, schoonmaak op het hoofdkantoor etc), ***mensen opleiden / kennis delen om de afstand tot de arbeidsmarkt voor de doelgroep Social Return te verkleinen ( o.a. in samenwerking met onderwijsinstellingen / werkgeversservicepunten)***sociale producten/diensten afnemen welke een direct verband hebben met het voorwerp van de opdracht, of ***een combinatie van dit alles. Opdrachtgever denkt graag met haar opdrachtnemers mee en biedt ondersteuning in de vorm van een coördinator Social Return. </t>
  </si>
  <si>
    <t>De Social Return verplichting is volledig omschreven in de uitvoeringsvoorwaarden Social Return arbeidsmarkt Holland Rijnland. Deze uitvoeringsvoorwaarden zouden zijn toegevoegd een bijlage en horen dus bij deze aanbesteding. Wij kunnen deze bijlage nergens vinden. Kunt u deze nog publiceren?</t>
  </si>
  <si>
    <t xml:space="preserve">De voorwaarden worden bij deze nota van inlichtingen gepubliceerd.  </t>
  </si>
  <si>
    <t>In onderhavige aanbesteding stelt u 5% Social Return verplicht. Deze aanbesteding betreft echter een arbeidsextensieve opdracht met een looncomponent lager dan 30%. Het is gebruikelijk om het percentage Social Return bij een arbeidsextensieve opdracht naar beneden bij te stellen. Opdrachtnemer is daarom van mening dat een percentage van 2% van de opdrachtwaarde beter van toepassing is op deze aanbesteding. Bent u bereid om het Social Return percentage te verlagen naar 2% van de opdrachtwaarde?</t>
  </si>
  <si>
    <t xml:space="preserve">Opdrachtgever wil een meedenkend partner voor opdrachtnemers zijn en is bereid om het Social Return percentage te laten zakken naar 2% van de OPDRACHTsom. </t>
  </si>
  <si>
    <t>Aanbestedingsleidraad	4.2</t>
  </si>
  <si>
    <t>Inschrijver onderschrijft het belang van Social Return en is bereid zich in te spannen om aan de SRoI-verplichting te voldoen. Gelet op de specialistische aard van deze opdracht en de beperkte mogelijkheden binnen de software- en IT-branche om SRoI daadwerkelijk te realiseren, achten wij een boete van maximaal 150% bovenop het niet gerealiseerde bedrag echter niet proportioneel.
Kan Aanbestedende Dienst het boetebeding aanpassen, zodat bij het niet realiseren van de SRoI-verplichting maximaal 100% van het niet gerealiseerde bedrag als boete kan worden opgelegd, naast het reeds niet gerealiseerde bedrag?</t>
  </si>
  <si>
    <t>Opdrachtgever beoogt een proportionele, realistische en duurzame invulling van de Social Return verplichting, die zinvol en plezierig is voor alle betrokken partijen. De opdrachtgever faciliteert daartoe hun opdrachtnemer zoveel mogelijk bij de invulling van Social Return. De opdrachtgever voert met opdrachtnemer een open dialoog, gericht op maatwerk bij de invulling van Social Return. De opdrachtgever benadrukt dat het opeisen van een boete de laatste en minst gewenste optie is om de opdrachtnemer aan zijn Social Return verplichting te laten voldoen. Dit zal enkel worden ingezet bij verwijtbare nalatigheid. Mocht het onverhoopt toch zover komen dan kan de gemeente overgaan tot het in rekening brengen van het resterende openstaande bedrag van de Social Return verplichting + een direct opeisbare boete bij de opdrachtnemer. Gezamenlijk is het openstaande deel van de Social Return verplichting en boete maximaal 150% van het niet ingevulde bedrag van de Social Return verplichting.</t>
  </si>
  <si>
    <t>Aanbestedingsdocumentatie, par 4.2. SROI</t>
  </si>
  <si>
    <t>"Opdrachtnemer onderstreept het nut en noodzaak van Social Return. Opdrachtnemer geeft hier zelf ook al invulling aan via haar eigen foundation waarin op verschillende manieren iets wordt teruggedaan voor de maatschappij. Hierbij kan Opdrachtgever projecten eventueel aanleveren of gebruik maken van projecten die door verschillende organisaties (vooral NGO's) worden aangemeld.
Gezien de omvang van de opdracht acht Opdrachtnemer 5% echter niet proportioneel, Opdrachtnemer stelt 2% voor.
Vraag: Gaat Opdrachtgever hiermee akkoord?"</t>
  </si>
  <si>
    <t>Aanbestedingsdocument Financieel Softwarepakket - 5.1.1 Prijs</t>
  </si>
  <si>
    <t>In paragraaf 5.1.1 is opgenomen dat alle kosten voor implementatie, testen, trainingen, conversie, software, koppelingen, onderhoud, hosting, support en toekomstige wet- en regelgeving dienen te zijn opgenomen in de standaardprijs. Tegelijkertijd is opgenomen dat de eenmalige kosten het karakter hebben van een stelpost waarbij uitsluitend werkelijk gemaakte kosten mogen worden gefactureerd tot maximaal het plafondbedrag.
Kan opdrachtgever verduidelijken of de implementatie- en andere werkzaamheden dienen te worden aangeboden op basis van een vaste aanneemsom (fixed price), dan wel op basis van nacalculatie van daadwerkelijk gemaakte kosten tot het genoemde plafondbedrag? Indien sprake is van een vaste prijs, verzoeken wij opdrachtgever te bevestigen dat eventueel meerwerk voortvloeiend uit gewijzigde inzichten tijdens de implementatie, aanvullende wensen of onvolledigheden in de door opdrachtgever verstrekte informatie buiten de vaste prijs valt.</t>
  </si>
  <si>
    <r>
      <t xml:space="preserve">Wij hebben vermeld dat: </t>
    </r>
    <r>
      <rPr>
        <i/>
        <sz val="10"/>
        <color theme="1"/>
        <rFont val="Verdana"/>
        <family val="2"/>
      </rPr>
      <t xml:space="preserve">"….de eenmalige kosten het karakter hebben van een stelpost waarbij uitsluitend werkelijk gemaakte kosten mogen worden gefactureerd tot maximaal het plafondbedrag." </t>
    </r>
    <r>
      <rPr>
        <sz val="10"/>
        <color theme="1"/>
        <rFont val="Verdana"/>
        <family val="2"/>
      </rPr>
      <t xml:space="preserve">Dat is dus per definitie geen fixed price. </t>
    </r>
  </si>
  <si>
    <t>Kan opdrachtgever bevestigen dat de in artikel 5.1.1 bedoelde verplichting beperkt blijft tot het onderhouden en actualiseren van de standaardoplossing overeenkomstig de algemeen toepasselijke Nederlandse wet- en regelgeving voor financiële-oplossingen?</t>
  </si>
  <si>
    <t>Nee, onder 'relevante wet- en regelgeving' kan eventueel ook andere wet- of regelgeving vallen. In het geval er bijvoorbeeld Europese wet- of regelgeving is of komt die invloed heeft op uw oplossing, bijvoorbeeld de Data Act, zult u ook hieraan moeten voldoen.</t>
  </si>
  <si>
    <t>Aanbestedingsdocument	 5.1.1 Prijs</t>
  </si>
  <si>
    <t>In de aanbestedingsstukken is een maximaal jaarlijks contractbedrag van € 1.600.000 opgenomen.
Wij verzoeken de aanbestedende dienst vriendelijk dit jaarlijkse prijsplafond te heroverwegen en te verhogen naar € 2.000.000. Gezien het opgegeven aantal van 359 gebruikers (vooral het aantal 49 voor ""heavy users"" zijn de te verwachten jaarlijkse kosten aanzienlijk hoger dan het huidige prijsplafond toelaat. Het huidige maximum lijkt daardoor onvoldoende aan te sluiten bij de omvang van de opdracht en kan een realistische en marktconforme prijsstelling belemmeren.
Een verhoging van het jaarlijkse prijsplafond naar € 2.000.000 zorgt ervoor dat inschrijvers een kwalitatief hoogwaardige en duurzame dienstverlening kunnen aanbieden die aansluit bij de omvang van de gevraagde dienstverlening en het aantal gebruikers.
Bent u bereid het jaarlijkse prijsplafond te verhogen van € 1.600.000 naar € 2.000.000, zodat dit beter aansluit bij de omvang van de opdracht en het opgegeven aantal van 359 gebruikers?</t>
  </si>
  <si>
    <t xml:space="preserve">Opdrachtgever gaat hier niet mee akkoord.  </t>
  </si>
  <si>
    <t>Aanbestedingsdocument, 5.1.1</t>
  </si>
  <si>
    <t>Paragraaf 5.1.1 merkt het vermelden van prijzen elders in de inschrijving aan als grond voor uitsluiting, terwijl paragraaf 5.1.2 onder onderdeel 6 juist een uurtarief per rol in het Plan van Aanpak verlangt. 
1. Kan de aanbestedende dienst bevestigen dat het opnemen van de in onderdeel 6 gevraagde uurtarieven in het Plan van Aanpak niet wordt aangemerkt als het elders vermelden van prijzen en dus niet tot uitsluiting leidt? Indien dat niet het geval is, gaat inschrijver ervan uit dat de capaciteitsplanning zonder tarieven wordt opgenomen en dat alle tarieven uitsluitend op het prijzenblad staan.
2. In dezelfde paragraaf en zin stelt de aanbestedende dienst dat ook de benodigde capaciteit van HLT Samen opgenomen dient te worden in het projectplan. Inschrijver gaat ervan uit dat er geen tarieven gekoppeld hoeven te worden en meegenomen dienen te worden v.w.b. de noodzakelijke uren aan de zijde van de aanbestedende dienst.</t>
  </si>
  <si>
    <t>1. Nee. In het Plan van Aanpak mogen geen tarieven vermeld worden. U dient de capaciteitsplanning op te nemen in het Plan van Aanpak, de tarieven dient u uitsluitend in het prijzenblad op te nemen. 
2. Uw aanname is juist.</t>
  </si>
  <si>
    <t>Inschrijver vraag om twee pagina's om de SLA goed te kunnen omschrijven, is opdrachtgever hier toe bereid?</t>
  </si>
  <si>
    <t>Opdrachtgever gaat hiermee akkoord.</t>
  </si>
  <si>
    <t>Aanbestedingsdocument	5.2.1. AI-beschrijving</t>
  </si>
  <si>
    <t>De AI beschrijving is geen onderdeel van de beoordeling op het gunningscriterium kwaliteit. Gaat opdrachtgever akkoord dat na gunning opdrachtnemer een verplichting heeft om informatie over de AI toepassingen op te leveren, die op zijn minst gebruikt kunnen worden bij het algoritmeregister in plaats van aanlevering bij inschrijving?</t>
  </si>
  <si>
    <t>Aanbestedingsdocument, 5.1.3, vereisten voor de schriftelijke beantwoording</t>
  </si>
  <si>
    <t>Kan de aanbestedende dienst bevestigen dat een voorblad en een inhoudsopgave buiten het maximum van vier pagina's vallen?</t>
  </si>
  <si>
    <t xml:space="preserve">Ja, dat bevestigen wij. </t>
  </si>
  <si>
    <t>Inschrijver constateert dat voor de demonstratie een groot aantal onderwerpen binnen een beperkte tijd moet worden behandeld. Om de gevraagde functionaliteit zorgvuldig en in voldoende detail te kunnen demonstreren, zonder concessies te doen aan de kwaliteit van de presentatie of de mogelijkheid voor opdrachtgever om vragen te stellen, verzoekt inschrijver de beschikbare demonstratietijd uit te breiden met 15 minuten per onderwerp.
Dit resulteert in een totale aanvullende demonstratietijd van 60 minuten. Kan opdrachtgever hiermee instemmen zodat alle gevraagde onderdelen volledig en evenwichtig kunnen worden gepresenteerd en beoordeeld?</t>
  </si>
  <si>
    <t>Aanbestedingsdocument	5.1.5. subgunningscriterium - Gebruiksvriendelijkheid / productdemonstratie</t>
  </si>
  <si>
    <t>Zou opdrachtgever kunnen aangeven wat de streefdatum is om de demonstratie onderwerpen met de opdrachtnemer(s) te delen?</t>
  </si>
  <si>
    <t>De demonstratie onderwerpen zijn op 12 augustus 2026 gepubliceerd als "Demoscripts tbv aanbesteding nieuw financieel systeem HLTsamen.pdf". Hierover is een geautomatiseerd bericht via TenderNed verzonden (12 aug 2026, 11:46 uur).</t>
  </si>
  <si>
    <t>Opdrachtnemer wil graag met vier personen een productdemonstratie verzorgen: 1 consultant, 1 accountmanager, 1 projectleider en de productmanager. Waarvan waarschijnlijk 1 of 2 personen de demonstratie gaan verzorgen. Zou opdrachtgever willen bevestigen dat dit akkoord is?</t>
  </si>
  <si>
    <t>Opdrachtgever is akkoord, met als opmerking dat de productdemonstratie wordt uitgevoerd door de consultant  e/o projectleider e/o productmanager, kortom iemand met gedegen kennis van de werking van de aangeboden oplossing.</t>
  </si>
  <si>
    <t>Aanbestedingsleidraad 1.7 en EIS 267</t>
  </si>
  <si>
    <t>U heeft artikel 25.4 GIBIT inzake de Software Bill of Materials (SBOM) buiten toepassing verklaard.
Wij achten dit niet wenselijk, mede gelet op de zeer ruime reikwijdte van de SBOM zoals bedoeld in artikel 25 GIBIT. De SBOM beperkt zich op grond van dit artikel niet tot een overzicht van de gebruikte softwarecomponenten, maar bevat onder meer informatie over eigen programmatuur, derdenprogrammatuur en aan Leverancier toegeleverde programmatuur, de gebruikte licenties en package-URL’s, de directe en wezenlijke toeleveringsketen, relaties tussen onderdelen en betrokken derden, de bron van programmatuur en – voor zover van toepassing – ontvangers en fysieke locaties van verwerkte data en privacy- en beveiligingsrisico’s.
Een dergelijke SBOM kan daarmee informatie bevatten die vanuit het oogpunt van IE, bedrijfsvertrouwelijkheid, beveiliging en concurrentiepositie zeer gevoelig is.
Juist met het oog daarop bepaalt artikel 25 GIBIT dat de SBOM een vertrouwelijk karakter heeft, dat de geheimhoudingsplicht ook na afloop van de overeenkomst blijft gelden en dat Opdrachtgever de SBOM niet met anderen mag delen.
Kan Aanbestedende Dienst daarom bevestigen dat artikel 25.4 GIBIT alsnog van toepassing wordt verklaard?</t>
  </si>
  <si>
    <t xml:space="preserve">Opdrachtgever verklaart artikel 25 lid 4 alsnog van toepassing. Opdrachtgever verklaart artikel 25.1 lid 4 niet van toepassing. </t>
  </si>
  <si>
    <t>Algemeen</t>
  </si>
  <si>
    <t>De Data Act kan impact hebben op de uitgevraagde dienstverlening en de contractuele relatie tussen opdrachtgever en leverancier. In het bijzonder bevat de Data Act bepalingen die het overstappen naar een andere cloudleverancier moet vergemakkelijken en aanbieders verplichten om belemmeringen voor een doeltreffende overstap weg te nemen (zie o.a. artikel 25 Data Act). Voor het uitbrengen van een passend en risicogewogen aanbod in deze aanbesteding is het voor leverancier essentieel om te weten of hij ervan uit kan gaan dat de overeenkomst voor bepaalde tijd niet tussentijds kan worden opgezegd, althans niet zonder dat hiervoor een redelijke vergoeding wordt betaald. Dit is immers van groot belang voor de inschatting van het contractuele en financiële risico en de prijsstelling. In dat kader hebben wij twee vragen:
Kunt u bevestigen dat u bereid bent eventuele gevolgen van de EU Data Act, voor zover deze nog niet zijn opgenomen, in redelijkheid met leverancier af te stemmen na gunning, voor zover dat noodzakelijk is?
Met betrekking tot het overstappen (“switching”) naar een andere cloud/SaaS-leverancier (artikel 25 EU Data Act) vermoeden wij dat de overeenkomst mogelijk raakt aan artikel 24.2 GIBIT, waarin is bepaald dat overeenkomsten voor bepaalde tijd, behoudens de specifieke beëindigingsmogelijkheden in de overeenkomst, niet tussentijds kunnen worden opgezegd (artikel 7:408 lid 1 BW is uitdrukkelijk niet van toepassing).
Kunt u bevestigen dat, indien opdrachtgever wenst over te stappen naar een andere leverancier en de EU Data Act daarvoor de mogelijkheid biedt, vóór afloop van de initiële looptijd, of gedurende de looptijd van een verlenging, opdrachtgever gehouden is leverancier schadeloos te stellen voor de voortijdige opzegging? Dit houdt in dat opdrachtgever leverancier in de positie dient te brengen waarin deze zou hebben verkeerd indien de volledige initiële looptijd was vervuld (bijvoorbeeld door betaling van resterende termijnen of een redelijke vergoeding), op basis waarvan leverancier haar prijs heeft afgegeven, althans tot een maximumbedrag die de EU data act toelaatbaar acht?
Wij ontvangen graag uw bevestiging en/of eventuele opmerkingen, zodat leverancier een passend aanbod kan doen dat zowel compliant is met de EU Data Act als in lijn blijft met de GIBIT-voorwaarden.</t>
  </si>
  <si>
    <t>Artikel 6.5, lid i, iv en vi</t>
  </si>
  <si>
    <t>"Opdrachtnemer is gevraagd bij inschrijving een implementatieplan aan te leveren conform artikel 6.5. Naar mening van Opdrachtnemer kan in deze versie van het implementatieplan nog geen 'gedetailleerde beschrijving van de doelstellingen' (lid i), 'functionele specificaties' van koppelingen (lid iv) of 'functionele specificatie voor de deelleveringen' (lid vi) komen te staan. Deze detaillering is pas mogelijk tijdens de analysefase na gunning. Opdrachtnemer zal dit in de versie voor inschrijving slechts op hoofdlijnen beschrijven.
Vraag: Is Opdrachtgever hiermee akkoord?"</t>
  </si>
  <si>
    <t>Bijlage A1 Programma van Eisen</t>
  </si>
  <si>
    <t>De aanbestedende dienst eist dat het financieel systeem functionaliteit biedt voor een aansluiting op de gemeentelijke SIEM/SOC-voorziening, zodat monitoring kan plaatsvinden.
Inschrijver verzoekt de aanbestedende dienst te verduidelijken wat onder deze aansluiting wordt verstaan. Klopt de interpretatie van inschrijver dat aan deze eis wordt voldaan wanneer relevante logging, auditinformatie, beveiligingsinformatie en telemetry beschikbaar kunnen worden gesteld voor monitoring, bijvoorbeeld rondom gebruikersactiviteit, autorisaties, beheerhandelingen, foutmeldingen, performance en systeemgebeurtenissen?
In de oplossing van inschrijver kan monitoring worden ondersteund via beschikbare logging, auditinformatie en telemetry binnen de tenant van de aanbestedende dienst en de applicatie. Deze informatie kan door de aanbestedende dienst worden betrokken in het eigen SIEM/SOC-proces.
Kan de aanbestedende dienst bevestigen dat deze werkwijze afdoende is voor het voldoen aan deze eis, zonder dat een specifieke maatwerk-SIEM-koppeling of specifieke SIEM-connector standaard onderdeel hoeft te zijn van de aangeboden oplossing?</t>
  </si>
  <si>
    <t>Ja, dit volstaat voor Opdrachtgever, mits de benodigde logging, auditinformatie, beveiligingsinformatie en telemetry op een gangbare en geautomatiseerde wijze beschikbaar kunnen worden gesteld voor opname in de SIEM/SOC-voorziening. Een specifieke maatwerk-SIEM-koppeling of standaard SIEM-connector is daarbij niet vereist.</t>
  </si>
  <si>
    <t>PvE onder 'Algemeen'	E001</t>
  </si>
  <si>
    <t>De eis dat alle onderdelen en functionaliteiten reeds bij inschrijving beschikbaar, leverbaar en toonbaar moeten zijn, is naar onze mening te beperkend. Gelet op de beschikbare implementatietermijn zou ruimte moeten bestaan om bepaalde functionaliteiten na gunning nog te configureren of te ontwikkelen. Wij begrijpen dat Aanbestedende Dienst voor bepaalde essentiële functionaliteiten verlangt dat deze reeds bij inschrijving expliciet kunnen worden aangetoond. Kan Aanbestedende Dienst de eis hierop aanpassen en voor overige functionaliteiten ruimte bieden voor realisatie binnen de implementatietermijn?</t>
  </si>
  <si>
    <t>Opdrachtgever beschouwt configuratie als een wezenlijk onderdeel van de implementatie en daarmee kunnen we akkoord gaan. Ontwikkelen vraagt echter om veel meer tijd en dient ook uitgebreid technisch getest te worden, voordat het geconfigureerd wordt voor Opdrachtgever. Daarmee loopt Opdrachtgever een te groot risico dat dit niet op tijd gereed is. Om die reden kan Opdrachtgever daar niet mee akkoord gaan.</t>
  </si>
  <si>
    <t>Bijlage A1 Programma van Eisen, Eis 002</t>
  </si>
  <si>
    <t>De aangeboden oplossing is opgebouwd op een clouddienst van een derde partij, Microsoft. Inschrijver levert de licenties uit als geautoriseerde partner van die derde partij, en die uitlevering verloopt uitsluitend via de eigen Microsoft-omgeving van de aanbestedende dienst; een andere leveringsroute bestaat niet. Inschrijver is en blijft daarbij het enige aanspreekpunt: de aanbestedende dienst meldt alle incidenten bij de servicedesk van inschrijver, ook wanneer de oorzaak in de platformlaag ligt, en inschrijver verzorgt de melding, de escalatie en de opvolging bij die derde partij. Deze werkwijze sluit rechtstreeks aan op E280, waarin de eigen identiteitsvoorziening van de aanbestedende dienst als identity provider wordt voorgeschreven. Kan de aanbestedende dienst bevestigen dat deze invulling voldoet aan E002?</t>
  </si>
  <si>
    <t>Opdrachtgever geeft toestemming voor gebruik van de  HLTsamen tenant, voor ontsluiting van de aangeboden oplossing, onder voorbehoud dat er geen extra beheerlasten bij opdrachtgever zijn anders dan bij iedere andere SaaS oplossing. Dus geen technisch beheer en slechts beperkt functioneel beheer. Kosten additionele (Microsoft) licenties dienen duidelijk meegenomen te worden in het prijzenblad. Hiermee voldoet de invulling aan E002.</t>
  </si>
  <si>
    <t>Bijlage A1 Programma van Eisen totaal E004</t>
  </si>
  <si>
    <t>Alle gebruikersgerichte functionaliteiten, rapportages en exports volgen de lokale Nederlandse datum- en tijdinstellingen. Alleen technische logging wordt vastgelegd in een afwijkende tijdzone vanwege de hostingomgeving in Dublin. Kunt u bevestigen dat deze afwijking acceptabel is? Zo niet waarom niet?</t>
  </si>
  <si>
    <t>PvE onder 'Algemeen'	E007</t>
  </si>
  <si>
    <t>Het is ons niet duidelijk in hoeverre de onderhoudsbepaling afwijkt van de standaard onderhoudsbepaling uit de GIBIT. U voegt adaptief onderhoud expliciet toe aan de onderhoudsverplichting, waaronder de verplichting voor Leverancier om ervoor te zorgen dat de ICT-Prestatie blijft voldoen aan geldende wet- en regelgeving. Voor zover wij begrijpen, volgt deze verplichting reeds uit artikel 10.14 sub i GIBIT.
Leverancier heeft zijn product in vergaande mate afgestemd op de GIBIT, die als standaard wordt gehanteerd. Bent u daarom bereid voor de onderhoudsverplichtingen aan te sluiten bij de GIBIT? Zo nee, kunt u concreet aangeven op welke punten en in welke mate u van de GIBIT afwijkt?</t>
  </si>
  <si>
    <t>Bijlage A1 Programma van Eisen	Eis 007</t>
  </si>
  <si>
    <t>Wij onderschrijven dat regulier onderhoud, bugfixes, prestatieverbeteringen, adaptief onderhoud en aanpassingen als gevolg van wet- en regelgeving onderdeel uitmaken van de overeengekomen dienstverlening.
Wij verzoeken de aanbestedende dienst echter te verduidelijken dat deze eis geen betrekking heeft op omvangrijke nieuwe functionaliteiten die als afzonderlijke, optionele modules of producten worden ontwikkeld en in de markt worden aangeboden. Dergelijke functionaliteiten vertegenwoordigen een substantiële uitbreiding van de functionaliteit van het financieel systeem en vallen naar onze mening buiten de reikwijdte van reguliere doorontwikkeling.
Bent u bereid te bevestigen dat additionele, omvangrijke functionaliteiten die als afzonderlijke modules of producten beschikbaar komen gedurende de contractperiode, buiten de kosteloze doorontwikkelverplichting vallen en – indien Opdrachtgever hiervan gebruik wenst te maken – afzonderlijk mogen worden aangeboden en geprijsd?</t>
  </si>
  <si>
    <t>Akkoord, Opdrachtgever volgt de GIBIT 2025.</t>
  </si>
  <si>
    <t>PvE onder 'Algemeen'	E008</t>
  </si>
  <si>
    <t>De eis dat het financieel systeem maximaal één major versie mag achterlopen op de relevante standaarden is naar onze mening bij een SaaS-oplossing niet passend. De SaaS-omgeving wordt immers centraal door Leverancier beheerd en onderhouden. Ook artikel 10.16 GIBIT 2025 gaat ervan uit dat het achterlopen met updates en upgrades bij SaaS niet op dezelfde wijze aan de orde is.
Kan Aanbestedende Dienst deze eis daarom laten vervallen en voor de SaaS-oplossing aansluiten bij de verplichtingen uit de GIBIT 2025 ten aanzien van het actueel houden van het systeem, zo niet kunt u toelichten wat u dan precies bedoelt en hoe u dit ziet in het kader van SaaS dienstverlening?</t>
  </si>
  <si>
    <t>Bijlage A1 Programma van Eisen totaal E009</t>
  </si>
  <si>
    <t>Eis 009 bepaalt dat gegevens door Opdrachtnemer niet voor andere doeleinden mogen worden gebruikt. Kan Opdrachtgever bevestigen dat verwerking van gegevens binnen door Opdrachtgever geactiveerde functionaliteiten van het financieel systeem, waaronder AI-functionaliteiten voor analyses, classificatie, voorspellingen en automatisering, wordt beschouwd als verwerking ten behoeve van de uitvoering van de Overeenkomst en derhalve niet als gebruik voor een ander doeleinde?</t>
  </si>
  <si>
    <t>Opdrachtgever bevestigt dat verwerking van gegevens binnen door Opdrachtgever geactiveerde functionaliteiten van het financieel systeem kan worden beschouwd als verwerking ten behoeve van de uitvoering van de Overeenkomst, voor zover deze verwerking noodzakelijk is voor het leveren van de overeengekomen functionaliteiten. Dit omvat analyses, classificatie, voorspellingen en automatisering. Deze bevestiging strekt zich niet uit tot het gebruik van gegevens voor het trainen, verbeteren of ontwikkelen van generieke AI-modellen of andere producten of diensten van Opdrachtnemer, tenzij daarover afzonderlijke afspraken zijn gemaakt.</t>
  </si>
  <si>
    <t>PvE onder 'Algemeen'	E010</t>
  </si>
  <si>
    <t>De eis dat Opdrachtnemer in het exit-plan moet uiteenzetten op welke wijze zij waarborgt dat de dienstverlening gecontroleerd wordt beëindigd of overgedragen, lijkt ons te vergaand. De succesvolle uitvoering van een exit is immers mede afhankelijk van Opdrachtgever en de opvolgende dienstverlener en daarmee niet volledig door Opdrachtnemer te beïnvloeden.
Kan Aanbestedende Dienst deze formulering aanpassen naar een verplichting voor Opdrachtnemer om zich redelijkerwijs in te spannen voor een gecontroleerde beëindiging of overdracht, in plaats van deze te waarborgen?</t>
  </si>
  <si>
    <t>PvE onder 'Algemeen'	E011</t>
  </si>
  <si>
    <t>PvE onder 'Algemeen'	E012</t>
  </si>
  <si>
    <t>Bijlage A1 Programma van Eisen E013 en E016 (facturatie en betaling)</t>
  </si>
  <si>
    <t>E013 bepaalt dat facturatie per kalendermaand achteraf plaatsvindt na goedkeuring door Opdrachtgever en E016 hanteert een betaaltermijn van 30 dagen. Bij een SaaS-dienst is maandelijkse facturatie van de gebruiksvergoeding voorafgaand aan de gebruiksmaand marktconform: de dienst wordt immers gedurende de betreffende maand doorlopend geleverd.
Vraag: Gaat Aanbestedende dienst ermee akkoord dat de periodieke SaaS-gebruiksvergoeding maandelijks voorafgaand aan de gebruiksmaand wordt gefactureerd, onder handhaving van de betaaltermijn van 30 dagen na ontvangst van een correcte factuur, en dat facturatie van overige dienstverlening achteraf plaatsvindt?</t>
  </si>
  <si>
    <t>Opdrachtgever wil een maandfactuur (12x) graag  aan het begin van het maand ontvangen. Betaling door Opdrachtgever vindt plaats, na goedkeuring door Opdrachtgever, met een betaaltermijn van 30 dagen. 
Facturen voor overige dienstverlening door de leverancier, vinden wel achteraf plaats. Ook hier geldt, na goedkeuring door Opdrachtgever, met een betaaltermijn van 30 dagen.</t>
  </si>
  <si>
    <t>Bijlage A1 Programma van Eisen	Eis 013</t>
  </si>
  <si>
    <t>In de aanbestedingsstukken is opgenomen dat de dienstverlening maandelijks achteraf dient te worden gefactureerd.
Wij verzoeken de aanbestedende dienst te overwegen om tevens jaarlijkse facturatie vooraf toe te staan. Jaarlijkse vooruitfacturatie is binnen de markt een gebruikelijke facturatiemethodiek voor SaaS-oplossingen en softwarelicenties. Deze werkwijze vermindert de administratieve lasten voor opdrachtnemer en draagt bij aan een efficiënte contract- en factuurafhandeling, zonder afbreuk te doen aan de overeengekomen dienstverlening.
Bent u bereid de factureringsvoorwaarden zodanig aan te passen dat, naast maandelijkse achteraffacturatie, ook jaarlijkse vooruitfacturatie wordt toegestaan?</t>
  </si>
  <si>
    <t>Bijlage A1 Programma van Eisen totaal E017</t>
  </si>
  <si>
    <t>Bijlage A1 Programma van Eisen totaal E018</t>
  </si>
  <si>
    <t>Inschrijver beschikt over Nederlandstalige supportmedewerkers en verleent reguliere ondersteuning op werkdagen van 08:00 tot 17:00 uur in het Nederlands. Voor specialistische technische vraagstukken kan gebruik worden gemaakt van internationale productspecialisten, waarbij technische communicatie incidenteel in het Engels plaatsvindt.
Kan Opdrachtgever bevestigen dat aan eis 018 wordt voldaan indien de reguliere ondersteuning en communicatie met gebruikers in het Nederlands plaatsvindt, terwijl voor technische escalaties of specialistische ondersteuning gebruik wordt gemaakt van Engelstalige experts? Zo niet waarom niet?</t>
  </si>
  <si>
    <t>Opdrachtgever gaat hier niet mee akkoord en verwijst voor het waarom naar E018, 2e paragraaf.</t>
  </si>
  <si>
    <t>Leverancier levert de SaaS-dienstverlening op basis van een minimale contractduur van vijf (5) jaar. Kan Opdrachtgever bevestigen dat de bij aanvang van de Overeenkomst de overeengekomen omvang van de dienstverlening, waaronder het aantal gebruikers, gedurende deze initiële contractperiode als minimumafname geldt, waarbij opschaling mogelijk is en afschaling uitsluitend plaatsvindt indien Partijen hierover vooraf schriftelijk overeenstemming bereiken?</t>
  </si>
  <si>
    <t>Bijlage A1 Programma van Eisen, Eis 018</t>
  </si>
  <si>
    <t>Support-aanvragen kunnen bij Inschrijver 24/7 worden ingediend. De support dienst van inschrijver is telefonisch bereikbaar tussen 
8.30 uur en 17.30 uur. Kan de aanbestedende dienst akkoord gaan met een aanpassing van de 
bereikbaarheid tussen 8.30 uur en 17.30 uur?</t>
  </si>
  <si>
    <t>Opdrachtgever gaat akkoord met 08.00-17.00 uur.</t>
  </si>
  <si>
    <t>Bijlage A1 Programma van Eisen	E018</t>
  </si>
  <si>
    <t>Het melden in incidenten is 24/7 mogelijk via onze online portal. De helpdesk is telefonisch bereikbaar van 8.00 - 17.00 uur. Is dit voor u akkoord?</t>
  </si>
  <si>
    <t>Bijlage A1 Programma van Eisen E018 (bereikbaarheid helpdesk)</t>
  </si>
  <si>
    <t>E018 vereist telefonische bereikbaarheid van de helpdesk op werkdagen tussen 07:30 en 17:00 uur. De Nederlandstalige servicedesk van Inschrijver is als volgt bereikbaar:
•	Maandag tot en met donderdag van 08:00 tot 17:00 uur telefonisch en via het klantportaal, vrijdag van 08:00 tot 16:00 uur via het klantportaal.
•	Meldingen kunnen 24/7 via het klantportaal worden ingediend, waarbij alle communicatie in het dossier van Aanbestedende dienst wordt geborgd.
•	Voor calamiteiten met hoge impact geldt een aanvullende calamiteitenservice op werkdagen van 06:00 tot 23:00 uur, met een reactie binnen een uur.
Vraag: Gaat Aanbestedende dienst akkoord met deze invulling van de bereikbaarheid van de helpdesk als gelijkwaardige invulling van E018?</t>
  </si>
  <si>
    <t>Bijlage A1 Programma van Eisen totaal E025</t>
  </si>
  <si>
    <t>De SLA’s van Leverancier wijken af van de Gibit 2025 voorwaarden. Daartoe heeft Leverancier vragen gesteld bij de betreffende Gibit 2025 artikelen. Leverancier verwijst hier derhalve naar die vragen.</t>
  </si>
  <si>
    <t>Bijlage A1 Programma van Eisen E026 (RTO en RPO)</t>
  </si>
  <si>
    <t>E026 vereist een RTO en RPO van maximaal 8 uur voor alle kritieke componenten. Inschrijver hanteert per calamiteitscenario gedifferentieerde en in de SLA vastgelegde herstelwaarden, waarbij de RPO in vrijwel alle scenario’s maximaal 2 uur bedraagt en de RTO maximaal 4 tot 6 uur. De dienst draait redundant over twee geografisch gescheiden datacenters, waardoor uitval van afzonderlijke componenten in beginsel niet tot onderbreking leidt. Uitsluitend bij een volledige uitval van een compleet datacenter is de hersteltijd afhankelijk van de specifieke situatie, waarbij capaciteit in het tweede datacenter beschikbaar wordt gesteld.
Vraag: Gaat Aanbestedende dienst ermee akkoord dat aan E026 wordt voldaan met de per calamiteitscenario in de SLA vastgelegde RPO- en RTO-waarden zoals hierboven beschreven?</t>
  </si>
  <si>
    <t>Opdrachtgever gaat akkoord, mits de in de SLA vastgelegde RTO- en RPO-waarden voor alle kritieke componenten voldoen aan de maximale waarden van E026 (RTO en RPO maximaal 8 uur).</t>
  </si>
  <si>
    <t>Bijlage A1 Programma van Eisen totaal E027</t>
  </si>
  <si>
    <t>"Leverancier interpreteert deze eis aldus dat de ICT-oplossing, zal voldoen aan de algemeen toepasselijke wettelijke vereisten die van toepassing zijn op Leverancier in Nederland. Leverancier kan zich niet committeren aan andere wet- en regelgeving, zoals die mogelijk van toepassing zijn op gemeenten, maar niet perse op Leverancier of haar services.
Kunt u bevestigen dat deze interpretatie overeenkomt met uw bedoeling?"</t>
  </si>
  <si>
    <t>Wij begrijpen uw vraag niet helemaal in relatie tot Eis 027. Onder 'relevante wet- en regelgeving' kan eventueel ook andere wet- of regelgeving vallen. In het geval er bijvoorbeeld Europese wet- of regelgeving is of komt die invloed heeft op uw oplossing, bijvoorbeeld de Data Act, zult u ook hieraan moeten voldoen.</t>
  </si>
  <si>
    <t>Bijlage A1 Programma van Eisen, Eis 028</t>
  </si>
  <si>
    <t>Beschikt aanbestedende dienst over een eigen koppelplatvorm in de vorm van een ESB of moet Inschrijver hierin voorzien?</t>
  </si>
  <si>
    <t>HLTsamen maakt gebruik van het iConnect platform, inclusief MGM en ESB, van PinkRoccade.</t>
  </si>
  <si>
    <t>Bijlage A1 Programma van Eisen totaal, E31</t>
  </si>
  <si>
    <t xml:space="preserve">Nee er wordt op deze manier niet voldaan aan deze eis. </t>
  </si>
  <si>
    <t>Bijlage A1 Programma van Eisen totaal, E42</t>
  </si>
  <si>
    <t>U stelt in deze eis, dat het financieel systeem  de afwezigheidsperiode vastlegd van bijvoorbeeld een budgethouder  indien een vervanger is aangewezen, zodat deze gegevens binnen de applicatie opgevraagd worden. Kunt u aangeven op basis waarvan het financieel systeem de beschikking heeft over de afwezigheidsperiode van een budgethouder?</t>
  </si>
  <si>
    <t>Bij vakantie/ziekte zou het mogelijk moeten zijn om in het systeem een vervanger aan te wijzen die het mandaat krijgt van de zieke/vakantieganger. Bij voorkeur zou budgetbeheerder dit zelf kunnen doen. Bij ziekte zou functioneel beheer dit moeten aanpassen.</t>
  </si>
  <si>
    <t>Bijlage A1 Programma van Eisen, Eis 051</t>
  </si>
  <si>
    <t>Het jaareindeproces in oplossing van leverancier verloopt anders waardoor er 12 reguliere boekingsperioden zijn. Na afsluiten van het jaar worden de nagekomen posten als zodanig gekenmerkt en separaat uit het systeem op te vragen als ware dit boekingen van een 13e periode. Is dit afdoende voor Aanbestedende dienst?</t>
  </si>
  <si>
    <t>Bijlage A1 Programma van Eisen	Eis 55</t>
  </si>
  <si>
    <t>Zou opdrachtgever willen bevestigen dat hier bedoeld wordt: 1 centrale administratie voor zowel crediteuren als debiteuren voor alle 4 de organisaties?</t>
  </si>
  <si>
    <t xml:space="preserve">Nee, dat wordt hier niet bedoeld. De eis is dat een relatie zowel een debiteur als crediteur kan zijn. </t>
  </si>
  <si>
    <t>Bijlage A1 Programma van Eisen	Eis 81</t>
  </si>
  <si>
    <t>Opdrachtgever vraagt Inkoopfactuurherkenning voor PDF-facturen uit. Zou opdrachtgever willen aangeven wat hierin bedoeld wordt, er wordt namelijk ook een koppeling met Kofax uitgevraagd</t>
  </si>
  <si>
    <t>Opdrachtgever begrijpt de verwarring. 
Voor de OCR-herkenning van facturen wordt momenteel gebruikgemaakt van Factuurherkenning Online. Kofax wordt uitsluitend ingezet voor de verwerking van algemene poststromen. Het is mogelijk dat binnen deze documenten ook financiële stukken voorkomen. Om die reden is het gewenst dat dergelijke documenten rechtstreeks kunnen worden verwerkt dan wel opgenomen binnen de aangeboden financiële oplossing. De vraag of een partneroplossing kan worden ingezet ter vervanging van de huidige factuurherkenningsoplossing is daarmee niet van toepassing op Kofax, aangezien Kofax hiervoor niet wordt gebruikt.</t>
  </si>
  <si>
    <t>Bijlage A1 Programma van Eisen, Eis 083</t>
  </si>
  <si>
    <t>In oplossing van Inschrijver kunnen meerdere crediteuren hetzelfde IBAN hebben. Er volgt echter geen melding dat het al ergens in gebruik is. Wat is de meerwaarde voor Aanbestedende dienst dat er een melding komt maar de gebruiker 'gewoon' verder kan gaan?</t>
  </si>
  <si>
    <t>De meerwaarde is dat het systeem een dubbele invoer kan signaleren. Dit ter voorkoming van bijvoorbeeld dubbele facturen.</t>
  </si>
  <si>
    <t>Bijlage A1 Programma van Eisen, Eis 120</t>
  </si>
  <si>
    <t>In oplossing van Inschrijver is er een 100% match tussen factuur en order waarna de prestatieverklaarder akkoord geeft dat de levering akkoord is conform de factuur. Hierin is dan geen noodzaak voor afwijkingsmarges. Is dit afdoende voor Aanbestedende dienst? Indien niet, kan aanbestedende dienst dan aangeven hoe de afwijking boekhoudkundig moet worden verwerkt?</t>
  </si>
  <si>
    <t>Bijlage A1 Programma van Eisen totaal, E162</t>
  </si>
  <si>
    <t>Kunt u deze eis onderbouwen met voorbeelden?</t>
  </si>
  <si>
    <t>Een boeking/memoriaal voor het inschatten van nog te ontvangen facturen van diensten die al wel hebben plaats gevonden maar waarvan de factuur nog niet in periode is geboekt (transitorisch boeken).</t>
  </si>
  <si>
    <t>Bijlage A1 Programma van Eisen totaal, E225</t>
  </si>
  <si>
    <t>Dient Opdrachtnemer de koppeling voor user provisioning/IAM in de inschrijfprijs op te nemen, of kan worden volstaan met het opleveren van de bijbehorende technische documentatie?</t>
  </si>
  <si>
    <t>Ja,  User provisioning/IAM koppeling dient in de inschrijfprijs meegenomen te worden.</t>
  </si>
  <si>
    <t>Staat de in eis E225 genoemde User provisioning/IAM gelijk aan het realiseren van een koppeling met  IAM-tooling van Aanbestedende dienst, zoals HelloID? Zo nee, graag een toelichting.</t>
  </si>
  <si>
    <t>E225 gaat over het beschikbaar stellen van documentatie. In E222 staat inhoudelijk hoe de authenticatie gedaan moet worden. Indien er bij Opdrachtgever geen installaties nodig zijn voor bijvoorbeeld een HelloID én het voldoet aan E222, dan gaat Opdrachtgever akkoord.</t>
  </si>
  <si>
    <t>Bijlage A1 Programma van Eisen totaal, E229</t>
  </si>
  <si>
    <t>"Inschrijver draagt, bij het realiseren van een automatische koppeling zorg voor de opzet en de bouw van de connectoren in haar systeem. Deze connectoren stellen de gegevens die in het systeem aanwezig zijn ter beschikking aan de ontvangende applicatie. Er vindt hierbij geen dataverrijking plaats. Inschrijver stelt de definities van de koppelingen goed gedocumenteerd beschikbaar aan de leverancier van de te koppelen applicatie. 
Het is aan de leverancier van de ontvangende of aanleverende applicatie om deze gegevens op te halen danwel aan te leveren. Omdat het een externe applicatie van derden betreft, kan Inschrijver niet verantwoordelijk worden gesteld voor de ontvangst of de aanlevering van data in de externe applicatie. 
Kan Aanbestedende dienst bevestigen dat er voor Inschrijver een inspanningsverplichting geldt met betrekking tot het realiseren van de koppelingen? Zo nee, waarom niet?"</t>
  </si>
  <si>
    <t>Volstaat hier een in de software geïntegreerde koppeling die bedrijfsinformatie rechtstreeks vanuit het Handelsregister van de Kamer van Koophandel ophaalt?</t>
  </si>
  <si>
    <t>Hoewel de voorkeur van Opdrachtgever uitgaat naar het realiseren van de koppeling via het eigen integratieplatform (iConnect van PinkRoccade), accepteert Opdrachtgever tevens een directe koppeling met het Handelsregister, mits wordt voldaan aan de gestelde functionele en technische eisen.</t>
  </si>
  <si>
    <t>Bijlage A1 Programma van Eisen totaal E245</t>
  </si>
  <si>
    <t>Wij beschikken niet over een specifiek dashboard waarin het actuele licentiegebruik centraal wordt weergegeven. Wel bieden wij inzicht in het aantal afgenomen en gebruikte licenties, uitgesplitst naar type licentie. Hiermee wordt voorzien in de achterliggende doelstelling van deze eis: het monitoren van licentiegebruik, compliance en afwijkingen ten opzichte van het gecontracteerde volume. Kunt u bevestigen dat deze invulling acceptabel is?</t>
  </si>
  <si>
    <t>Het voorstel biedt onvoldoende duidelijkheid. Op basis hiervan is niet inzichtelijk op welke wijze deze informatie wordt verkregen en beschikbaar wordt gesteld. Opdrachtgever verzoekt te verduidelijken of gebruikers dit inzicht zelfstandig binnen de oplossing kunnen raadplegen, dan wel of hiervoor een handmatige aanvraag bij Inschrijver noodzakelijk is. Indien sprake is van een aanvraagproces, geldt dat Opdrachtgever niet bereid is hiervoor aanvullende kosten te dragen en verwacht dat deze informatie als onderdeel van de standaard dienstverlening beschikbaar wordt gesteld.</t>
  </si>
  <si>
    <t>Bijlage A1 Programma van Eisen totaal E247</t>
  </si>
  <si>
    <t>Kan Opdrachtgever bevestigen dat onder “in gebruik nemen” tevens wordt verstaan het beschikbaar stellen van een omgeving voor implementatie-, test-, opleidings- en acceptatiedoeleinden, aangezien de kosten voor hosting, beheer, onderhoud en beveiliging vanaf dat moment reeds door Opdrachtnemer worden gemaakt?</t>
  </si>
  <si>
    <t>Opdrachtgever merkt op dat E247 betrekking heeft op de ingebruikname van de oplossing (livegang). Kosten die gedurende de implementatiefase worden gemaakt, waaronder eventuele kosten voor hosting, beheer, onderhoud, beveiliging en overige voor de implementatie noodzakelijke voorzieningen, dienen onderdeel uit te maken van de eenmalige implementatiekosten. Na ingebruikname dienen alle structurele kosten voor hosting, beheer, onderhoud, beveiliging en eventuele benodigde test- en acceptatieomgevingen onderdeel uit te maken van de jaarlijkse exploitatiekosten. Opdrachtgever gaat er derhalve vanuit dat hiervoor geen aanvullende kosten in rekening worden gebracht buiten de opgegeven implementatie- en jaarlijkse kosten.</t>
  </si>
  <si>
    <t>Bijlage A1 Programma van Eisen E262 (trainingen op locatie)</t>
  </si>
  <si>
    <t>E262 bepaalt dat opleidingen en trainingen live op de locaties van Opdrachtgever worden gegeven. Inschrijver hanteert een modern en bewezen opleidingsmodel dat erop is gericht dat Aanbestedende dienst zelf het maximale uit de software haalt en niet afhankelijk is van de leverancier. Dit model bestaat uit de volgende onderdelen:
Nederlandstalige startcursussen als online zelfstudie, die iedere medewerker op het eigen moment en in het eigen tempo volgt, met een eigen demo-omgeving, een afsluitende eindtoets en een certificaat met cijfer. Het studiemateriaal blijft na afronding beschikbaar.
Verdiepende trainingen met docent voor functioneel beheerders en key-users, onder meer op het gebied van autorisatie, workflows, koppelingen, analyses en rapportages.
Een abonnementsvorm waarmee alle medewerkers van Aanbestedende dienst, zonder limiet op het aantal cursisten, onbeperkt toegang hebben tot het volledige en doorgroeiende leeraanbod. Hiermee zijn ook alle nieuwkomers na livegang doorlopend en zonder aanvullende kosten per cursist opgeleid, conform paragraaf 5.1.2.
Begeleide kennisdagen op de locatie van Inschrijver, waar cursisten onder begeleiding van een medewerker van Inschrijver aan hun opleiding werken.
Dit model is voor een doelgroep van deze omvang (onder meer 310 budgetbeheerders en doorlopend nieuwkomers) aantoonbaar effectiever, flexibeler en beter schaalbaar dan eenmalige klassikale trainingen op locatie, en waarborgt dat kennis ook na livegang actueel blijft.
Vraag: Gaat Aanbestedende dienst ermee akkoord dat opleidingen en trainingen worden verzorgd conform het hierboven beschreven opleidingsmodel van Inschrijver, bestaande uit Nederlandstalige online zelfstudies, verdiepende trainingen met docent, een onbeperkt leerabonnement voor alle medewerkers en begeleide kennisdagen op de locatie van Inschrijver, in plaats van live op de locaties van Opdrachtgever?</t>
  </si>
  <si>
    <t>Opdrachtgever gaat hier niet mee akkoord. 
De Opdrachtgever erkent dat het door Inschrijver beschreven opleidingsmodel een waardevolle aanvulling kan zijn en kan bijdragen aan het vergroten van de zelfredzaamheid van gebruikers en beheerders. Dit neemt echter niet weg dat E262 expliciet voorschrijft dat opleidingen en trainingen live op locatie van de Opdrachtgever worden verzorgd.
Het door Inschrijver voorgestelde model wordt daarom niet beschouwd als een gelijkwaardig alternatief voor de in de E262 gevraagde fysieke trainingen. Indien gewenst kan een dergelijk opleidingsmodel als aanvullende dienstverlening naast het live trainingsgedeelte worden aangeboden.
E262 blijft ongewijzigd van kracht, aangezien  Opdrachtgever waarde hecht aan interactieve, fysieke kennisoverdracht op locatie als onderdeel van een succesvolle implementatie en adoptie van het systeem.</t>
  </si>
  <si>
    <t>Bijlage A1 Programma van Eisen totaal E267</t>
  </si>
  <si>
    <t>Leverancier kan niet onverkort instemmen met eis 267 voor zover deze ziet op de toepasselijkheid van de GIBIT 2025. Leverancier verwijst naar de door haar ingediende vragen en voorgestelde afwijkingen op de betreffende GIBIT 2025-artikelen. De beantwoording daarvan geldt als integraal onderdeel van deze inschrijving.</t>
  </si>
  <si>
    <t>PvE onder 'Algemeen'	E274</t>
  </si>
  <si>
    <t>De eis lijkt uit te gaan van het hoogst mogelijke beveiligingsniveau. In de markt is het gebruikelijk om aan te sluiten bij een adequaat en risicogestuurd beveiligingsniveau, gebaseerd op de aard van de dienstverlening, de risico’s en de toepasselijke normen en standaarden. Een eis tot het hoogste beveiligingsniveau is bovendien niet objectief bepaalbaar en zal in de praktijk tot discussie kunnen leiden over wat precies als “hoogst” moet worden beschouwd en wanneer daaraan is voldaan.
Kan Aanbestedende Dienst de eis daarom aanpassen naar de verplichting om het financieel systeem adequaat te beveiligen, overeenkomstig de overeengekomen beveiligingseisen en de stand van de techniek?</t>
  </si>
  <si>
    <t>E274 zegt:Standaard instellingen (privacy by default): de standaardinstellingen van het financieel systeem moeten het hoogste niveau van privacy bieden zonder dat gebruikers extra acties hoeven te ondernemen. Indien Opdrachtnemer "adequaat" gelijk stelt aan het "hoogste niveau van privacy" zoals aangegeven in E274, is opdrachtgever akkoord.</t>
  </si>
  <si>
    <t>PvE onder 'Techniek'	E276</t>
  </si>
  <si>
    <t>Leverancier zal uiteraard meewerken aan een DPIA  en de eventueel daaruit voortvloeiende maatregelen treffen. Het meewerken aan een DPIA en het treffen van eventuele maatregelen kan echter, afhankelijk van de omvang en aard daarvan, extra inzet van Leverancier vergen die niet reeds in de overeengekomen vergoeding is verdisconteerd. Kunt u bevestigen dat, indien sprake zal zijn van een DPIA, Leverancier een redelijke vergoeding in rekening kan brengen? En bent u bereid deze te maximeren tot maximaal 1 keer per jaar tenzij er concrete aanwijzingen zijn dat leverancier niet voldoet aan de beveiligingseisen?</t>
  </si>
  <si>
    <t>Opdrachtgever gaat ervan uit dat de medewerking van Opdrachtnemer aan een DPIA en het verstrekken van de daarvoor benodigde informatie onderdeel vormt van de reguliere verplichtingen van Opdrachtnemer en derhalve in de overeengekomen vergoeding is inbegrepen. Indien in een uitzonderlijk geval sprake is van aantoonbaar substantiële aanvullende werkzaamheden die redelijkerwijs buiten de reguliere ondersteuning vallen, kan hierover voorafgaand overleg plaatsvinden.
Opdrachtgever verwacht niet ieder jaar een DPIA nodig te hebben, maar kan niet instemmen met een beperking tot maximaal één DPIA per jaar. Aangezien de noodzaak voor een DPIA afhankelijk is van de aard van de verwerking, wijzigingen daarin en de daarmee samenhangende risico's.</t>
  </si>
  <si>
    <t>PvE onder 'Techniek'	E277</t>
  </si>
  <si>
    <t>De eis dat het financieel systeem de beschikbaarheid, integriteit en vertrouwelijkheid van informatie borgt “in lijn met het normenkader van BIO2” lijkt aan te sluiten bij de GIBIT-systematiek. BIO2 is echter een risicogestuurd normenkader.
Kan Aanbestedende Dienst bevestigen dat met deze eis wordt bedoeld dat Opdrachtnemer de ICT-prestatie adequaat en risicogestuurd beveiligt overeenkomstig de voor de dienstverlening relevante BIO2-normen, en niet dat het financieel systeem integraal aan het volledige BIO2-normenkader moet voldoen?</t>
  </si>
  <si>
    <t>Dat bevestigen wij. Opdrachtgever dienst bedoelt met deze eis dat opdrachtnemer de ICT-prestatie passend en risicogebaseerd beveiligt, waarbij de getroffen maatregelen aansluiten bij de voor de dienstverlening relevante uitgangspunten en beveiligingsmaatregelen uit BIO2.</t>
  </si>
  <si>
    <t>PvE onder 'Techniek'	E278</t>
  </si>
  <si>
    <t>1. De eis dat alle netwerkcommunicatie conform de NCSC-richtlijnen voor TLS moet worden versleuteld, is naar onze mening erg absoluut, met name voor interne netwerkcommunicatie binnen het datacenter. Kan Aanbestedende Dienst bevestigen dat ook andere passende beveiligingsmaatregelen zijn toegestaan waar TLS niet noodzakelijk of passend is?
2. Daarnaast worden de NCSC-richtlijnen periodiek aangepast. Kan Aanbestedende Dienst toelichten binnen welke termijn toekomstige wijzigingen moeten worden doorgevoerd en hoe wordt omgegaan met eventuele kosten die voortvloeien uit niet-voorzienbare of ingrijpende wijzigingen in deze richtlijnen?</t>
  </si>
  <si>
    <r>
      <t xml:space="preserve">Vraag 1: Opdrachtgever kan helaas geen antwoord geven omdat er gesproken wordt over </t>
    </r>
    <r>
      <rPr>
        <i/>
        <sz val="10"/>
        <color theme="1"/>
        <rFont val="Verdana"/>
        <family val="2"/>
      </rPr>
      <t xml:space="preserve">".. andere passende beveiligsmaatregelen.." </t>
    </r>
    <r>
      <rPr>
        <sz val="10"/>
        <color theme="1"/>
        <rFont val="Verdana"/>
        <family val="2"/>
      </rPr>
      <t xml:space="preserve">. Opdrachtgever weet namelijk niet welke dit zijn.
Vraag 2: Opdrachtgever gaat ervan uit dat de aanpassing van de NCSC-richtlijnen onderdeel vormt van de reguliere verplichtingen van Opdrachtnemer en derhalve in de overeengekomen vergoeding is inbegrepen. Indien in een uitzonderlijk geval sprake is van aantoonbaar substantiële aanvullende werkzaamheden die redelijkerwijs buiten de reguliere ondersteuning vallen, kan hierover voorafgaand overleg plaatsvinden. Zie verder GIBIT 10.14 lid 3.  </t>
    </r>
  </si>
  <si>
    <t>PvE onder 'Techniek'	E279</t>
  </si>
  <si>
    <t>Leverancier merkt op dat de eis wat abstract is geformuleerd. Kunt u dit specificeren?</t>
  </si>
  <si>
    <t>Onder deze eis verstaat Opdrachtgever dat gegevens van Opdrachtgever logisch en/of fysiek gescheiden zijn van gegevens van andere klanten en dat deze scheiding aantoonbaar is ingericht en geborgd.</t>
  </si>
  <si>
    <t>Bijlage A1 PvE, E280 en E222 – Authenticatie via Entra ID en toegang door medewerkers van Opdrachtnemer</t>
  </si>
  <si>
    <t>Eis E280 bepaalt dat toegang tot het financieel systeem zonder geldige authenticatie via de Entra ID-tenant van HLTsamen niet is toegestaan. Inschrijver ondersteunt single sign-on via de Entra ID-tenant van Opdrachtgever voor alle eindgebruikers van Opdrachtgever. Consultants en supportmedewerkers van Inschrijver authenticeren echter altijd via het eigen platform met meervoudige authenticatie, en niet via de Identity Provider van de klant; dit is noodzakelijk om implementatie, tweede- en derdelijns support en incidentafhandeling te kunnen leveren. Deze toegang wordt door Opdrachtgever geautoriseerd, is per account op naam gesteld (conform E297) en wordt volledig gelogd. Kan Opdrachtgever bevestigen dat E280 uitsluitend ziet op eindgebruikers van Opdrachtgever, en dat toegang door medewerkers van Inschrijver via een gecontroleerd, geautoriseerd en gelogd proces met MFA is toegestaan? Indien niet, kunt u dan aangeven hoe Opdrachtgever support en implementatie door Inschrijver voor zich ziet?</t>
  </si>
  <si>
    <t>Ja, eis E280 heeft betrekking op eindgebruikers van Opdrachtgever. Toegang door medewerkers van Opdrachtnemer voor implementatie en support is toegestaan, mits deze toegang geautoriseerd, persoonsgebonden, met MFA beveiligd en volledig gelogd is. Tevens dient toegang beperkt te zijn tot de voor de werkzaamheden noodzakelijke rechten.</t>
  </si>
  <si>
    <t>PvE onder 'Techniek' E281</t>
  </si>
  <si>
    <t>Wij stellen tenminste de volgende vraag voor:
Kunt u bevestigen dat wijzigingen in dit beveiligingsbeleid, voorzover deze verder gaan dan nodig is voor het leveren van een adequate beveiliging addiotioneel in rekening mogen worden gebracht?</t>
  </si>
  <si>
    <t>Het is ons niet duidelijk wat u hiermee bedoelt. De eis is zeer standaard en daar dient aan voldaan te worden. Ook als deze richtlijnen worden aangepast. Daar kunnen dan geen extra kosten voor in rekening worden gebracht. Indien u meer beveiliging wilt aanbrengen dan de richtlijnen voorschrijven en daarvoor kosten in rekening wilt brengen, moet het voor opdrachtgever mogelijk zijn om te kiezen om deze extra beveiligingsmaateregelen niet af te nemen.</t>
  </si>
  <si>
    <t>Bijlage A1 Programma van Eisen totaal E282</t>
  </si>
  <si>
    <t>Inschrijver maakt gebruik van de MS Graph API voor de integratie met de mailserver van de Opdrachtgever om vanuit die mailserver mails te versturen. In dat geval zijn SPF, DKIM en DMARC gebaseerd op de mailserver van de Opdrachtgever. Volstaat dit voor Opdrachtgever?</t>
  </si>
  <si>
    <t>Ja, dit volstaat voor Opdrachtgever, mits alle uitgaande e-mail via de mailinfrastructuur van Opdrachtgever wordt verzonden en gebruikmaakt van de door Opdrachtgever beheerde mailserver(s). Indien Opdrachtnemer ervoor kiest een eigen mailinfrastructuur te gebruiken, dient deze aantoonbaar te voldoen aan alle in de aanbestedingsdocumenten gestelde eisen op het gebied van beveiliging, authenticatie, logging, monitoring en beheer.</t>
  </si>
  <si>
    <t>Bijlage A1 Programma van Eisen, Eis 282</t>
  </si>
  <si>
    <t>De in eis 282 genoemde standaarden worden ingericht op het verzendende e-maildomein en de bijbehorende naamservers. Kan de aanbestedende dienst bevestigen dat berichten vanuit de oplossing worden verzonden vanaf een e-maildomein van de aanbestedende dienst, en dat de inrichting en het beheer van deze standaarden op dat domein bij de aanbestedende dienst berusten?</t>
  </si>
  <si>
    <t>PvE onder 'Techniek'	E283 t/m E286</t>
  </si>
  <si>
    <t>Kunt u bevestigen dat partijen hierover in overleg zullen treden bij het opstellen van de SLA?</t>
  </si>
  <si>
    <t>E283, E284 en E285 blijven onverminderd van kracht. Opdrachtgever en Opdrachtnemer stemmen de verdere detaillering van de SLA (waarin deze 3 terugkomen) met elkaar af tijdens de implementatiefase.</t>
  </si>
  <si>
    <t>Bijlage A1 Programma van Eisen totaal E286</t>
  </si>
  <si>
    <t>Inschrijver beschikt over een uitgebreide audittrailfunctionaliteit waarbij logging kan worden geactiveerd op de belangrijkste objecten, waaronder debiteuren, crediteuren, gebruikers, rollen, attributen en inkooporders. Per handeling wordt vastgelegd welke gebruiker op welk moment een object heeft aangemaakt, gewijzigd of verwijderd. Daarnaast zijn de uitgevoerde mutaties en het betreffende object volledig herleidbaar binnen de audittrail.
Kan opdrachtgever bevestigen dat hiermee wordt voldaan aan de eis ten aanzien van logging, auditing en de herleidbaarheid van handelingen? Indien niet, waarom niet?</t>
  </si>
  <si>
    <t>Ja, mits de audit trail tevens voldoet aan de in de eis opgenomen voorwaarden ten aanzien van niet-muteerbaarheid, registratie van apparaat/IP-adres en resultaat van de handeling, en beschikbaarheid gedurende de geldende bewaartermijn.</t>
  </si>
  <si>
    <t>Bijlage A1 Programma van Eisen totaal E287</t>
  </si>
  <si>
    <t>Wat wil opdrachtgever terug zien in de SIEM/SOC?</t>
  </si>
  <si>
    <t>Opdrachtgever wil relevante logging, auditinformatie en beveiligingsgebeurtenissen kunnen opnemen in de gemeentelijke SIEM/SOC-voorziening, waaronder inlogpogingen, gebruikers- en beheeractiviteiten, autorisatiewijzigingen, foutmeldingen en beveiligingsincidenten.</t>
  </si>
  <si>
    <t>Bijlage A1 Programma van Eisen totaal, E288</t>
  </si>
  <si>
    <t>Het financieel systeem kan audit- en securitylogs niet actief en rechtstreeks naar Microsoft Sentinel verzenden. De logs kunnen wel geautomatiseerd, beveiligd en in een gangbaar formaat worden klaargezet, zodat Microsoft Sentinel deze periodiek kan ophalen en verwerken. Volstaat deze werkwijze om te voldoen aan eis E288?</t>
  </si>
  <si>
    <t>Ja. Dit volstaat, mits logging, auditinformatie, beveiligingsinformatie en telemetry geautomatiseerd, beveiligd en in een door de SIEM/SOC-voorziening verwerkbaar formaat beschikbaar worden gesteld. Formaten zoals CEF en Syslog hebben daarbij de voorkeur. De logging dient voldoende detail te bevatten voor monitoring en securityonderzoek. Een specifieke maatwerk-SIEM-koppeling of standaard SIEM-connector is niet vereist.</t>
  </si>
  <si>
    <t>Bijlage A1 Programma van Eisen, Eis 289</t>
  </si>
  <si>
    <t>De oplossing draait op een clouddienstplatform van een derde partij, waarbij de back-up-, herstel- en uitwijkvoorzieningen van de platformlaag door die derde partij worden verzorgd en contractueel zijn vastgelegd. Inschrijver is verantwoordelijk voor de applicatie, de configuratie en de daarin opgeslagen gegevens, en verzorgt in alle gevallen de melding, de escalatie en de opvolging bij die derde partij. Kan de aanbestedende dienst bevestigen dat E289 op deze wijze wordt ingevuld?</t>
  </si>
  <si>
    <t>PvE onder 'Techniek'	E291</t>
  </si>
  <si>
    <t>Kunt u bevestigen dat u qua definitie van een garantie (in dit PvE) aansluit bij de definitie zoals opgenomen in de GIBIT?</t>
  </si>
  <si>
    <t>Ja, akkoord met de verwijzing naar artikel 12 van GIBIT 2025.</t>
  </si>
  <si>
    <t>Bijlage A1 Programma van Eisen totaal E292</t>
  </si>
  <si>
    <t>Kunt u aangeven wat onder deze eis wordt verstaan en welke concrete ondersteuning van de oplossing wordt verwacht?</t>
  </si>
  <si>
    <t>Onder deze eis verstaat Opdrachtgever dat HTTPS-verkeer van gebruikers en koppelingen door een Web Application Firewall kan worden geïnspecteerd. De oplossing dient SSL/TLS-terminatie op de WAF te ondersteunen en mag deze beveiligingsinspectie niet belemmeren.</t>
  </si>
  <si>
    <t>Bijlage A1 Programma van Eisen totaal E294</t>
  </si>
  <si>
    <t>Inschrijver constateert dat binnen moderne SaaS-oplossingen authenticatie en autorisatie veelal worden ingericht via een gekoppelde Identity Provider. Toegangsbeleid kan daarbij worden afgedwongen op basis van IP-adressen, Multi Factor Authentication (MFA), apparaatcondities, gebruikersgroepen en andere Conditional Access-criteria.
Kan opdrachtgever bevestigen dat aan eis E294 wordt voldaan indien de SaaS-oplossing is geïntegreerd met de Identity Provider van HLTSamen en eventuele IP-adresrestricties, MFA-verplichtingen en overige toegangsvoorwaarden centraal worden afgedwongen via door HLTSamen beheerde toegangs- en beveiligingspolicies, in plaats van via IP-whitelisting op applicatieniveau?</t>
  </si>
  <si>
    <t>Kunt u bevestigen dat aan deze eis wordt voldaan indien toegang tot het financieel systeem wordt beperkt door middel van netwerk- en locatiebeleid binnen de door opdrachtgever beheerde Identity Provider? Indien niet? Waarom niet?</t>
  </si>
  <si>
    <t>Bijlage A1 PvE, E295 – Geoblocking</t>
  </si>
  <si>
    <t>Eis E295 vraagt om de mogelijkheid toegang vanuit specifieke landen te blokkeren. De oplossing van Inschrijver kent geen blokkade op landenniveau op basis van geolocatie, maar biedt wel de onder E294 beschreven IP-restricties. Door de toegang te beperken tot de door Opdrachtgever vastgelegde IP-adresreeksen wordt toegang van buiten die reeksen, en daarmee feitelijk van buiten Nederland, geblokkeerd. Conform par. 2.16 van het Aanbestedingsdocument beschouwt Inschrijver dit als een gelijkwaardige maatregel. Kan Opdrachtgever bevestigen dat een IP-allowlist als gelijkwaardig aan geoblocking wordt aangemerkt? Indien niet, waarom niet?</t>
  </si>
  <si>
    <t>Ja. Indien toegang tot het financieel systeem uitsluitend mogelijk is vanaf door Opdrachtgever geautoriseerde IP-adresreeksen, wordt een IP-allowlist aangemerkt als een gelijkwaardige maatregel ten opzichte van geoblocking.</t>
  </si>
  <si>
    <t>Bijlage A1 Programma van Eisen totaal E295</t>
  </si>
  <si>
    <t>Bijlage A1 Programma van Eisen totaal E296</t>
  </si>
  <si>
    <t>Eis E026 vermeldt een RTO van maximaal 8 uur en een RPO van maximaal 8 uur. Kan Opdrachtgever bevestigen dat een oplossing met een RPO van maximaal 1 uur en een RTO van maximaal 12 uur als gelijkwaardig wordt beschouwd, aangezien het potentiële gegevensverlies hiermee aanzienlijk wordt beperkt?</t>
  </si>
  <si>
    <t>Kan opdrachtgever bevestigen dat de in eis E296 bedoelde audit- en pentestverplichting adequaat wordt ingevuld door het beschikbaar stellen van onafhankelijke penetratietestrapportages, assurance-rapportages en informatie over de opvolging van geconstateerde bevindingen, en dat opdrachtgever geen zelfstandig recht verkrijgt om penetratietesten uit te voeren op de multi-tenant productieomgeving van opdrachtnemer indien dit risico's oplevert voor de beschikbaarheid, integriteit of vertrouwelijkheid van de dienstverlening aan andere afnemers? Voor zover opdrachtgever of een door opdrachtgever ingeschakelde derde penetratietesten wenst uit te voeren, kan opdrachtgever bevestigen dat dergelijke testen uitsluitend plaatsvinden na voorafgaande afstemming en goedkeuring door opdrachtnemer ten aanzien van scope, testmethodiek, timing en uitvoering, waarbij wordt gewaarborgd dat de veiligheid, beschikbaarheid en vertrouwelijkheid van de dienstverlening en de gegevens van andere afnemers niet in gevaar worden gebracht?</t>
  </si>
  <si>
    <t>Ja. De eis kan worden ingevuld door het beschikbaar stellen van onafhankelijke pentest- en assurance-rapportages, inclusief opvolging van bevindingen. Eventuele penetratietesten door Opdrachtgever of een derde vinden uitsluitend plaats na voorafgaande afstemming en mogen geen risico vormen voor de beschikbaarheid, integriteit of vertrouwelijkheid van de dienstverlening of gegevens van andere afnemers. Het auditrecht van Opdrachtgever blijft hierbij onverminderd van kracht.</t>
  </si>
  <si>
    <t>PvE onder 'Techniek'	E296</t>
  </si>
  <si>
    <t>U geeft aan dat HLT een ‘right to audit’ heeft. Kunt u bevestigen dat dit auditrecht maximaal één keer per jaar wordt uitgeoefend, alleen na voorafgaande schriftelijke aankondiging binnen een redelijke termijn, uitsluitend plaatsvindt binnen reguliere werktijden en zonder de bedrijfsvoering van de leverancier onnodig te verstoren, en zich bovendien beperkt tot de controle van de nakoming van de overeenkomst zonder toegang tot informatie of systemen die niet direct relevant zijn, zoals vertrouwelijke bedrijfsinformatie, prijsmodellen, security-architectuur of broncode? Kunt u tevens bevestigen dat een onafhankelijke Third Party Memorandum (TPM) of vergelijkbare accountantsverklaring het auditbezoek kan vervangen indien deze beschikbaar is?</t>
  </si>
  <si>
    <t>Ja, mits de verstrekte rapportages voldoende inzicht bieden in de uitgevoerde testen, bevindingen en opvolging daarvan. TPM's, certificeringen en assurance-rapportages kunnen hierbij als bewijsmiddel dienen. Opdrachtgever behoudt het recht om, indien daartoe aanleiding bestaat, aanvullende vragen te stellen of een audit uit te voeren. High-risk bevindingen dienen conform de SLA te worden opgelost.</t>
  </si>
  <si>
    <t>Bijlage A1 Programma van Eisen - E296 (audits en pentesten)</t>
  </si>
  <si>
    <t>E296 vereist medewerking aan audits en pentesten op verzoek van HLTsamen, een minimaal jaarlijkse grey box pentest inclusief kwetsbaarhedenscan, rapportage van de resultaten en de opvolging aan Opdrachtgever, en het oplossen van alle high-risk bevindingen binnen de conform de SLA vastgestelde tijd. Inschrijver laat de gehele SaaS-dienst minimaal jaarlijks door een onafhankelijke, gespecialiseerde externe partij testen door middel van pentesten, kwetsbaarhedenscans en security-assessments. Omdat de SaaS-dienst voor alle klanten identiek is, zien deze testen op de dienst als geheel; een klantspecifieke pentest voegt daaraan niets toe en de gedetailleerde testresultaten bevatten vertrouwelijke informatie die de veiligheid van alle klanten raakt. Inschrijver stelt de resultaten daarom beschikbaar in de vorm van een managementsamenvatting dan wel verklaring van de uitvoerende externe partij, via het klantportaal. Bevindingen worden risicogebaseerd opgevolgd, waarbij kritieke en high-risk bevindingen met de hoogste prioriteit worden opgelost. Daarnaast beschikt Inschrijver over actuele ISO 27001- en NEN 7510-certificeringen en een ISAE 3402 Type II-verklaring, waarmee de effectieve werking van de beheersmaatregelen jaarlijks door een onafhankelijke auditor wordt getoetst.
Vraag: Gaat Aanbestedende dienst ermee akkoord dat aan E296 wordt voldaan doordat Inschrijver de resultaten en opvolging van de minimaal jaarlijkse externe pentest beschikbaar stelt in de vorm van een managementsamenvatting dan wel verklaring van de uitvoerende externe partij via het klantportaal, high-risk bevindingen met prioriteit conform het risicogebaseerde beleid van Inschrijver worden opgelost, en het right to audit wordt ingevuld conform de certificeringen en verklaringen en de auditbepalingen van de verwerkersovereenkomst?</t>
  </si>
  <si>
    <t>Bijlage A1 Programma van Eisen totaal E 301</t>
  </si>
  <si>
    <t>Om aan de archiefwet te voldoen stelt Inschrijver voor om zich te koppelen aan een zaaksysteem van de Opdrachtgever op basis van de aanwezige API’s. Het platform van Inschrijver voorziet in mechanismes waarbij op het moment van creatie of toevoeging van het document, eventueel na manuele vrijgave van het document door een gebruiker (specifieke bijwerking metadata) er automatisch een export kan gebeuren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Door het vernietigingsproces in het zaaksysteem zullen voor de items die vernietigd worden de nodige API’s van de Inschrijver dienen aangeroepen te worden om de gegevens te verwijderen in de oplossing van Inschrijver. Voor bepaalde vernietigingen zal dit niet gebeuren via een echte verwijderingsopdracht maar eerder via een bijwerking van de nodige metadatagegevens, wat we anonimisering noeming. De reden hiervoor is de consistentie en goede werking van de applicatie niet te beschadigen. Het resultaat is in dat geval wel nog steeds dat de nodige metadatagegevens en documenten verwijderd zullen zijn en niet meer kunnen gereproduceerd worden. Volstaat dit voor Opdrachtgever? Indien niet, waarom niet?</t>
  </si>
  <si>
    <t>Bijlage A1 Programma van Eisen totaal E 302</t>
  </si>
  <si>
    <t>Kan Opdrachtgever bevestigen dat aan eis E302 wordt voldaan indien het financieel systeem metadata conform de MDTO-richtlijn beschikbaar stelt aan het zaaksysteem van Opdrachtgever en vernietigingsprocessen worden uitgevoerd vanuit het zaaksysteem, waarbij verwijdering van gegevens in het financieel systeem waar nodig plaatsvindt door verwijdering dan wel anonimisering van gegevens teneinde de integriteit en goede werking van de applicatie te waarborgen?</t>
  </si>
  <si>
    <t>Bijlage A1 Programma van Eisen totaal, E306</t>
  </si>
  <si>
    <t>Bijlage A1 Programma van Eisen totaal, E307</t>
  </si>
  <si>
    <t>Kunt u toelichten welke rapportage er aangeleverd moet worden aan ONCW?</t>
  </si>
  <si>
    <t>Bijlage A1 Programma van Eisen, eis 302</t>
  </si>
  <si>
    <t>Bijlage A2 Programma van Wensen, W02</t>
  </si>
  <si>
    <t>Kunt u toelichten wat u verstaat onder een subsidieregister binnen een financieel systeem?</t>
  </si>
  <si>
    <t>Bijlage A2 Programma van Wensen, Wens 02</t>
  </si>
  <si>
    <t>Inschrijver kent een eigen oplossing voor subsidies waarin de aanvraag kan worden opgevoerd, gevalideerd en betaaltermijnen kunnen worden klaargezet voor uitbetaling via het financiële systeem. Dit betreft een aparte applicatie en maakt geen onderdeel uit van de aanbieding. Om mee te nemen in de aanbieding heeft Inschrijver o.a. nodig hoeveel gebruikers hierin actief zullen zijn. Is het akkoord dat Inschrijver deze wens met Ja beantwoord maar niet meeneemt in de aanbieding en daarmee out-of-scope van facturatie en implementatie is?</t>
  </si>
  <si>
    <t>Dit is akkoord.</t>
  </si>
  <si>
    <t>Bijlage A2 Programma van Wensen, Wens 03/04</t>
  </si>
  <si>
    <t>Oplossing van Inschrijver beschikt over een allocatiemodule voor realisatie. Kan Aanbestedende dienst aangeven wat de meerwaarde is om dit ook voor begroting te kennen? Is het inlezen van de extracomptabel opgestelde verdeling akkoord voor het kunnen voldoen aan de wens?</t>
  </si>
  <si>
    <t>Bijlage A2 Programma van Wensen, Wens 05</t>
  </si>
  <si>
    <t>Aanbestedende dienst wenst een uploadtool die geüploade data valideert met de aanwezige masterdata. Bedoelt Aanbestedende dienst hiermee een uploadtool voor transacties waarbij wordt gecontroleerd of de gebruikt stamgegevens bestaan of wordt hier iets anders mee bedoeld?</t>
  </si>
  <si>
    <t>Opdrachtgever kan hier niet goed op antwoorden omdat het ons niet duidelijk genoeg is wat u hier met de transacties bedoelt. Wij hebben het over een manuele uploadtool voor memorialen, zonder dat deze wordt geboekt in het financiële systeem.</t>
  </si>
  <si>
    <t>Bijlage A2 Programma van Wensen, W15</t>
  </si>
  <si>
    <t>Kunt u deze wens toelichten? Wat wilt u bereiken met deze wens?</t>
  </si>
  <si>
    <t>We bedoelen dat er maar 1 maand open staat voor het boeken om te voorkomen dat er boekingen plaats vinden in maanden/periodes waarin ze niet thuis horen. De wachtrij is bedoeld om boekingen die in een andere periode thuishoren wel gemaakt kunnen worden zonder dat de periode waarop het betrekking heeft open moet.</t>
  </si>
  <si>
    <t>Bijlage A2 Programma van Wensen, Wens 15</t>
  </si>
  <si>
    <t>Aanbestedende dienst wenst een wachtrij voor memo boekingen in nog afgesloten perioden. Kan Aanbestedende dienst dit verder toelichten met een praktijkvoorbeeld?</t>
  </si>
  <si>
    <t>Bijlage A2 Programma van Wensen, W16</t>
  </si>
  <si>
    <t>Kunt u aangeven met welk extern subsidieregister een link gelegd moet worden? En wat verstaat u onder een link?</t>
  </si>
  <si>
    <t>Momenteel heeft HLT nog geen extern subsidieregister, dit is wel een wens om in de toekomst te realiseren waarbij het mogelijk is om dit systeem met het financieel systeem te kunnen koppelen.</t>
  </si>
  <si>
    <t>Bijlage A2 Programma van Wensen, Wens 23</t>
  </si>
  <si>
    <t>Oplossing van Inschrijver werkt met een postcodeboek. Aanbestedende dienst dient echter zelf de data hiervoor aan te leveren. Bezit Aanbestedende dienst over de data voor het postcodeboek, bijvoorbeeld via PostNL?</t>
  </si>
  <si>
    <t>Verwachting bij de wens is volgens mij dat het Financieel systeem ergens op aan is gesloten of in ingericht om straatnamen automatisch in te vullen bij invoeren van postcode. 
Hiervoor zou bijvoorbeeld de BAG (basisregistratie adressen en gebouwen) te gebruiken zijn. Dit zou bv. via PDOK kunnen, betekent dan wel een extra koppeling.</t>
  </si>
  <si>
    <t>Bijlage A2 Programma van Wensen	Wens 42</t>
  </si>
  <si>
    <t>Wat wordt precies bedoeld met wens 42. Heeft opdrachtgever hier een voorbeeld van?</t>
  </si>
  <si>
    <t>Bijlage A2 Programma van Wensen	Wens 45</t>
  </si>
  <si>
    <t>Zou opdrachtgever willen bevestigen dat de transactiekosten voor het genereren van een QR code buiten de scope van de aanbesteding vallen?</t>
  </si>
  <si>
    <t>Dat klopt de transactiekosten per QR code vallen buiten scope van de aanbesteding.</t>
  </si>
  <si>
    <t>Bijlage A2 Programma van Wensen, Wens 46</t>
  </si>
  <si>
    <t>Aanbestedende dienst wenst op definitieve verkoopfacturen nog tekstuele aanpassingen te kunnen doorvoeren? Betreft dit notities of daadwerkelijk inhoudelijk omschrijvingen die daarna opnieuw naar de klant verzonden moet worden?</t>
  </si>
  <si>
    <t xml:space="preserve">Dit betreft dit daadwerkelijk inhoudelijke omschrijvingen die daarna opnieuw naar de klant verzonden kunnen worden. </t>
  </si>
  <si>
    <t>Bijlage A2 Programma van Wensen, Wens 65</t>
  </si>
  <si>
    <t>Aanbestedende dienst wenst dat bij een inkooporder handmatig meerdere routing kunnen worden toegevoegd als die order over meerdere grootboekrekeningen geboekt dient te worden. In oplossing van Inschrijver kan geen handmatige routing worden toegevoegd omdat dit automatisch volgt uit de gekozen entiteiten op de orderregels. Is dat afdoende om deze wens met Ja te beantwoorden?</t>
  </si>
  <si>
    <t xml:space="preserve">Nee, dit is niet afdoende om deze wens met ja te beantwoorden. </t>
  </si>
  <si>
    <t>Bijlage A2 Programma van Wensen, Wens 75</t>
  </si>
  <si>
    <t>Aanbestedende dienst wenst een verplichting aan te kunnen maken op programma, project of projectdeelniveau. In oplossing van Inschrijver kan een verplichting worden aangemaakt op (deel)product of projectdeelniveau. Is dit afdoende om deze wens met Ja te beantwoorden?</t>
  </si>
  <si>
    <t>Bijlage A2 Programma van Wensen, Wens 79</t>
  </si>
  <si>
    <t>Aanbestedende dienst wenst de mogelijkheid te hebben om bij een definitieve bestelling de workflow aan te passen voor de inkomende factuur. Kan Aanbestedende dienst een voorbeeld geven van zo'n aanpassing?</t>
  </si>
  <si>
    <t>De wens is om bij definitieve bestellingen de routing aan te kunnen passen.
Stel: Bestelling is aangemaakt op route nummer 1, factuur gaat naar medewerker 1.
Als er wijzigingen zijn waardoor de opdracht bij een andere medewerker ligt willen wij dat bij de bestelling kunnen aanpassen naar route nummer 2.</t>
  </si>
  <si>
    <t>Bijlage A2 Programma van Wensen, Wens 90</t>
  </si>
  <si>
    <t>Aanbestedende dienst wenst de mogelijkheid te hebben om journaalposten te maken van openstaande orders bij jaarovergang. Kan Aanbestedende dienst aangeven waarom men dit wil? Een openstaande order is namelijk niet altijd een wel geleverde maar nog niet gefactureerde dienst.</t>
  </si>
  <si>
    <t>Bijlage A2 Programma van Wensen, Wens 101</t>
  </si>
  <si>
    <t>Aanbestedende dienst wenst een betaalbatch vanuit de salarisadministratie te importeren. Kan Aanbestedende dienst aangeven waarom de betaalbatch geïmporteerd moet worden en niet direct vanuit de salarisadministratie naar de bank kan worden verzonden?</t>
  </si>
  <si>
    <t>Bijlage A2 Programma van Wensen, Wens 103</t>
  </si>
  <si>
    <t>Aanbestedende dienst wenst functiescheiding toe te passen bij het monitoren en rapporteren van budgetten en realisatie. Kan Aanbestedende dienst aangeven waarom hier functiescheiding voor gewenst is?</t>
  </si>
  <si>
    <t>Functiescheiding zodat de budgetbeheerders alleen inzicht hebben in eigen budgetten.</t>
  </si>
  <si>
    <t>Bijlage A2 Programma van Wensen	Wens 120</t>
  </si>
  <si>
    <t>Zou opdrachtgever door middel van voorbeelden deze wens willen uitleggen? Hoe moet bijvoorbeeld het systeem signaleren, kan dit via een rapportage?</t>
  </si>
  <si>
    <t xml:space="preserve">Via een rapportage zou dit kunnen, maar liever zouden we een melding krijgen van het systeem die aangeeft dat de reserve of voorziening niet toereikend is als de boeking die gemaakt wordt ervoor zorgt dat het saldo van reserve of voorziening negatief wordt.  </t>
  </si>
  <si>
    <t>Bijlage A2 Programma van Wensen, Wens 153</t>
  </si>
  <si>
    <t>Aanbestedende dienst wenst de volgende outputformaten: PDF/A, Excel, CSV, XML en HTML. In oplossing van Inschrijver kunnen gegevens door gebruikers worden geëxporteerd als PDF, Excel en XML maar voor interfaces kunnen dat ook CSV en HTML zijn. Is dit afdoende om deze wens met Ja te beantwoorden?</t>
  </si>
  <si>
    <t>Het is voor Opdrachtgever onvoldoende duidelijk wat in dit verband onder "interfaces" wordt verstaan en in hoeverre daarmee wordt voldaan aan de gevraagde functionaliteit ten aanzien van de beschikbare outputformaten voor gebruikers.</t>
  </si>
  <si>
    <t>Bijlage C Prijzenblad</t>
  </si>
  <si>
    <t>In het prijzenblad worden de jaarlijkse kosten uitgevraagd op basis van een tarief per type gebruiker. Onze prijsstructuur bestaat echter uit een vaste jaarlijkse abonnementscomponent voor de SaaS-oplossing, aangevuld met een variabele prijs per gebruiker. Hierdoor biedt het huidige prijzenblad onvoldoende ruimte om onze prijsstelling volledig en transparant weer te geven.
Wij verzoeken u het prijzenblad aan te passen zodat inschrijvers, naast de prijs per type gebruiker, ook een vaste jaarlijkse prijscomponent kunnen opnemen.</t>
  </si>
  <si>
    <r>
      <t xml:space="preserve">U kunt kosten die wij niet hebben gespecificeerd zelf toevoegen in een van de regels waar staat: </t>
    </r>
    <r>
      <rPr>
        <i/>
        <sz val="10"/>
        <color theme="1"/>
        <rFont val="Verdana"/>
        <family val="2"/>
      </rPr>
      <t>"Door inschrijver zelf in te vullen jaarlijkse kosten".</t>
    </r>
  </si>
  <si>
    <t>A.	Kunt u aangeven hoeveel inkoopfacturen u jaarlijks verwerkt met uw factuurherkenningsoplossing? 
B.	En kunt u daarbij ook specificeren hoeveel e-facturen u jaarlijks verwerkt via deze oplossing?
C.	Kunt u aangeven hoeveel bankrekeningen in gebruik zijn?</t>
  </si>
  <si>
    <t xml:space="preserve">Bij deze nota van inlichtingen publiceren wij een bijlage Kengetallen waarin dit is opgenomen. </t>
  </si>
  <si>
    <t>Voor de introductie van de projectmanagementfunctionaliteit voor vijftig medewerkers ontbreekt een regel op het prijzenblad. Kan de aanbestedende dienst aangeven of deze training onder een van de bestaande trainingsregels moet worden opgenomen, dan wel onder "Door inschrijver zelf in te vullen eenmalige kosten"?</t>
  </si>
  <si>
    <t xml:space="preserve">Bij deze nota van inlichtingen publiceren wij een aangepast prijzenblad waarin dit is opgenomen. </t>
  </si>
  <si>
    <t>Bijlage C Prijzenblad, regel 10</t>
  </si>
  <si>
    <t>Hoeveel gebruiker licenties dient inschrijver aan te bieden tijdens de implementatieperiode en dan verdeeld naar financiën inclusief beheerder(s) en budgethouders/budgetbeheerders?</t>
  </si>
  <si>
    <t>Bijlage E Conceptovereenkomst Financiele applicatie HLTsamen artikel 1.2</t>
  </si>
  <si>
    <t>Leverancier verzoekt de SLA’s van Leverancier toe te voegen onder 1.2.sub b. De service levels die leverancier levert zijn standaard voor al haar klanten, en daarvan kan niet worden afgeweken. Omdat deze service levels op onderdelen niet overeenkomen met de overige contractdocumenten, is het van belang om de SLA’s te laten prevaleren. Kunt u daarmee instemmen?</t>
  </si>
  <si>
    <t>Nee, daar kunnen wij niet mee instemmen. Wij kennen de (inhoud van de) 'service levels die leverancier levert' niet (eens).</t>
  </si>
  <si>
    <t>Bijlage E Conceptovereenkomst Financiele applicatie HLTsamen artikel 2</t>
  </si>
  <si>
    <t>Opdrachtgever gaat akkoord met het volgende: Verlenging na de initiële termijn van 5 jaar na gezamenlijke goedkeuring, daarbij hanteren we een opzegtermijn van 6 maanden voor Opdrachtgever en van 24 maanden voor Opdrachtnemer.</t>
  </si>
  <si>
    <t>Bijlage E Conceptovereenkomst Financiele applicatie HLTsamen, Art. 2.2, Duur van de overeenkomst</t>
  </si>
  <si>
    <t>In sommige situaties kan bij contracten met een lange looptijd en naar mate de jaren vorderen de initiële scope sterk gaan afwijken van het actuele product dat de opdrachtgever op dat moment voert of wordt het een uitlopend product. De kosten die de opdrachtgeven voor onderhoud en ondersteuning moet maken om de initiële scope te kunnen leveren, kunnen dan onredelijk hoog worden. Om die reden is het redelijk dat wanneer dat het geval is, ook de leverancier vanaf enig moment na de initiële looptijd kan opzeggen. 
Een opzegtermijn van 6 maanden voor de gemeente en 24 maanden voor de leverancier zorgt voor een goede balans tussen flexibiliteit, risicobeheersing en continuïteit. Dit model bevordert een stabiele samenwerking tussen beide partijen, waarbij publieke belangen worden beschermd zonder dat leveranciers onredelijke risico’s lopen.
Gaat u hiermee akkoord?</t>
  </si>
  <si>
    <t>Conceptovereenkomst	2.2</t>
  </si>
  <si>
    <t>Bent u bereid om overeen te komen dat de overeenkomst automatisch wordt verlengd tenzij een partij deze opzegt met inachtneming van een opzegtermijn van 6 maanden tegen het einde van de looptijd voor opdrachtgever en 18 maanden voor leverancier? Een dergelijke regeling past beter binnen het partnership dat
leverancier met u wenst aan te gaan en hiermee wordt voorkomen dat u bij een onverhoopte te late verlenging over zou moeten gaan tot een nieuwe aanbestedingsprocedure.</t>
  </si>
  <si>
    <t>Bijlage E Conceptovereenkomst artikel 3 lid 2,3 en 4, artikel 8 en aanbestedingsdocument paragraaf 5.1.1</t>
  </si>
  <si>
    <r>
      <t xml:space="preserve">1. Artikel 3 van de overeenkomst legt de eenmalige vergoeding vast als een vaste all-in vergoeding en koppelt de facturatie aan drie mijlpalen, zonder verantwoording van bestede uren en zonder verrekening achteraf. Paragraaf 5.1.1 van het aanbestedingsdocument beschrijft daarentegen een stelpost waarbij uitsluitend de werkelijk gemaakte kosten worden gefactureerd. Deze twee betaalmodellen sluiten elkaar uit: een vergoeding kan niet tegelijk vast zijn en afhankelijk van de bestede uren, en een termijn van 30% die verschuldigd is na de kick-off is niet op reeds gemaakte kosten gebaseerd.
</t>
    </r>
    <r>
      <rPr>
        <sz val="10"/>
        <rFont val="Verdana"/>
        <family val="2"/>
      </rPr>
      <t>2. Kan de aanbestedende dienst bevestigen dat artikel 3 van de overeenkomst leidend is, zoals artikel 8 voorschrijft, en dat de eenmalige vergoeding derhalve een vaste all-in vergoeding betreft die volgens het schema van 30, 40 en 30 procent wordt gefactureerd?</t>
    </r>
    <r>
      <rPr>
        <sz val="10"/>
        <color rgb="FFFF0000"/>
        <rFont val="Verdana"/>
        <family val="2"/>
      </rPr>
      <t xml:space="preserve">
</t>
    </r>
    <r>
      <rPr>
        <sz val="10"/>
        <color theme="1"/>
        <rFont val="Verdana"/>
        <family val="2"/>
      </rPr>
      <t xml:space="preserve">
3. Kan de aanbestedende dienst daarnaast paragraaf 5.1.1 op dit punt in de nota van inlichtingen aanpassen? Het begrip plafondbedrag wordt in het aanbestedingsdocument en op het prijzenblad uitsluitend gebruikt voor het door de aanbestedende dienst vastgestelde bedrag van € 700.000, onder meer in de regel ""Plafondbedrag"" onder het totaal van de eenmalige kosten op het prijzenblad. Bij die lezing kan een inschrijver een lage eenmalige prijs opgeven en tijdens de uitvoering alsnog tot € 700.000 factureren. De rangorde op basis van de beoordelingsprijs komt dan niet overeen met de werkelijke kosten, wat zich niet verhoudt tot het uitgangspunt van vergelijkbaarheid in paragraaf 5.1.1 en tot het verbod op strategische inschrijvingen in paragraaf 5.3.</t>
    </r>
  </si>
  <si>
    <t>Conceptovereenkomst	3.1</t>
  </si>
  <si>
    <t>Kunt u bevestigen dat de bepaling dat sprake is van een “all-in” vergoeding uitsluitend ziet op de kosten die verband houden met de uitvoering van de overeengekomen opdracht en niet in de weg staat aan een afzonderlijke vergoeding voor meerwerk, wijzigingen van de opdracht en/of additionele consultancy-, advies- of ondersteuningswerkzaamheden die buiten de overeengekomen scope vallen?</t>
  </si>
  <si>
    <t>Ja. De bepaling inzake de “all-in” vergoeding ziet uitsluitend op alle kosten die verband houden met de uitvoering van de overeengekomen opdracht, zoals omschreven in de aanbestedingsstukken (waaronder het PvE en de Nota’s van Inlichtingen) én in de door Opdrachtnemer ingediende inschrijving. Werkzaamheden die aantoonbaar buiten deze overeengekomen scope vallen, zoals meerwerk, opdrachtwijzigingen of aanvullende consultancy-, advies- of ondersteuningsdiensten, komen uitsluitend voor afzonderlijke vergoeding in aanmerking na voorafgaande goedkeuring door Opdrachtgever.</t>
  </si>
  <si>
    <t>Bijlage E Conceptovereenkomst Financiele applicatie HLTsamen artikel 3 sub 7</t>
  </si>
  <si>
    <t>1. Leverancier zal de periodieke Saas-vergoeding gedurende de implementatieperiode verwerken in de implementatievergoeding. 
2. De reguliere jaarlijkse Saas-vergoeding zal een aanvang nemen per 01-03-2028, de beoogde go-live. Deze wordt jaarlijks bij vooruitbetaling gefactureerd. Is dat akkoord?
3. Artikel 3 sub 18: Leverancier levert de Saas dienstverlening op basis van een minimum termijn van 5 jaar. Dat betekent dat het gebruik, en het aantal users voor die periode vaststaan. Opschaling is mogelijk, maar afschaling niet. Kunt u daarmee instemmen?</t>
  </si>
  <si>
    <t>Bijlage E Conceptovereenkomst Financiele applicatie HLTsamen, Art. 3.4, Prijs en facturering</t>
  </si>
  <si>
    <t>Artikel 3.4 van de conceptovereenkomst bepaalt dat 30% van de eenmalige vergoeding opeisbaar is na de kick-off, 40% bij aanvang van de acceptatieprocedure en 30% na succesvolle (integrale) acceptatie.
Inschrijver constateert dat artikel 11.2 GIBIT 2025 als uitgangspunt hanteert dat 30% van de eenmalige vergoeding pas opeisbaar is na acceptatie. De in artikel 3.4 opgenomen afwijkende betalingsregeling sluit echter minder goed aan bij de daadwerkelijke verdeling van de implementatie-inspanningen en investeringen die voorafgaand aan de acceptatiefase worden verricht.
Kan opdrachtgever ermee instemmen artikel 3.4 als volgt aan te passen:
35% bij opdrachtverlening (ondertekening van de overeenkomst);
35% na installatie van de oplossing;
30% na acceptatie dan wel ingebruikname van de oplossing?</t>
  </si>
  <si>
    <t xml:space="preserve">Eenmalige implementatiekosten:
30% bij aanvang implementatie;
40% bij oplevering technische livegang van de oplossing; 
Resterende 30% na integrale acceptatie.
Omdat de eenmalige kosten als stelpost zijn gekenmerkt en alleen werkelijk gemaakte kosten mogen worden gefactureerd, dient in de laatste factuur een verrekening van de reeds betaalde kosten ten opzichte van de werkelijk gemaakte kosten te worden gemaakt. 
</t>
  </si>
  <si>
    <t>Bijlage E Conceptovereenkomst Financiele applicatie HLTsamen, Art. 3.5, Prijs en facturering</t>
  </si>
  <si>
    <t>Kan opdrachtgever artikel 3.5 in overeenstemming brengen met artikel 11.8 GIBIT 2025, zodat periodieke vergoedingen jaarlijks geïndexeerd kunnen worden conform de indexeringsregeling van de GIBIT 2025, in plaats van gedurende de eerste twee jaar na livegang vast te blijven?</t>
  </si>
  <si>
    <t xml:space="preserve"> </t>
  </si>
  <si>
    <t>Conceptovereenkomst	3.6</t>
  </si>
  <si>
    <t>Leverancier sluit zich graag aan bij deze regeling en zal zich dan ook houden aan de CBS-index. Gelet op de huidige hoge inflatie acht Leverancier indexering van groot belang, en begrijpt zij dat de gehanteerde regeling voorziet in een jaarlijkse aanpassing conform de CBS-index. Leverancier vraagt zich echter af hoe wordt omgegaan met de situatie waarin de daadwerkelijke kostenstijging van Leverancier de CBS-index in enig jaar aanzienlijk overstijgt. Leverancier kan er niet mee instemmen dat zij in een dergelijk geval, wanneer zij de gestegen kosten niet volledig via de index kan doorberekenen, wordt geacht tekort te schieten in de nakoming van de Overeenkomst.
Kunt u  bevestigen dat, indien de kosten van Leverancier de CBS-index in enig jaar aanzienlijk overstijgen, partijen hierover met elkaar in overleg zullen treden, zodat dit niet zonder meer als een tekortkoming van Leverancier wordt aangemerkt?</t>
  </si>
  <si>
    <t>Nee Opdrachtgever gaat niet akkoord</t>
  </si>
  <si>
    <t>In de huidige bepaling kan indexering pas ingaan vanaf 1 januari 2030. Dit betekent dat alle kostenstijgingen tot en met 2029, ook wanneer deze onvoorzien en substantieel zijn, volledig voor rekening van Leverancier komen. Dat achten wij niet redelijk. Wij begrijpen dat u niet direct een prijsverhoging om u oren wenst te ontvangen, maar wij dienen het aanbod reeds in 2026 te doen, waardoor wij niet met alle scenario's rekening kunnen houden. 
Wij verzoeken daarom om de mogelijkheid tot jaarlijkse indexering reeds per 1 januari 2028 te laten ingaan. Dit sluit beter aan bij een evenwichtige risicoverdeling, terwijl de beperking tot de CBS-index voor Opdrachtgever voldoende bescherming biedt tegen disproportionele verhogingen.
Kunt u bevestigen dat u bereid bent deze aanpassing door te voeren?</t>
  </si>
  <si>
    <t>Bijlage E Conceptovereenkomst Financiele applicatie HLTsamen, Art. 3.6, Prijs en facturering</t>
  </si>
  <si>
    <t>Kan opdrachtgever de laatste volzin van artikel 3.6 laten vervallen? Een verzoek tot afwijkende prijsaanpassing betreft een contractueel overlegpunt tussen partijen en vormt op zichzelf geen tekortkoming in de nakoming van de overeenkomst.</t>
  </si>
  <si>
    <t>Conceptovereenkomst	3.7</t>
  </si>
  <si>
    <t>Conceptovereenkomst	3.8 en 3.13</t>
  </si>
  <si>
    <t>Het meetmoment van het aantal gebruikers bij Leverancier is telkens per 1 januari. Een maandelijkse vaststelling van de vergoeding is bovendien omslachtig, aangezien dit zou betekenen dat er maandelijks moet worden gefactureerd, terwijl normaal gesproken jaarlijks wordt gefactureerd. Leverancier verzoekt u wat dit betreft aan te sluiten bij de GIBIT, in die zin dat het aantal gebruikers jaarlijks per 1 januari wordt vastgesteld en de vergoeding voor het daaropvolgende jaar op basis van dit aantal wordt bepaald en gefactureerd. Kunt u hiermee instemmen?</t>
  </si>
  <si>
    <t>Bijlage E Conceptovereenkomst Financiele applicatie HLTsamen, Art. 3.13, Prijs en facturering</t>
  </si>
  <si>
    <t>Kan opdrachtgever verduidelijken welke regeling prevaleert indien artikel 3.7 en artikel 3.13 leiden tot verschillende factureringsmomenten</t>
  </si>
  <si>
    <t>Opdrachtgever wil de maandfactuur graag (12x) aan het begin van het maand ontvangen. Betaling door Opdrachtgever vindt plaats, na goedkeuring door Opdrachtgever, met een betaaltermijn van 30 dagen. 
Facturen voor overige dienstverlening door Opdrachtnemer, vinden wel achteraf plaats. Ook hier geldt, na goedkeuring door Opdrachtgever, met een betaaltermijn van 30 dagen.</t>
  </si>
  <si>
    <t>Conceptovereenkomst	3.18</t>
  </si>
  <si>
    <t>Naast de 310 light users wenst u ook andere licenties af te nemen. Kunt u bevestigen dat de licentieaantallen zoals opgenomen in het prijzenblad het minimumaantal licenties zijn?</t>
  </si>
  <si>
    <t>Conceptovereenkomst	4.1</t>
  </si>
  <si>
    <t>Gezien het specialistische karakter van onze dienstverlening achten wij een social return van 5% van de opdrachtwaarde buitenproportioneel. Wij verwachten dat dit enkel de inschrijfprijs zal opdrijven. Bent u bereid deze eis te laten vervallen, dan wel dit percentage  te verminderen naar 2%?</t>
  </si>
  <si>
    <t>Conceptovereenkomst	8</t>
  </si>
  <si>
    <t>Het is gebruikelijk en logisch dat de Nota's van Inlichtingen in de rangorde bovenaan staan. Kunt u dit aanpassen?</t>
  </si>
  <si>
    <t xml:space="preserve">Wij begrijpen uw vraag niet. In artikel 8 staan de Nota's van Inlichtingen al bovenaan. </t>
  </si>
  <si>
    <t>Bijlage F Concept Wachtkamerovereenkomst Financiele applicatie HLTsamen artikel 1.1</t>
  </si>
  <si>
    <t>Leverancier meent dat de periode van gestanddoening tot 1 maart 2028 onredelijk lang is. Zij verzoekt dit te wijzigen naar 1 november 2027.</t>
  </si>
  <si>
    <t>Wachtkamerovereenkomst	2</t>
  </si>
  <si>
    <t>Kunt u bevestigen dat dit artikel ziet op de looptijd van de conceptovereenkomst en dat dit artikel slechts ter informatie over de looptijd van de (concept)overeenkomst strekt?</t>
  </si>
  <si>
    <t>Nee, de wachtkamerovereenkomst is een zelfstandige overeenkomst die een gelijke looptijd heeft als de conceptovereenkomst.</t>
  </si>
  <si>
    <t>Bijlage K Applicaties &amp; koppelwijze	IDEAL/Wero</t>
  </si>
  <si>
    <t>Zou opdrachtgever willen aangeven waarvoor deze koppeling dient? Of het betreft het alleen voor het creëren van een QR code zoals gewenst in Wens 45?</t>
  </si>
  <si>
    <t>Bijlage K Applicaties &amp; koppelwijze	MS Sentinal</t>
  </si>
  <si>
    <t>Zou opdrachtgever willen aangeven welke data via een API overgedragen  moet worden aan MS sentinal en de technsiche specificaties van de API willen delen?</t>
  </si>
  <si>
    <t xml:space="preserve">Voor Microsoft Sentinel ontvangen wij bij voorkeur alle beveiligingsrelevante loggegevens en gebeurtenissen die nodig zijn voor monitoring, detectie en incidentonderzoek. Denk hierbij aan authenticatie- en autorisatielogs, beheeractiviteiten, beveiligingsmeldingen, auditlogs, systeemgebeurtenissen en eventuele applicatie-specifieke security events. </t>
  </si>
  <si>
    <t>Bijlage K Applicaties &amp; koppelwijze	xxllnc Zaken</t>
  </si>
  <si>
    <t>Zou opdrachtgever willen aangeven welke data via een API overgedragen  moet worden aan xxllnc Zaken en de technsiche specificaties van de API willen delen?</t>
  </si>
  <si>
    <t>Bijlage K Applicaties &amp; Koppelwijze, regel 32: TPM/ SOC verklaringen</t>
  </si>
  <si>
    <t>Deze regel is door de aanbestedende dienst geformuleerd als een doorlopende verplichting tijdens de uitvoering, en niet als bewijsmiddel bij inschrijving; de checklist in te dienen documenten noemt een dergelijke verklaring dan ook niet. Inschrijver beschikt over een geldige certificering voor NEN-EN-ISO/IEC 27001:2022 met een actuele verklaring van toepasselijkheid, afgegeven door een geaccrediteerde certificerende instelling, en voldoet daarmee aan de in deze regel genoemde variant "ISO27001 of gelijkwaardig". Voor de platformlaag stelt de leverancier van het onderliggende clouddienstplatform jaarlijks rapportages van het type ISAE 3402 en SOC 2 beschikbaar die betrekking hebben op de productieomgeving.
Daarnaast bouwt inschrijver op dat gecertificeerde beheersingsraamwerk een assurancerapportage van het type ISAE 3402 op, waarvoor de beheersmaatregelen en het bewijs van werking uit de bestaande certificering worden benut. De inschrijver kan die verklaring uiterlijk in het derde kwartaal van 2027 overleggen, en daarmee ruim vóór de beoogde livegang op 1 maart 2028 en vóór het moment waarop productiegegevens in de oplossing worden verwerkt.
Kan de aanbestedende dienst bevestigen dat deze regel een verplichting tijdens de looptijd betreft en geen bewijsmiddel bij inschrijving, dat de genoemde verklaringen als alternatieven zijn bedoeld en niet cumulatief, en dat de eerste jaarlijkse verklaring uiterlijk bij livegang wordt verstrekt?</t>
  </si>
  <si>
    <t>Bijlage K Applicaties en koppelwijze</t>
  </si>
  <si>
    <t>Bijlage K vraagt dat e-mailberichten (zoals facturen en aanmaningen) namens het domein hltsamen.nl worden verzonden via de Microsoft GraphAPI. Het financieel systeem van Inschrijver verzendt e-mail rechtstreeks namens het eigen domein van Aanbestedende dienst, waarbij de authenticiteit en afleverbaarheid worden geborgd doordat Aanbestedende dienst de verzending autoriseert via SPF-, DKIM- en DMARC-records in de eigen DNS. Het functionele resultaat is gelijk aan verzending via de GraphAPI: ontvangers ontvangen geauthentiseerde, DMARC-conforme e-mail namens hltsamen.nl. Paragraaf 2.16 van het aanbestedingsdocument bepaalt dat waar merknamen of specifieke technieken worden genoemd, "of daaraan gelijkwaardig" gelezen dient te worden.
Vraag: Kan Aanbestedende dienst bevestigen dat het verzenden van e-mail namens het domein hltsamen.nl, geautoriseerd en geauthentiseerd via SPF-, DKIM- en DMARC-records, als gelijkwaardige invulling van deze koppeling is toegestaan?</t>
  </si>
  <si>
    <t>Bijlage K Applicaties en koppelwijze.xlsx</t>
  </si>
  <si>
    <t>Zijn de koppelingen voor alle entiteiten gelijk, of zijn sommige koppelingen niet relevant voor een aantal entiteiten?</t>
  </si>
  <si>
    <t>De uitvraag gaat uit van één geïntegreerd financieel systeem met daarin vier administraties. Uit uw vraag leidt de Opdrachtgever af dat mogelijk sprake is van een interpretatie waarbij per entiteit een afzonderlijk systeem met eigen koppelingen wordt voorzien. Dat is niet de bedoeling van de uitvraag.
Opdrachtgever vraagt om één SaaS oplossing waarin de vier administraties worden ondergebracht. De benodigde koppelingen worden derhalve gelegd op het niveau van dit systeem. Het uitgangspunt is niet dat voor iedere administratie een afzonderlijk systeem met eigen koppelingen wordt ingericht.</t>
  </si>
  <si>
    <t>Bijlage K Applicaties en koppelwijze.xlsx   Datawarehouse / FME</t>
  </si>
  <si>
    <t>Inschrijver leest koppeling "Datawarehouse / FME" i.c.m. Bijlage L applicaties en koppelwijze.xlsx, als het koppelen van het nieuw financieel systeem aan het MS-Azure Datawarehouse. En niet aan Cognos. Klopt deze aanname? Zo nee, kunt u verduidelijken welke koppeling(en) hier precies in scope zijn?</t>
  </si>
  <si>
    <t>Deze aanname is correct. Bijlage L beschrijft de huidige situatie, terwijl Bijlage K de beoogde toekomstige situatie weergeeft. Een koppeling met de on-premises Cognos-omgeving maakt geen onderdeel uit van de toekomstige situatie en valt derhalve buiten de scope van deze aanbesteding. Een dergelijke koppeling hoeft daarom niet te worden meegenomen in de inschrijfprijs of implementatie.</t>
  </si>
  <si>
    <t>Bijlage K Applicaties en koppelwijze.xlsx   OCR herkenning (scanner)</t>
  </si>
  <si>
    <t>Inschrijver werkt samen met een gespecialiseerde partner die een bewezen oplossing levert voor OCR-factuurverwerking en een directe aansluiting heeft op het Peppol-netwerk voor zowel inkomende als uitgaande e-facturen. Deze oplossing is reeds succesvol in gebruik bij diverse Nederlandse gemeenten. Is opdrachtgever bereid een dergelijke bewezen partneroplossing toe te staan ter vervanging van uw huidige oplossing Kofax?</t>
  </si>
  <si>
    <t>Opdrachtgever begrijpt de verwarring. Voor de OCR-herkenning van facturen wordt momenteel gebruikgemaakt van Factuurherkenning Online. Kofax wordt uitsluitend ingezet voor de verwerking van algemene poststromen. Het is mogelijk dat binnen deze documenten ook financiële stukken voorkomen. Om die reden is het gewenst dat dergelijke documenten rechtstreeks kunnen worden verwerkt dan wel opgenomen binnen de aangeboden financiële oplossing. De vraag of een partneroplossing kan worden ingezet ter vervanging van de huidige factuurherkenningsoplossing is daarmee niet van toepassing op Kofax, aangezien Kofax hiervoor niet wordt gebruikt.</t>
  </si>
  <si>
    <t>Inschrijver levert een inkomende factuur verwerking met OCR en Peppol aansluiting. Facturen kunnen ook per e-mail (vanaf een copier) aangeboden worden voor verwerking (via OCR). Is de aanname van inschrijver correct dat dit de doelstelling en automatisering op inkomende factuur verwerking biedt die gevraagd wordt? Zo nee, kunt u dit verduidelijken?</t>
  </si>
  <si>
    <t>Opdrachtgever begrijpt de verwarring. Voor de OCR-herkenning van facturen wordt momenteel gebruikgemaakt van Factuurherkenning Online. De door Inschrijver beschreven functionaliteit sluit aan bij deze behoefte. Kofax wordt daarentegen uitsluitend ingezet voor de verwerking van algemene poststromen. Binnen deze documenten kunnen echter ook financiële stukken voorkomen. Opdrachtgever acht het daarom wenselijk dat dergelijke documenten rechtstreeks kunnen worden verwerkt dan wel beschikbaar komen binnen de aangeboden financiële oplossing. De rol van Kofax beperkt zich daarmee tot de verwerking van algemene documentstromen en niet tot de factuurherkenning.</t>
  </si>
  <si>
    <t>Inschrijver ziet geen Kofax in het applicatielandschap benoemd. Kan opdrachtgever toelichten wat zij hier graag wenst te bereiken in de nieuwe situatie?</t>
  </si>
  <si>
    <t>Kofax wordt momenteel uitsluitend ingezet voor de verwerking van algemene poststromen. Het is mogelijk dat binnen deze documenten ook financiële stukken voorkomen. Om die reden is het gewenst dat dergelijke documenten rechtstreeks kunnen worden verwerkt dan wel opgenomen binnen de aangeboden financiële oplossing. Dit staat los van de OCR-factuurherkenning waarvoor op dit moment Factuurherkenning Online wordt gebruikt. De rol van Kofax beperkt zich daarmee tot de verwerking van algemene documentstromen en niet tot de factuurherkenning.</t>
  </si>
  <si>
    <t>Bijlage K Applicaties en koppelwijze.xlsx   pré-depot</t>
  </si>
  <si>
    <t>Is bekend met welke pre-depot inschrijver rekening dient te houden?</t>
  </si>
  <si>
    <t>Bijlage K Applicaties en koppelwijze.xlsx iDeal/Wero</t>
  </si>
  <si>
    <t>Kan opdrachtgever aangeven of reeds gebruik wordt gemaakt van een payment provider voor het verwerken van online betalingen (bijvoorbeeld PayByLink ten behoeve van Wero- en/of iDEAL-betalingen)? Indien dit niet het geval is, is opdrachtgever zelf bereid een abonnement op een dergelijke payment provider af te nemen indien dit noodzakelijk is voor de gevraagde functionaliteit?</t>
  </si>
  <si>
    <t>Bijlage K Applicaties en koppelwijze.xlsx MS Sentinel</t>
  </si>
  <si>
    <t>Wat zijn de datastromen voor MS Sentinel?</t>
  </si>
  <si>
    <t>Bijlage L Architectuur huidige situatie</t>
  </si>
  <si>
    <t>"Cognos komt niet voor in Bijlage K.
Dient een rechtstreekse koppeling met Cognos onderdeel te zijn van de inschrijfprijs en implementatie?"</t>
  </si>
  <si>
    <t>Nee. Een rechtstreekse koppeling met Cognos maakt geen onderdeel uit van de gevraagde scope en hoeft derhalve niet te worden opgenomen in de inschrijfprijs of implementatie.</t>
  </si>
  <si>
    <t>Kan Aanbestedende dienst bevestigen dat FME in Bijlage L dezelfde voorziening is als de in Bijlage K genoemde koppeling Datawarehouse/FME?</t>
  </si>
  <si>
    <t>Opdrachtgever kan bevestigen dat FME in Bijlage L dezelfde voorziening is als genoemde koppeling Datawarehouse/FME in bijlage K.</t>
  </si>
  <si>
    <t>Beschikt Aanbestedende dienst over middleware voor systeemintegraties, zoals Multi Gemeente Makelaar, en kan deze indien nodig worden ingezet voor het realiseren van de gevraagde koppelingen?</t>
  </si>
  <si>
    <t>Ja, HLTsamen maakt gebruik van iConnect van PinkRoccade. Dit is een compleet integratieplatform, inclusief een MGM. De gewenste wijze van koppelen staat in de bijlage Applicaties en koppelwijze (bijlage K).</t>
  </si>
  <si>
    <t>Bijlage M/N Checklist in te dienen documenten</t>
  </si>
  <si>
    <t>Op grond van afspraken met onze verzekeraar is het ons niet toegestaan de verzekeringspolis te overleggen. Daarvoor in de plaats kunnen wij een door Verzekeringsmaatschappij opgesteld verzekeringscertificaat overleggen waaruit blijkt dat wij afdoende verzekerd zijn. Gaat u hiermee akkoord?
NB. De namen Bijlage N en M Checklist worden door elkaar genoemd in het Aanbestedingsdocument en Bijlage Checklist. .</t>
  </si>
  <si>
    <t>BIO (Baseline informatiebeveiliging Overheid)</t>
  </si>
  <si>
    <t>"""Opdrachtnemer heeft intern beleid voor het beveiligen van informatie. Deze is geïmplementeerd en wordt regulier getest. In uw eis geeft u aan dat deze tenminste aan de BIO moet voldoen. Het is echter onduidelijk aan welke eisen uit de BIO Opdrachtnemer zouden moeten voldoen.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Vragen:
1/ Graag ontvangen wij het resultaat van die expliciete risicoafweging opdat wij voor de onderkende risico’s eventuele aanvullende maatregelen kunnen definiëren naast de maatregelen die wij al genomen hebben.
2/ Indien deze niet beschikbaar is: voldoen wij met een ISAE3402 type 2, NEN 7510 en ISO27001 certificering aan uw eis?"""</t>
  </si>
  <si>
    <t>Bijlage I GIBIT 2025 / Bijlage A1 Programma van Eisen Artikel 22.8 lid iv GIBIT 2025 juncto E012 (data na beëindiging)</t>
  </si>
  <si>
    <t>Aanbestedende dienst kan alle data op ieder gewenst moment, zelfstandig en kosteloos, exporteren in gangbare formaten. E012 vereist daarnaast dat de data binnen een maand na beëindiging van de overeenkomst wordt vernietigd, onder afgifte van een verklaring van vernietiging. Inschrijver bewaart de omgeving van Aanbestedende dienst, inclusief alle data, na beëindiging van de overeenkomst standaard 1 jaar, waarna deze wordt vernietigd. Deze bewaartermijn dient juist ter bescherming van Aanbestedende dienst: gedurende deze periode blijft de data beschikbaar voor een zorgvuldige en gecontroleerde overgang naar een opvolgende oplossing en als terugvaloptie bij onvolledige migratie. Daarnaast biedt Inschrijver meerdere opties om de licentie in plaats van beëindiging beperkt of tijdelijk voort te zetten; deze opties zijn opgenomen in het exit-plan (E010).
Vraag: Gaat Aanbestedende dienst ermee akkoord dat, in afwijking van de in E012 genoemde termijn van een maand, de omgeving inclusief alle data uiterlijk 1 jaar na beëindiging van de overeenkomst wordt vernietigd, en dat Inschrijver de uitgevoerde vernietiging op verzoek van Aanbestedende dienst schriftelijk bevestigt?</t>
  </si>
  <si>
    <t>GIBIT 2025	 1.36</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</si>
  <si>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</si>
  <si>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Nee, daartoe bestaat geen nut, noch een noodzaak. Hetgeen vragensteller voorstelt volgt bijvoorbeeld al uit artikel 1.36 GIBIT 2025 in combinatie met bijvoorbeeld artikel 1.8 GIBIT 2025. Tot het Bestek behoort bijvoorbeeld het Programma van Eisen.</t>
  </si>
  <si>
    <t>GIBIT art. 2.3</t>
  </si>
  <si>
    <t>"Opdrachtnemer levert standaard software in de vorm van een standaard SaaS-dienst. Hier zijn ook standaard SaaS-voorwaarden aan verbonden. Opdrachtnemer kan haar SaaS-dienst niet leveren wanneer deze niet van toepassing zijn verklaard. Hier staan bijvoorbeeld wettelijke verplichtingen vanuit de Data Act in vermeld. Daar waar deze conflicteren met de door opdrachtgever gepubliceerde eisen (PvE) zal Opdrachtnemer dit al bespreekbaar maken via de Nota van Inlichtingen. Het is voor Opdrachtnemer dan ook geen probleem om de SaaS-voorwaarden qua rangschikking onder de aanbestedingsdocumenten inclusief de NvI te plaatsen. Opdrachtnemer zal de SaaS-voorwaarden samen met de NvI 1 vragen aanleveren.
Vraag: Kan Opdrachtgever akkoord gaan met het van toepassing verklaren van de SaaS-voorwaarden?"</t>
  </si>
  <si>
    <t>Nee, dat kunnen we niet. Bijvoorbeeld niet, omdat wij de 'SaaS-voorwaarden' van vragensteller niet kennen.</t>
  </si>
  <si>
    <t>GIBIT Art. 4.2.</t>
  </si>
  <si>
    <t>"Naar mening van Opdrachtnemer zou niet de einddatum van de gehele implementatie fataal moeten zijn maar het moment van in productie nemen (livegang). Binnen de gehele implementatie valt ook de nazorgfase, de implementatie duurt dus ook na ingebruikname nog voort. 
Vraag: Is Opdrachtgever hiermee akkoord?"</t>
  </si>
  <si>
    <t>Nee, daartoe bestaat immers, gelet op het bepaalde in artikel 4.2 GIBIT 2025 en ons PvE, geen nut, noch een noodzaak.</t>
  </si>
  <si>
    <t>GIBIT 2025 	4.2</t>
  </si>
  <si>
    <t>Een succesvolle implementatie is het resultaat van een gezamenlijke inspanning van beide partijen en is mede afhankelijk van de tijdige medewerking en informatieverstrekking door aanbestedende dienst.  Uiteraard is de projectaanpak erop gericht om binnen de overeengekomen termijnen te leveren, maar niet alle situaties zijn vooraf te overzien.
 Inschrijver verzoekt aanbestedende dienst te bevestigen dat aanbestedende dienst Leverancier eerst schriftelijk in gebreke stelt met een redelijke hersteltermijn alvorens de rechtsgevolgen van verzuim worden ingeroepen, tenzij sprake is van blijvende onmogelijkheid van nakoming.
Inschrijver stelt daarnaast voor aan artikel 4.2 GIBIT 2025 toe te voegen dat, in het geval een fatale termijn dreigt te worden overschreden om redenen die niet (uitsluitend) aan Leverancier zijn toe te rekenen, de fatale einddatum van rechtswege wordt opgeschort voor de duur van de vertraging die aantoonbaar het gevolg is van onvoldoende medewerking aan de zijde van aanbestedende dienst (art. 4.5 GIBIT 2025), schuldeisersverzuim (art. 9.5 GIBIT 2025) of het niet tijdig beschikbaar zijn van medewerking van derde partijen (art. 7 GIBIT 2025).
Kan aanbestedende dienst hiermee instemmen? Zo nee, kan aanbestedende dienst toelichten waarom (en in hoeverre) zij dit anders ziet?</t>
  </si>
  <si>
    <t>Nee, daar kunnen wij niet mee instemmen. Daartoe bestaat immers geen nut, noch een noodzaak. Artikel 4.2 GIBIT 2025 is immers een redelijke en werkbare bepaling.</t>
  </si>
  <si>
    <t>Bijlage I gibit-2025-artikelen - artikel 4.2</t>
  </si>
  <si>
    <t>Leverancier vraagt Opdrachtgever te bevestigen dat het behalen van een implementatiedatum een gezamenlijk project is en dat van Opdrachtgever ook inspanningen en resources worden verwacht, zoals nader overeen te komen in een implementatieplan. Is dat akkoord?</t>
  </si>
  <si>
    <t xml:space="preserve">Dit bevestigen wij. </t>
  </si>
  <si>
    <t>Bijlage I GIBIT 2025, Art. 4.2, Uitvoering overeenkomst</t>
  </si>
  <si>
    <t>Fatale termijnen dienen expliciet overeengekomen te worden, gezien de vergaande consequenties van het niet halen van een fatale termijn.
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</si>
  <si>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Nee, daartoe zijn wij niet bereid. Artikel 4.2 GIBIT 2025 luidt immers reeds als volgt: "In afwijking van het vorige lid is een in de Overeenkomst of het Implementatieplan opgenomen specifieke einddatum voor de Implementatie in alle gevallen fataal. De daarmee verband houdende tussentijdse opleverdata zijn, tenzij uitdrukkelijk schriftelijk is overeengekomen, niet vast en fataal."</t>
  </si>
  <si>
    <t>GIBIT 2025 	6.3</t>
  </si>
  <si>
    <t>Kan de Gemeente bevestigen dat de verplichting dat “de volledigheid en integriteit van de Data niet worden aangetast” en dat metadata “zoveel mogelijk volledig en integer worden overgezet” dient te worden uitgelegd als een inspanningsverplichting, mede gelet op het feit dat de kwaliteit, structuur en beschikbaarheid van brondata en metadata veelal mede afhankelijk zijn van derden, legacy-systemen en de door Opdrachtgever aangeleverde gegevens?</t>
  </si>
  <si>
    <t>GIBIT 2025 	6.7</t>
  </si>
  <si>
    <t>De implementatie kan vertraging opleveren door oorzaken die niet aan Leverancier te wijten zijn. Mag Leverancier in dat geval wel de kosten voor de ICT-prestatie in rekening brengen of in elk geval de kosten die Leverancier moet maken voor licenties?</t>
  </si>
  <si>
    <t>Opdrachtgever antwoord als volgt: GIBIT 2025, 6.7:Leverancier staat ervoor in dat hij gedurende de Implementatie slechts die delen van de ICT Prestatie aan Opdrachtgever levert en in rekening brengt die noodzakelijk zijn voor de Implementatie. Indien sprake is van delen van de ICT Prestatie die niet noodzakelijk, maar wel bevorderlijk zijn voor de Implementatie, treden Partijen in overleg over de wenselijkheid van het afnemen van dat deel.</t>
  </si>
  <si>
    <t>GIBIT Artikel 6.8</t>
  </si>
  <si>
    <t>"Opdrachtnemer is van mening dat gezien de aard van een aanbestedingsprocedure het voor Opdrachtnemer onmogelijk is om voorafgaand aan de inschrijving een volledige risicoanalyse te doen. Dit kan pas in de analysefase na de eventuele gunning. Om deze reden kan Opdrachtnemer ook niet verantwoordelijk worden gehouden voor kosten van aanpassingen aan het applicatielandschap van opdrachtgever die na gunning pas duidelijk worden.
Vraag: Is Opdrachtgever hiermee akkoord?"</t>
  </si>
  <si>
    <t>Ja, daar zijn wij mee akkoord, maar wij wijzen vragensteller wel op het bepaalde in artikel 3.6 GIBIT 2025.</t>
  </si>
  <si>
    <t>GIBIT 2025 	7.2 sub i</t>
  </si>
  <si>
    <t>Artikel 7.2 sub i legt bij Dienstverlening op Afstand de verantwoordelijkheid voor het tijdig signaleren van noodzakelijke medewerking van derde partijen bij Leverancier.
Inschrijver merkt op dat artikel 7.6 GIBIT 2025 al een regeling bevat voor het geval de acceptatieprocedure of ketentest niet slaagt door omstandigheden die niet aan Leverancier toerekenbaar zijn. Inschrijver verzoekt desondanks om de volgende verduidelijking:
Kan aanbestedende dienst bevestigen dat de verantwoordelijkheid als bedoeld in artikel 7.2 sub i GIBIT 2025 niet op Leverancier rust voor zover Leverancier niet tijdig bekend is geweest met de feiten die ten grondslag liggen aan het noodzakelijk zijn van medewerking van derde partijen, om redenen die niet aan Leverancier toerekenbaar zijn en dat artikel 7.6 GIBIT 2025 in die situatie van overeenkomstige toepassing is?</t>
  </si>
  <si>
    <t>Nee, dat kunnen wij niet bevestigen. Maar wij wijzen er in door vragensteller gevraagd verband wel op, dat het bepaalde in de artikelen 6: 74 en 6: 75 Burgerlijk Wetboek van toepassing is op de Overeenkomst.</t>
  </si>
  <si>
    <t>GIBIT artikel 8</t>
  </si>
  <si>
    <t>"Opdrachtnemer levert standaardprogrammatuur en is ISO 27001, ISO 9001, NEN 7510, NEN 2082 en ISO 16175 gecertificeerd en is in het bezit van een ISAE3402 Type II verklaring. Dit wordt volgens de geldende richtlijnen periodiek intern en extern getoetst.
VNG geeft hierover zelf aan (GIBIT toelichting per artikel): 'de mogelijkheid om, in plaats van de Gemeentelijke ICT-kwaliteitsnormen, standaarden die hiermee vergelijkbaar en erkend zijn als maatstaf te nemen. Daarbij kan worden gedacht aan ISO/ISAE/NEN-normen. Het doel van de bepaling is immers niet om slechts de Gemeentelijke ICT-kwaliteitsnormen naar voren te schuiven, maar om een hoog niveau van beveiliging te waarborgen. Als dat niveau geborgd kan worden zonder de Gemeentelijke ICT-kwaliteitsnormen, dan is dat ook acceptabel en proportioneel. 
Vraag: Kan Opdrachtgever bevestigen dat de genoemde certificeringen en verklaring afdoende zijn en er geen aanvullende testen worden verlangd?"</t>
  </si>
  <si>
    <t>GIBIT 2025 	8.2 - 8.5</t>
  </si>
  <si>
    <t>Kunt u bevestigen dat met de overlegging van ISO 27001 en ISO9001 certificaten en een ISAE3402 verklaring hieraan is voldaan?</t>
  </si>
  <si>
    <t>Bijlage I GIBIT 2025,  Art. 9.4,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</si>
  <si>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9.4 als volgt aan te passen: De in het kader van de Acceptatieprocedure gehanteerde termijnen en (bijgestelde) planningen dienen te passen in de algehele planning van de Overeenkomst of het Implementatieplan en mogen niet tot vertraging leiden?</t>
  </si>
  <si>
    <t xml:space="preserve">Nee, daartoe zijn wij niet bereid. Wij zijn immers van mening, dat de in artikel 9.4 GIBIT 2025 genoemde/bedoelde zorg-, waarschuwings- en aanmaningsplicht (-en) van een normaal oplettend en zorgvuldig handelende Leverancier verwacht mag (mogen) worden. </t>
  </si>
  <si>
    <t>GIBIT Artikel 9.4</t>
  </si>
  <si>
    <t>Nee, daartoe bestaat immers, gelet op het bepaalde in artikel 9.4 GIBIT 2025 en ons PvE, geen nut, noch een noodzaak.</t>
  </si>
  <si>
    <t>GIBIT 2025 	9.7</t>
  </si>
  <si>
    <t>Het is niet duidelijk beschreven wie verantwoordelijk is om te toetsen in hoeverre de ICT Prestatie na Implementatie voldoet en wie verantwoordelijk is voor het uitvoeren van een ketentest. Klopt onze aanname dat dit de verantwoordelijkheid van Opdrachtgever is?</t>
  </si>
  <si>
    <t>Nee, dat klopt niet. De ketentest wordt uitgevoerd door Leverancier. Zie ook artikel 7.2 sub i en artikel 7.6 GIBIT 2025. De toetsing geschiedt door Opdrachtgever.</t>
  </si>
  <si>
    <t>GIBIT 2025 	9.13</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</si>
  <si>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</si>
  <si>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Niet helemaal. Een vertraging of tekortkoming moet inderdaad toerekenbaar zijn aan Leverancier, maar we gaan niet akkoord zaken en aspecten in verband met een ongedefinieerd 'klein gebrek' overeen te komen.</t>
  </si>
  <si>
    <t>GIBIT 2025	 10.3 iii</t>
  </si>
  <si>
    <t>Onder de onderhoudsverplichtingen die in artikel 10.3 sub iii zijn opgenomen valt ook Innovatief Onderhoud, hetgeen in artikel 1.25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</si>
  <si>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Ja, dat kunnen wij bevestigen.</t>
  </si>
  <si>
    <t>Bijlage I gibit-2025-artikelen - artikel 10.9</t>
  </si>
  <si>
    <t>Dit artikel lijkt te suggeren dat Leverancier verplicht is storingen of Gebreken te herstellen indien aan Leverancier toerekenbaar. Echter, Leverancier levert support op issues door middel van haar Support service-level agreement. Daarin zijn reactietijden opgenomen, maar er is geen herstelverplichting als resultaatsverbintenis opgenomen. Leverancier kan immers niet voorzien wat de oorzaken zijn van issues, en zal aan de hand van de SLA bepalen op welke wijze zij het issue addressseert op basis van een inspanningsverplichting. Leverancier verzoekt uitdrukkelijk akkoord op deze werkwijze, anders zal zij niet kunnen inschrijven.</t>
  </si>
  <si>
    <t>Opdrachtgever gaat hier niet mee akkoord. We weten bijvoorbeeld niet wat 'support op issues door middel van haar Support service-level agreement' is, en hebben dat (dan) ook niet in ons PvE genoemd. Wij zien verder ook niet in, waarom een professionele Leverancier het bepaalde in artikel 10.9 GIBIT 2025 niet zou kunnen overeenkomen.</t>
  </si>
  <si>
    <t>GIBIT 2025	 10.10</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</si>
  <si>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die wij bedienen maakt gebruik van deze standaard SLA. Onderdeel hiervan is een periodiek overleg om de behaalde resultaten en uw vragen te bespreken. Kunt u bevestigen dat onze standaard SLA leidend is?</t>
  </si>
  <si>
    <t>Nee, dat kunnen wij niet bevestigen. Leidend zijn immers onze aanbestedingsstukken en we kennen de door vragensteller genoemde 'onze standaard SLA' (ook) niet.</t>
  </si>
  <si>
    <t>GIBIT 2025	 10.11</t>
  </si>
  <si>
    <t>Artikel 10.11 bepaalt dat Opdrachtgever bij herhaaldelijk niet-halen van Service Levels gerechtigd is de Overeenkomst te ontbinden als
Leverancier het gevraagde directie-overleg weigert of de uitkomst onbevredigend acht.
Kan aanbestedende dienst bevestigen dat:
1. een eventuele ontbinding uitsluitend ziet op het
aantoonbaar en toerekenbaar niet-nakomen van inhoudelijk overeengekomen Service Levels, en niet op het enkele feit dat Leverancier een overleg weigert of de uitkomst van een gesprek door aanbestedende dienst als onbevredigend wordt beoordeeld; en
2. Leverancier, alvorens ontbinding kan worden ingeroepen, eerst formeel schriftelijk in gebreke wordt gesteld met een redelijke hersteltermijn, overeenkomstig het bepaalde in artikel 27.9 GIBIT 2025?</t>
  </si>
  <si>
    <t>Deelvraag 1: Nee, dat kunnen wij niet bevestigen. Een eventuele ontbinding heeft echter wel van doen met het gehele artikel 10.11 GIBIT 2025. Het weigeren van een overleg houdt zodoende (natuurlijk) verband met bijvoorbeeld het eerder 'niet halen van dezelfde Service Levels gedurende meerdere achtereenvolgende
meetperiodes'.
Deelvraag 2: Dat bevestigen wij slechts voor wat betreft het weigeren van een overleg op directieniveau. Bij een 'indien Opdrachtgever de uitkomst van dergelijk overleg onbevredigend acht' is de grens immers al bereikt ('is de maat vol').</t>
  </si>
  <si>
    <t>Bijlage I gibit-2025-artikelen - artikel 10.11</t>
  </si>
  <si>
    <t>Leverancier levert support op issues door middel van haar Support service-level agreement. Daarin zijn reactietijden opgenomen, maar er is geen herstelverplichting als resultaatsverbintenis opgenomen. Leverancier kan immers niet voorzien wat de oorzaken zijn van issues, en zal aan de hand van de SLA bepalen op welke wijze zij het issue addressseert op basis van een inspanningsverplichting. Leverancier vraagt uitdrukkelijk instemming met deze werkwijze, anders zal zij niet kunnen inschrijven.</t>
  </si>
  <si>
    <t>Wij geven de instemming niet. We weten bijvoorbeeld niet wat 'support op issues door middel van haar Support service-level agreement' is, en hebben dat (dan) ook niet in ons PvE genoemd. Wij zien verder ook niet in, waarom een professionele Leverancier het bepaalde in artikel 10.11 GIBIT 2025 niet zou kunnen overeenkomen.</t>
  </si>
  <si>
    <t>Bijlage I gibit-2025-artikelen - artikel 10.13</t>
  </si>
  <si>
    <t>Leverancier levert service-credits indien een beschikbaarheidspercentage niet wordt behaald, namelijk 10% van de maandelijkse vergoeding, met een maximum van 40% voor de vierde maand en verder. Deze service-credit geldt als enige schadevergoeding. Leverancier heeft deze regeling ook zo met haar sub-processor MS Azure afgesproken en zij kan daarvan aldus niet afwijken. Leverancier vraagt uitdrukkelijk instemming met deze regeling, anders zal zij niet kunnen inschrijven.</t>
  </si>
  <si>
    <t>Opdrachtgever weet niet wat 'service-credits' zijn, en we hebben die (dan) ook niet in ons PvE genoemd. We begrijpen dus niet precies wat u vraagt.</t>
  </si>
  <si>
    <t>Bijlage I GIBIT 2025, Art. 10.14i, Preventief en Innovatief Onderhoud</t>
  </si>
  <si>
    <t>Bent u bereid om aan artikel 10.14 i toe te voegen dat indien zich gedurende de looptijd van de overeenkomst een onvoorzienbare wijziging in wet- of regelgeving voordoet, er tussen Leverancier en/of een relevant collectief van gemeenten waar Opdrachtgever deel van uit maakt, zoals een gebruikersvereniging, overleg plaatsvindt over een redelijke vergoeding voor updates/upgrades voor de overeengekomen ICT Prestatie?</t>
  </si>
  <si>
    <t>Nee, daartoe zijn wij niet bereid. Daartoe bestaat immers op dit moment geen nut, noch een noodzaak.</t>
  </si>
  <si>
    <t>GIBIT Artikel 10.17</t>
  </si>
  <si>
    <t>"Het rapport over de servicelevels plaatst Opdrachtnemer iedereen maand in het klantdossier van Opdrachtgever. Dit kunnen geautoriseerde medewerkers van opdrachtgever dan via de klantportal raadplegen en indien gewenst downloaden. Op deze manier zijn alle rapportages voor opdrachtgever op 1 en dezelfde plek te vinden, inclusief diverse aanvullende informatie buiten deze servicelevels om.
Vraag: Is Opdrachtgever hiermee akkoord?"</t>
  </si>
  <si>
    <t>Nee, daartoe bestaat immers, gelet op het bepaalde in artikel 10.17 GIBIT 2025 en ons PvE, geen nut, noch een noodzaak.</t>
  </si>
  <si>
    <t>GIBIT 2025	  11.10</t>
  </si>
  <si>
    <t>Kunt u  ermee akkoord gaan om deze bepaling ook van toepassing te verklaren op hosting?</t>
  </si>
  <si>
    <t>Opdrachtgever gaat hier niet mee akkoord. Daartoe bestaat immers, gelet op onder meer de scope van onze Opdracht, geen noodzaak.</t>
  </si>
  <si>
    <t>GIBIT 2025	 10.15</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</si>
  <si>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</si>
  <si>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 xml:space="preserve">Nee. Wij vermoeden dat u in plaats van 'op verzoek van leverancier' in uw laatste zin bedoeld heeft: 'op verzoek van opdrachtgever'. We zijn bereid om artikel 10.15 van de GIBIT 2025 als volgt aan te vullen: ‘Implementatie van Updates en Upgrades die buiten de scope vallen van hetgeen is overeengekomen en op verzoek van Opdrachtgever worden geïmplementeerd, zullen geschieden tegen een nader overeen te komen vergoeding dan wel, bij gebreke daarvan, tegen de reguliere tarieven van Leverancier.’  </t>
  </si>
  <si>
    <t>GIBIT 2025	 11.8</t>
  </si>
  <si>
    <t>Gezien het hoge looncomponent in de dienstverlening, die aanzienlijk bijdraagt aan de kosten, zou een aansluiting bij de DPI-index een realistischer beeld geven van de werkelijke kostenverhogingen. Deze aanpak is niet alleen gebruikelijk binnen de sector, maar biedt ook een stabielere basis voor zowel de leverancier als de opdrachtgever. Kunt u overwegen om deze aanpassing te accepteren? Zo niet, kunt u dit toelichten?</t>
  </si>
  <si>
    <t>Nee, daartoe zijn wij niet bereid. Artikel 11.8 GIBIT 2025 is immers een werkbare bepaling die aansluit bij het gemeentelijke begrotingsproces.</t>
  </si>
  <si>
    <t>GIBIT 2025	 12.2 en 12.3</t>
  </si>
  <si>
    <t>Kunt u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</si>
  <si>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Nee, dat kunnen wij niet bevestigen. De teksten van de artikelen 12.2 en 12.3 GIBIT 2025 geven daar immers geen aanleiding toe.</t>
  </si>
  <si>
    <t>Bijlage I GIBIT 2025, Art.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</si>
  <si>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Voorstel: Een beroep op overmacht (artikel 20) is van toepassing in de artikelen waar een garantie genoemd wordt.</t>
  </si>
  <si>
    <t>Het is niet nodig om op het voorstel in te gaan. De artikelen 6: 74 en 6: 75 BW zijn immers ook van toepassing op de Overeenkomst en (dus) op (de) daaruit voortvloeiende garantieverbintenissen.</t>
  </si>
  <si>
    <t>GIBIT 2025	 13.1</t>
  </si>
  <si>
    <t>Hoewel we begrijpen dat u grip wil houden op de toegepaste algoritmes en dit controleerbaar moet zijn (geen black box), zijn de verplichtingen in artikel 13 erg ruim geformuleerd. Uit de toelichting op de GIBIT 2025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geen bedrijfsgeheimen van Leverancier betreft en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t>
  </si>
  <si>
    <t xml:space="preserve">Wij gaan niet mee met het (de) voorstel (-len). En dat is ook niet nodig. Artikel 1.5 GIBIT 2025 luidt immers als volgt: "Algoritmische toepassing: een ICT Prestatie die (mede) bestaat of zal gaan bestaan uit – al dan niet nog te ontwikkelen – software waarmee op geautomatiseerde wijze voorspellingen worden gedaan, beslissingen worden genomen en/of adviezen worden gegeven door gebruik te maken van data-analyse, statistiek en/of zelflerende logica, inclusief AI-systemen." De door ons, middels de aanbestedingsstukken, uitgevraagde ICT Prestatie betreft (aldus) geen 'Algoritmische toepassing', dus artikel 13 GIBIT 2025 vindt geen toepassing.  </t>
  </si>
  <si>
    <t>GIBIT 2025	 14.1</t>
  </si>
  <si>
    <t>Deze eisen gelden volgens de AI Act (zie artikel 14 en 15) alleen voor AI-systemen met een hoog risico. Kunt u bevestigen dat deze garanties niet gelden voor AI- systemen zonder hoog risico?</t>
  </si>
  <si>
    <t>Ja, dat bevestigen wij. Zie namelijk pagina 23 van de Toelichting per artikel op de GIBIT 2025: "In het eerste lid zijn eisen gesteld aan (de kwaliteit van) het AI-systeem: een nauwkeurig, robuust en veilig Product, waarvan de werking kan worden gecontroleerd en de output kan worden begrepen. Dit dient hetzelfde te worden uitgelegd als de bepalingen hieromtrent in de AI Act."</t>
  </si>
  <si>
    <t>GIBIT Artikel 14.3</t>
  </si>
  <si>
    <t>"Opdrachtnemer biedt opdrachtgever de mogelijkheid om een GPAI (General Purpose AI model) te activeren en in te zetten. Dit is bijvoorbeeld mogelijk binnen workflows en reactie velden. Opdrachtnemer heeft geen zicht op welke manier Opdrachtgever dit precies inzet. Het is dan ook aan Opdrachtgever om hierbij binnen de kwalificaties van 'gebruikersverantwoordelijke' te blijven. Opdrachtnemer kan dit niet voorkomen of hiervoor waarschuwen.
Vraag: Is Opdrachtgever hiermee akkoord?"</t>
  </si>
  <si>
    <t>Opdrachtgever gaat hier niet mee akkoord. De tekst van artikel 14.3 GIBIT 2025 geeft daar immers geen aanleiding toe. Verder vragen wij in onze aanbestedingsstukken geen 'GPAI (General Purpose AI model)' uit.</t>
  </si>
  <si>
    <t>GIBIT artikel 15.1</t>
  </si>
  <si>
    <t xml:space="preserve">"De werking van onze SaaS-dienst, inclusief de best practice-inrichting, is online beschreven en voor alle gebruikers toegankelijk. 
Eventuele afwijkingen van deze inrichting leggen we vast tijdens de analysefase van de implementatie, in het online implementatieportaal. Dit portaal is beschikbaar voor alle projectleden.Dell Pro 24 Plus monitor - P2425H 
Het cursusmateriaal dat tijdens de producttrainingen wordt gebruikt, is online toegankelijk voor de cursisten en blijft ook na afloop beschikbaar.
Daarnaast kunnen gebruikers met de juiste rechten de inrichting van workflows direct in het systeem bekijken.
Vraag: Gaat Opdrachtgever akkoord met deze invulling van artikel 15.1?"
</t>
  </si>
  <si>
    <t>GIBIT Artikelen 15.3 lid ii en 15.4</t>
  </si>
  <si>
    <t>"Wij verzorgen de documentatie van alle gemaakte instellingen en parametriseringen tot het moment dat de SaaS-dienst in productie gaat. Daarna voert Opdrachtgever eventuele aanpassingen zelfstandig door en is ook zelf verantwoordelijk voor het actualiseren van de documentatie. Uiteraard onderhoudt Opdrachtnemer de generieke documentatie die voor alle klanten online beschikbaar is. 
Vraag: Is Opdrachtgever hiermee akkoord?"</t>
  </si>
  <si>
    <t>Als Opdrachtnemer onder "in productie gaan" hetzelfde bedoelt als "live gaan met de SaaS-dienst", dan is Opdrachtgever hiermee akkoord.</t>
  </si>
  <si>
    <t>Bijlage I GIBIT 2025, Art. 17.4, Aansprakelijkheid</t>
  </si>
  <si>
    <t>In artikel 17.5 lid iv is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Voorstel is dan ook om de aansprakelijkheid in artikel 17.5 item  iv te maximeren tot een bedrag van 2 miljoen per gebeurtenis. Dat is een bedrag met voldoende zekerheid voor de opdrachtgever en is daarnaast verzekerbaar.
Gaat u hiermee akkoord?</t>
  </si>
  <si>
    <t>Nee, daartoe zijn wij niet bereid. Wij verwijzen (immers) ter zake naar de Toelichting per artikel (pag. 25) op de GIBIT 2025: "In het vijfde lid is een genuanceerde regeling getroffen over uitzonderingen op de aansprakelijkheidsregeling, waarbij oog wordt gehouden voor de Gids Proportionaliteit. In de kern zijn hier alle gebruikelijke uitzonderingen op de beperking van aansprakelijkheid samengebracht. [...]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21).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Opdrachtgever daardoor een datalek ondervindt: de Opdrachtgever kan beboet worden voor het datalek, maar dat ligt buiten haar macht. Het is in zo’n geval onbillijk als de Leverancier zich vervolgens kan beroepen op het aansprakelijkheidsmaximum."</t>
  </si>
  <si>
    <t>GIBIT 2025	 17.3, 17.4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</si>
  <si>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17 geldt voor aansprakelijkheid uit welke hoofde of op welke rechtsgrond dan ook?</t>
  </si>
  <si>
    <t>Deelvraag 1: Nee, daartoe zijn wij niet bereid. De artikelen 17.3 en 17.4 GIBIT 2025 zijn immers (reeds) een praktisch werkbare redelijke bepaling in de overheidsmarkt.
Deelvraag 2: Dat kunnen wij niet bevestigen, aangezien artikel 17 GIBIT 2025, gelet op lid 1, betrekking heeft op 'niet-nakoming' en 'onrechtmatige daad'. Daarmee zijn echter wel de meest voorkomende 'aansprakelijkheidsgevallen' ondervangen.</t>
  </si>
  <si>
    <t>GIBIT 2025	 17.5 iii - iv</t>
  </si>
  <si>
    <t>De aansprakelijkheidsbeperking uit artikel 17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17.5 sub iii en iv GIBIT te laten vervallen of een aparte, hogere cap op te nemen voor deze schade? We stellen een bedrag voor van € 2.000.000.</t>
  </si>
  <si>
    <t>Nee, daartoe zijn wij niet bereid. Wij verwijzen (immers) ter zake naar de Toelichting per artikel op de GIBIT 2025 (pagina 25):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21).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Opdrachtgever daardoor een datalek ondervindt: de Opdrachtgever kan beboet worden voor het datalek, maar dat ligt buiten haar macht. Het is in zo’n geval onbillijk als de Leverancier zich vervolgens kan beroepen op het aansprakelijkheidsmaximum."</t>
  </si>
  <si>
    <t>Bijlage I GIBIT 2025, Art. 19.4, Geheimhouding</t>
  </si>
  <si>
    <t>Leverancier kan niet akkoord gaan met deze bepaling. Het is in strijd met de geheimhouding dat vertrouwelijke informatie, zoals opgenomen in een contract, met derden wordt gedeeld. Bent u bereid artikel 19.4 als volgt aan te passen: De inhoud van de onder de Inkoopvoorwaarden gesloten Overeenkomst(en) als zodanig mag/mogen met aan gemeenten gelieerde
rechtspersonen en deelnemers in gemeentelijke regelingen waar Opdrachtgever onderdeel van is gedeeld worden?</t>
  </si>
  <si>
    <t>Nee, daartoe zijn wij niet bereid. Er is immers geen nut, noch een noodzaak om van artikel 19.4 GIBIT 2025 af te (moeten) wijken. Wij zeggen echter wel toe, dat wij nimmer bedrijfsvertrouwelijke en concurrentiegevoelige informatie openbaar zullen maken. In de Toelichting per artikel op de GIBIT 2025 is ter zake (ook) vermeld: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De daarin genoemde 'wetgeving omtrent openbaarheid van bestuur' maakt immers ook een voorbehoud met betrekking tot bedrijfsvertrouwelijke en concurrentiegevoelige informatie.</t>
  </si>
  <si>
    <t>GIBIT Artikel 19.4</t>
  </si>
  <si>
    <t>"Onder Wet Open Overheid is het gebruikelijk dat er naar een goede balans wordt gekeken tussen openbaarheid versus vertrouwelijkheid. Met als gevolg dat persoonlijke- en bedrijfsgevoelige passages meestal worden weggelakt (zoals namen en contactgegevens, tarieven, SLA-details en beveiligingsafspraken).
Daarnaast is het gebruikelijk dat er voorafgaand aan publicatie/openbaring afstemming is met de Opdrachtnemer.
Vraag: Is Opdrachtgever akkoord met deze werkwijze?"</t>
  </si>
  <si>
    <t>Nee, daartoe zijn wij niet. Volgens onze ervaringen en werkwijze met betrekking tot de Woo is het immers (juist) niet 'gebruikelijk dat er voorafgaand aan publicatie/openbaring afstemming is met de Opdrachtnemer'.</t>
  </si>
  <si>
    <t>GIBIT 2025	 19.4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</si>
  <si>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</si>
  <si>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Ja, dat bevestigen wij. In de Toelichting per artikel op de GIBIT 2025 is ter zake vermeld: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De daarin genoemde 'wetgeving omtrent openbaarheid van bestuur' maakt (immers) ook een voorbehoud met betrekking tot bedrijfsvertrouwelijke en concurrentiegevoelige informatie.</t>
  </si>
  <si>
    <t>GIBIT 2025	 20.2</t>
  </si>
  <si>
    <t>In artikel 20.2 GIBIT 2025 worden specifieke situaties uitgesloten van overmacht. Voor een  de ICT Prestatie is Leverancier soms  inherent afhankelijk van toeleveranciers. Kan de Opdrachtgever bevestigen dat een tekortkoming van een onderaannemer/toeleverancier die wordt veroorzaakt door een gebeurtenis die de hoofdaannemer op grond van artikel 20.1 als overmacht zou kwalificeren (zoals extreme natuurverschijnselen of algemene uitval van infrastructurele diensten), eveneens als overmacht aan de zijde van de
Leverancier wordt beschouwd?</t>
  </si>
  <si>
    <t>Opdrachtgever gaat hier niet mee akkoord.  Wij hebben immers geen overeenkomst met de in de vraag genoemde 'toeleveranciers'.</t>
  </si>
  <si>
    <t>GIBIT 2025	 20.3</t>
  </si>
  <si>
    <t>Leverancier doet zaken met meerdere gemeenten die allen de GIBIT hanteren. Een eventueel behaald voordeel kan daardoor niet uitsluitend aan één aanbestedende dienst worden toegerekend. Inschrijver verzoekt dit artikel aan te passen zodat rekening wordt gehouden met het pro-rata aandeel per opdrachtgever. Is aanbestedende dienst hiertoe bereid? Zo nee, waarom niet?</t>
  </si>
  <si>
    <t>Nee, daar zijn wij niet toe bereid. Artikel 20.3 noemt namelijk 'de Overeenkomst', en dat is slechts de Overeenkomst die thans wordt aanbesteed.</t>
  </si>
  <si>
    <t>Bijlage I gibit-2025-artikelen - artikel 21.4</t>
  </si>
  <si>
    <t>Leverancier levert geen Maatwerk. Kan Opdrachtgever bevestigen dat Maatwerk geen onderdeel is van deze Overeenkomst?</t>
  </si>
  <si>
    <t>Bijlage I gibit-2025-artikelen - artikel 21.8</t>
  </si>
  <si>
    <t>Leverancier verzoekt als (iv) in dit artikel op te nemen: "de Overeenkomst al dan niet gedeeltelijk te beeindigen, indien geen van de andere opties mogelijk zijn of niet redelijk zijn."</t>
  </si>
  <si>
    <t>Dat is niet akkoord. Daartoe bestaat immers (voor ons) geen nut, noch een noodzaak.</t>
  </si>
  <si>
    <t>GIBIT Artikel 22.3 lid ii</t>
  </si>
  <si>
    <t>"Opdrachtgever heeft altijd volledige toegang tot de eigen data die in de SaaS-dienst is opgenomen of hierin is gegenereerd. Deze data is op ieder moment te downloaden in gangbare formaten, zonder tussenkomst van ons. Beide methoden zijn door ons uitvoerig beschreven.
Daarnaast bieden we toegang tot de data via connectoren (API’s), ook dit kan zonder tussenkomst van ons en is uitgebreid toegelicht in onze documentatie.
Een overkoepelend datamodel hebben wij niet en bieden wij dus ook niet aan. Volgens ons levert dit ook geen toegevoegde waarde bij het extraheren van de data.
Vraag: Is Opdrachtgever akkoord met deze aanpak?"</t>
  </si>
  <si>
    <t>Nee, daartoe bestaat immers, gelet op het bepaalde in artikel 22.3 onder ii GIBIT 2025 en ons PvE, geen nut, noch een noodzaak.</t>
  </si>
  <si>
    <t>GIBIT Artikel 22.8, lid iv</t>
  </si>
  <si>
    <t>"Opdrachtnemer bewaart de omgeving van Opdrachtgever, inclusief alle data, standaard 1 jaar na beëindiging van de overeenkomst, daarna wordt deze zonder verdere kennisgeving vernietigd. 
Daarnaast biedt Opdrachtnemer meerdere opties om de licentie i.p.v. beëindiging beperkt en/of tijdelijk voort te zetten. De beste optie voor Opdrachtgever bekijkt Opdrachtnemer graag Opdrachtgever wanneer er sprake is van een daadwerkelijke beëindiging van de overeenkomst. Uiteraard heeft Opdrachtnemer ook een exitplan beschikbaar voor Opdrachtgever waarin deze verschillende opties zijn benoemd.
Vraag: Is Opdrachtgever akkoord met deze werkwijze?"</t>
  </si>
  <si>
    <t>Nee, daartoe bestaat immers, gelet op het bepaalde in artikel 22.8 onder iv GIBIT 2025 en ons PvE, geen nut, noch een noodzaak.</t>
  </si>
  <si>
    <t>GIBIT 2025	 23.4</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</si>
  <si>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23 op van toepassing is?</t>
  </si>
  <si>
    <t xml:space="preserve">Nee, dat kunnen wij niet bevestigen. En dat is ook niet nodig. Wij vragen immers in onze aanbestedingsstukken geen 'programmatuur van derden waarbij specifiek een gebruiksrecht moet worden geleverd aan de eindgebruiker' uit. </t>
  </si>
  <si>
    <t>GIBIT 2025	 24.1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</si>
  <si>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</si>
  <si>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Nee, daartoe bestaat immers geen noodzaak, maar wij zullen inderdaad altijd het gesprek (graag) aangaan.</t>
  </si>
  <si>
    <t>GIBIT Artikel 25</t>
  </si>
  <si>
    <t>"Opdrachtnemer begrijpt het belang van goede cybersecurity en investeren hier dagelijks in. We zijn gecertificeerd volgens ISO 27001 en NEN 7510, en beschikken over een ISAE 3402 type II-verklaring. Daarnaast werken we aan een aanvullende ISO 3000-certificering. Onze partner DEFION voert regelmatig securitytests en -assessments uit.
Wij leveren echter een SaaS-dienst. Volgens ons is het genoemde artikel daarom niet van toepassing. De Cyber Resilience Act sluit SaaS-diensten expliciet uit: het gaat hier om diensten, geen producten. Ook de verwijzing naar ISO/IEC-norm 5230:2020 is niet passend. Deze norm is bedoeld voor open source software, niet voor ERP/HRM software als SaaS-dienst.
Het opstellen van een Software Bill of Materials (SBOM) vinden wij in dit geval niet proportioneel. Ook VNG geeft aan dat opdrachtgevers hier terughoudend mee om moeten gaan.
Vraag: Is Opdrachtgever bereid dit artikel buiten toepassing te verklaren?"</t>
  </si>
  <si>
    <t>Nee, daartoe zijn wij niet bereid. Artikel 25 GIBIT 2025 is immers in beginsel ook van toepassing op 'een SaaS-dienst'.</t>
  </si>
  <si>
    <t>GIBIT 2025	 25.3</t>
  </si>
  <si>
    <t>Artikel 25 verplicht Leverancier een Software Bill of Materials (SBOM) op te stellen en kosteloos beschikbaar te stellen.
Artikel 25.3 GIBIT 2025 bepaalt dat onderdelen van de SBOM niet verstrekt hoeven te worden indien dit een aantoonbaar cyberveiligheidsrisico oplevert (bijv. risico op reverse engineering). Kan aanbestedende dienst bevestigen dat de beoordeling of een onderdeel een cyberveiligheidsrisico vormt primair bij Leverancier ligt, en dat aanbestedende dienst dit oordeel niet eenzijdig mag verwerpen zonder onderbouwing?</t>
  </si>
  <si>
    <t>Nee, dat kunnen wij niet bevestigen. Wij zijn immers van mening, dat artikel 25.3 GIBIT 2025 een redelijke en werkbare bepaling is.</t>
  </si>
  <si>
    <t>Bijlage I gibit-2025-artikelen - artikel 27.11</t>
  </si>
  <si>
    <t>Leverancier gaat ervan uit dat hier alleen de wetgeving wordt bedoeld die van toepassing is op de ICT Prestatie. Kunt u dat bevstigen?</t>
  </si>
  <si>
    <t>Nee, dat kunnen wij niet bevestigen. Het is immers de wetgeving die van toepassing is op de Overeenkomst.</t>
  </si>
  <si>
    <t>Bijlage I gibit-2025-artikelen - artikel 27.3</t>
  </si>
  <si>
    <t>Leverancier kan niet akkoord gaan met een partiele voortzetting of splitsing van samenhangende overeenkomsten, en verzoekt dit artikel te schrappen, of, als alternatief, te handhaven, maar de toestemming van Leverancier te verbinden aan dit artikel. Deze toestemming zal niet op onredelijke gronden worden onthouden. Is dat akkoord?</t>
  </si>
  <si>
    <t>Opdrachtgever gaat hier niet mee akkoord.  Wij beogen met onze Overeenkomst en Opdracht (ook) geen 'meerdere overeenkomsten' als genoemd in artikel 27.3 GIBIT 2025.</t>
  </si>
  <si>
    <t>Bijlage I gibit-2025-artikelen - artikel 28.6</t>
  </si>
  <si>
    <t>Leverancier verzoekt toe te voegen dat het moet gaan om "redelijke"kosten. Is dat akkoord?</t>
  </si>
  <si>
    <t>Dat is gelet op het bepaalde in onder meer artikel 6: 2 lid 1 en artikel 6: 248 lid 1 BW (reeds) evident.</t>
  </si>
  <si>
    <t>GIBIT 2025	 28.7</t>
  </si>
  <si>
    <t>Kunt u bevestigen dat als het CSIRT de controle uitvoert, getoetst wordt aan het overeengekomen normenkader?</t>
  </si>
  <si>
    <t>Dat kunnen wij bevestigen voor zover het door vragensteller genoemde 'overeengekomen normenkader' de Overeenkomst in de zin van artikel 1.37 GIBIT 2025 is.</t>
  </si>
  <si>
    <t>GIBIT 2025  	29.6</t>
  </si>
  <si>
    <t>Kunt u bevestigen dat het aanleveren van data in standaard format, zoals CSV bestand, volstaat?</t>
  </si>
  <si>
    <t>GIBIT 2025 artikel 29.6 heeft het niet over het aanleveren van data in standaard formaat zoals bijvoorbeeld een CSV bestand.  GIBIT 2025 artikel 29.6 geeft juist aan dat voor een eventuele overstap naar een soortgelijke ICT prestatie in een exitplan de dataoverdracht wordt vastgelegd. Data is niet alleen de (meta-)data vanuit databases, maar ook de bijbehorende bestanden/bijlagen. Vandaar dat er bij GIBIT 2025 artikel 29.6 IV ook het volgende staat: "het gestructureerd en kwalitatief aanleveren van de met de ICT Prestatie verwerkte Data". Ons inziens volstaat daarmee het aanleveren van data in een standaardformat, zoals CSV bestand niet.</t>
  </si>
  <si>
    <t>Bijlage I gibit-2025-artikelen - artikel 29.4</t>
  </si>
  <si>
    <t>Leverancier zal de Data aan Opdrachtgever terugleveren in een gangbaar formaat. Andere werkzaamheden kunnen nader worden overeengekomen tegen geldende tarieven. Is dat akkoord?</t>
  </si>
  <si>
    <t>GIBIT 2025 	29.9</t>
  </si>
  <si>
    <t>Kunt u bevestigen dat alle kosten die Leverancier in dit kader redelijkerwijs maakt, kunnen worden doorbelast?</t>
  </si>
  <si>
    <r>
      <t xml:space="preserve">Ja, dat bevestigen wij met inachtneming van de in artikel 29.9 GIBIT </t>
    </r>
    <r>
      <rPr>
        <sz val="10"/>
        <color theme="1"/>
        <rFont val="Verdana"/>
        <family val="2"/>
      </rPr>
      <t>2025 genoemde voorwaarden.</t>
    </r>
  </si>
  <si>
    <t>Bijlage I gibit-2025-artikelen - artikel 29.9 (ii)</t>
  </si>
  <si>
    <t>Leverancier stelt voor dat Partijen nadere afspraken maken in een zogenoemd exit-plan omtrent de periode na beeindiging van de Overeenkomst. Daarbij wordt opgemerkt dat Leverancier niet zonder meer akkoord gaat met partiele of tijdelijke voortzetting van de Overeenkomst, zonder nadere voorwaarden en (financiele) afspraken.</t>
  </si>
  <si>
    <t>Nee, dat is gelet op de bestaande tekst en inhoud van artikel 29.4 GIBIT 2025 niet akkoord.</t>
  </si>
  <si>
    <t>Bijlage I gibit-2025-artikelen - artikel 29.10</t>
  </si>
  <si>
    <t>Leverancier gaat alleen akkoord met dit artikel, indien zij voorafgaand haar toestemming heeft gegeven. Kunt u daarmee instemmen?</t>
  </si>
  <si>
    <t>Ja, dat bevestigen wij met inachtneming van de in artikel 29.9 GIBIT 2025 genoemde voorwaarden.</t>
  </si>
  <si>
    <t>Bijlage I gibit-2025-artikelen - artikel 32.2</t>
  </si>
  <si>
    <t>Leverancier stelt voor de namen van de functies te delen, in plaats van namen van personen. Is dat akkoord?</t>
  </si>
  <si>
    <t>Wij zijn niet akkoord met het voorstel en de voorwaarde / het voorbehoud van vragensteller. Wij zien immers niet in, waarom een professionele Leverancier het bepaalde in artikel 29.9 GIBIT 2025 niet zou kunnen overeenkomen.</t>
  </si>
  <si>
    <t>GIBIT 2025 	32.7</t>
  </si>
  <si>
    <t>Kunt u bevestigen dat Leverancier enkel  melding van een significant incident doet bij het CSIRT indien zijzelf onder de CbW valt?</t>
  </si>
  <si>
    <t>Opdrachtgever gaat hier niet mee akkoord. Artikel 29.10 GIBIT 2025 is (immers) een werkbare bepaling.</t>
  </si>
  <si>
    <t>GIBIT 2025 	41.1</t>
  </si>
  <si>
    <t>Artikel 21.4 stelt dat de intellectuele eigendomsrechten op de Open Source-programmatuur bij Opdrachtgever berusten. Inschrijver merkt op dat dit niet in algemene zin kan worden bevestigd, omdat de rechthebbende op Open Source-programmatuur en de daaraan verbonden gebruiksrechten worden bepaald door de toepasselijke open source-licentievoorwaarden.
Kunt u bevestigen dat de bepaling onder ii) afhankelijk is van de toepasselijke open source-licentievoorwaarden en dat intellectuele eigendomsrechten op Open Source-programmatuur niet zonder meer bij Opdrachtgever kunnen komen te berusten?</t>
  </si>
  <si>
    <t>Nee, dat is, mede gelet op een adequate communicatie, niet akkoord.</t>
  </si>
  <si>
    <t>ISO27002</t>
  </si>
  <si>
    <t>Kan opdrachtgever bevestigen dat de gevraagde naleving van ISO 27002 mag worden aangetoond middels een geldig ISO 27001-certificaat inclusief Statement of Applicability (SoA), aangezien ISO 27002 een richtlijn met beveiligingsmaatregelen betreft en geen zelfstandig certificeerbare norm is?</t>
  </si>
  <si>
    <t>Verwerkersovereenkomst Bijlage 1, persoonsgegevens</t>
  </si>
  <si>
    <t>In bijlage 1 geeft een tabel weer, waarbij een overzicht van de te verwerken persoonsgegevens ingevuld dienen te worden. Opdrachtgever is zelf verantwoordelijk voor de data van de software en bepaalt daarmee zelf welke persoonsgegevens in de software worden opgeslagen en daarmee verwerkt. Opdrachtnemer heeft hier simpelweg ook geen toegang toe na livegang. Dit is afhankelijk van de door Opdrachtgever gekozen inrichting. Opdrachtnemer stelt daarom voor dat aanbestedende dienst als Verwerkingsverantwoordelijke verantwoordelijk is en het initiatief neemt en houdt voor het invullen van Bijlage 1. Vanzelfsprekend kan Opdrachtnemer hierbij wel ondersteunen. Vraag: Gaat Opdrachtgever akkoord met deze voorgestelde werkwijze?</t>
  </si>
  <si>
    <t>Verwerkersovereenkomst, artikel 5.1</t>
  </si>
  <si>
    <t>Volgens de AVG moet een beveiligingslek ‘onverwijld’ gemeld worden. Dit is volgens de AP zonder onnodige vertraging en zo mogelijk niet later dan 72 uur na ontdekking door de verantwoordelijke. Bij een beveiligingsincident wordt Opdrachtgever zo snel mogelijk geïnformeerd, maar uiterlijk binnen 48 uur na de ontdekking. Deze tijd meent Opdrachtnemer nodig te hebben om adequaat onderzoek te doen om vast te stellen of er sprake is van een datalek. Pas als dat zeker is wenst Opdrachtnemer de Opdrachtgever te informeren, en niet eerder, daar de meldingstermijn om aan de AP te melden dan reeds start en derhalve eerder verloopt. Opdrachtgever kan hierna zelf beoordelen of het beveiligingsincident valt onder de term ‘datalek’ en of een melding aan de AP nodig is. Nadat Opdrachtgever door Opdrachtnemer in kennis is gesteld, heeft Opdrachtgever hiervoor 72 uur de tijd.
Vraag: Kan Opdrachtgever akkoord gaan met een meldingstermijn van 48 uur i.p.v. 24?</t>
  </si>
  <si>
    <t>Verwerkersovereenkomst, artikel 5.3</t>
  </si>
  <si>
    <t>Het logboek van inbreuken bevat alle inbreuken voor alle klanten van Opdrachtnemer. Inschrijver kan hierdoor geen volledige inzage geven in het gehele logboek en stelt daarom voor dat zij in voorkomend geval (uitsluitend) het deel dat relevant is voor aanbestedende dienst beschikbaar stelt.
Vraag: Gaat Opdrachtgever akkoord met voorgestelde werkwijze van opdrachtnemer?</t>
  </si>
  <si>
    <t>Opdrachtgever begrijpt dat het logboek van inbreuken tevens gegevens kan bevatten die betrekking hebben op andere klanten van Opdrachtnemer en dat deze informatie niet zonder meer kan worden verstrekt.
Opdrachtgever kan daarom instemmen met het uitsluitend beschikbaar stellen van die delen van het logboek die betrekking hebben op de dienstverlening aan Opdrachtgever, de door Opdrachtgever verwerkte gegevens en de daarop betrekking hebbende beveiligingsincidenten en datalekken.
De verstrekte informatie dient voldoende gedetailleerd te zijn om Opdrachtgever in staat te stellen de naleving van de Overeenkomst, de verwerkersovereenkomst en de toepasselijke privacy- en informatiebeveiligingsverplichtingen te beoordelen.</t>
  </si>
  <si>
    <t>Verwachting bij de wens is dat het financieel systeem beschikt over een digitaal formulier voor het aanvragen van uitgaande facturen. Alle gegevens die hier worden ingevuld moeten gebruikt kunnen worden op de factuur.</t>
  </si>
  <si>
    <r>
      <t xml:space="preserve">De aangepaste Eis E229 luidt: Opdrachtnemer moet koppelen met alle genoemde applicaties zoals weergegeven in bijlage Applicaties en koppelwijze.
De projectleider van HLTsamen zorgt er natuurlijk wel voor dat alle betrokken partijen van de gevraagde koppelingen ook adequaat meewerken.
</t>
    </r>
    <r>
      <rPr>
        <b/>
        <sz val="10"/>
        <color theme="1"/>
        <rFont val="Verdana"/>
        <family val="2"/>
      </rPr>
      <t>N.B.</t>
    </r>
    <r>
      <rPr>
        <sz val="10"/>
        <color theme="1"/>
        <rFont val="Verdana"/>
        <family val="2"/>
      </rPr>
      <t xml:space="preserve">
De koppeling met XXLNC Zaken komt te vervallen.
Dit is onterecht opgenomen in Bijlage K Applicaties &amp; koppelwijze. Om die reden zijn er geen specifieke gegevensuitwisselingen via een API met xxllnc Zaken vereist en zijn er geen technische specificaties van een dergelijke API beschikbaar.
</t>
    </r>
  </si>
  <si>
    <r>
      <t>1. Nee, dit kunnen wij niet bevestigen. De eenmalige vergoeding is geen vaste all-in vergoeding, maar een stelpost waarbij alleen de werkelijk gemaakte kosten mogen worden gefactureerd. 
2. Eenmalige implementatiekosten:
30% bij aanvang implementatie;
40% bij oplevering technische livegang van de oplossing; 
Resterende 30% na integrale acceptatie.
Omdat de eenmalige kosten als stelpost zijn gekenmerkt en alleen werkelijk gemaakte kosten mogen worden gefactureerd, dient in de laatste factuur een verrekening van de reeds betaalde kosten ten opzichte van de werkelijk gemaakte kosten te worden gemaakt. 
3.</t>
    </r>
    <r>
      <rPr>
        <sz val="10"/>
        <color rgb="FFFF0000"/>
        <rFont val="Verdana"/>
        <family val="2"/>
      </rPr>
      <t xml:space="preserve"> </t>
    </r>
    <r>
      <rPr>
        <sz val="10"/>
        <color theme="1"/>
        <rFont val="Verdana"/>
        <family val="2"/>
      </rPr>
      <t xml:space="preserve">Voor wat betreft uw vraag over het plafondbedrag: niet alleen voor de eenmalige kosten, maar ook voor de jaarlijkse kosten is een plafondbedrag gesteld. De bepaling over de stelkosten wordt als volgt aangescherpt: "De eenmalige kosten hebben het karakter van een stelpost met dien verstande dat alleen de werkelijk gemaakte en aan de gemeente verantwoorde kosten mogen worden gefactureerd, tot maximaal het plafondbedrag </t>
    </r>
    <r>
      <rPr>
        <u/>
        <sz val="10"/>
        <color theme="1"/>
        <rFont val="Verdana"/>
        <family val="2"/>
      </rPr>
      <t>en maximaal de hoogte van de door u in het prijzenblad vermelde kosten.</t>
    </r>
    <r>
      <rPr>
        <sz val="10"/>
        <color theme="1"/>
        <rFont val="Verdana"/>
        <family val="2"/>
      </rPr>
      <t xml:space="preserve"> U kunt dus niet bijvoorbeeld een totaal van € 350.000 opnemen in uw prijzenblad en uiteindelijk € 700.000 factureren.</t>
    </r>
  </si>
  <si>
    <t>Nee Opdrachtgever gaat niet akkoord.</t>
  </si>
  <si>
    <t>Opdrachtgever bevestigt dat het hier uitsluitend gaat om het genereren van een QR-code, zoals beschreven in Wens 45. Bij nadere beoordeling is vastgesteld dat deze functionaliteit als vereiste dient te worden beschouwd. Om die reden wordt Wens 45 omgezet naar een eis. Hierom wordt tevens een aangepast Programma van Wensen gepubliceerd bij deze Nota van Inlichtingen.</t>
  </si>
  <si>
    <t xml:space="preserve">Nee, opdrachtgever is hier niet toe bereid. </t>
  </si>
  <si>
    <t xml:space="preserve">Wij begrijpen uw vraag niet helemaal, wij zien niet waar u naar verwijst. Wij vermoeden dat deze 'vraag' ter inleiding van uw vragen is bedoeld. Alle GIBIT-vragen zullen wij beantwoorden in deze Nota van Inlichtingen. </t>
  </si>
  <si>
    <t xml:space="preserve">Wij begrijpen uw vraag niet helemaal, wij zien niet waar u naar verwijst. Wij vermoeden dat deze 'vraag' is bedoeld als inleiding voor uw vragen over de Gibit. Alle GIBIT-vragen zullen wij beantwoorden in deze Nota van Inlichtingen. </t>
  </si>
  <si>
    <t>Akkoord indien de oplossing gebruikt maakt van Identity Provider van HLTSamen (Microsoft Entra). De oplossing mag deze toegangsbeperkingen niet belemmeren of omzeilen.</t>
  </si>
  <si>
    <t>Opdrachtgever schrapt ONCW in deze Eis (E307).</t>
  </si>
  <si>
    <t>Een subsidieregister voor inkomende subsidies is een centraal overzicht waarin een gemeente alle ontvangen en aangevraagde subsidies vastlegt. Het doel is om inzicht te houden in beschikbare middelen, voorwaarden, verantwoordingsverplichtingen en de financiële verwerking.
Koppeling met de financiële administratie:
- Bij toekenning wordt de subsidie als vordering, vooruitontvangen bedrag of opbrengst verwerkt volgens de geldende verslaggevingsregels.
- Ontvangsten worden gekoppeld aan het subsidienummer.
- Verplichtingen, uitgaven en verantwoordingen worden aan dezelfde subsidie gekoppeld.
- Periodiek wordt een aansluiting gemaakt tussen het subsidieregister en de financiële administratie.</t>
  </si>
  <si>
    <t>Wens 90 komt te vervallen. Hierom wordt tevens een aangepast Programma van Wensen gepubliceerd bij deze Nota van Inlichtingen.</t>
  </si>
  <si>
    <t>Ja, dat bevestigen wij.</t>
  </si>
  <si>
    <t>De koppeling met XXLNC Zaken komt te vervallen.
Dit is onterecht opgenomen in Bijlage K Applicaties &amp; koppelwijze. Om die reden zijn er geen specifieke gegevensuitwisselingen via een API met xxllnc Zaken vereist en zijn er geen technische specificaties van een dergelijke API beschikbaar.</t>
  </si>
  <si>
    <t>Opdrachtgever bevestigt dat de genoemde certificaten aantonen dat een adequaat niveau van beveiliging wordt gewaarborgd. Opdrachtgever behoudt zich daarbij het recht voor om voor de specifieke dienstverlening aanvullende beveiligingsmaatregelen te verlangen indien de risico's van de verwerking daartoe aanleiding geven. Opdrachtgever is akkoord.</t>
  </si>
  <si>
    <t>Opdrachtgever bevestigt dit.</t>
  </si>
  <si>
    <t>Mededeling van de aanbestedende dienst: In het prijzenblad mist bij de trainingen een introductietraining de projectmanagement functionaliteit voor 50 medewerkers. Wij publiceren bij deze Nota van Inlichtingen een herzien prijzenblad waarin deze training is opgenomen onder de eenmalige kosten.</t>
  </si>
  <si>
    <t>Paragraaf 1.8 bepaalt dat prijzen voor het eerst twee jaar na livegang mogen worden geïndexeerd. De overeenkomst gaat in op 2 maart 2027, waarmee de eerste indexering pas per maart 2030 mogelijk is. Inschrijver hanteert als standaard een jaarlijkse indexering op basis van het CBS-consumentenprijsindexcijfer. Het uitsluiten van indexering over een periode van drie jaar leidt ertoe dat inschrijvers de verwachte kostenstijging in de aanvangstarieven verdisconteren, hetgeen voor Aanbestedende dienst niet tot een voordeliger aanbieding leidt.
Vraag: Is Aanbestedende dienst bereid toe te staan dat de jaarlijkse prijzen en tarieven voor het eerst een jaar na livegang worden geïndexeerd conform artikel 11.8 GIBIT 2025?</t>
  </si>
  <si>
    <t>Opdrachtgever gaat akkoord met indexatie conform artikel 11.8 GIBIT 2025.
Opdrachtgever gaat akkoord met het aanpassen van paragraaf 1.8 in het aanbestedingsdocument om de indexatie in te laten gaan één jaar na livegang in plaats van de aangegeven 2 jaar na livegang .</t>
  </si>
  <si>
    <t>Aanbestedingsdocument Financieel Softwarepakket - 1.3 Opdracht - Datamigratie blz. 5</t>
  </si>
  <si>
    <t>Opdrachtgever heeft op dit moment 4 verschillende administraties voor 4 verschillende organisaties, binnen de huidige K2F van Centric omgeving. Ook in de nieuwe situatie wil Opdrachtgever 4 verschillende administraties voor 4 verschillende organisaties binnen één geïntegreerde SaaS-oplossing.
De correcte aangepaste tekst in het Aanbestedingsdocument is als volgt: Aanbestedingsdocument, 1.3, pagina 5, Datamigratie:
Uitgangspunt van Opdrachtgever voor de datamigratie blijft om zo "lean en mean" mogelijk over te gaan, wat inhoudt dat het basisprincipe is dat we starten met een "schone omgeving".  Dit betekent bijvoorbeeld voor financiën dat alleen een geschoonde postenlijst wordt overgezet die het saldo van de beginbalans verklaart (voor 4 administraties) en dat de onderliggende detailstanden (voor 4 administraties) worden overgezet om op het grootboek aan te sluiten, en dat bijvoorbeeld voor de Projectadministratie alleen actieve medewerkers worden geladen.</t>
  </si>
  <si>
    <t>Op basis van onze best-practice is bij de conversie sprake van een gezamenlijke aanpak, waarbij in de voorbereidingsfase een plan van aanpak voor de migratie wordt uitgewerkt. Hierin wordt gekeken naar fasering, planning, gegevensbescherming, methodes en beschikbare tools. Inschrijver biedt een proactieve rol bij alle activiteiten. Van de Opdrachtgever wordt verwacht de verantwoordelijkheid te nemen voor het opschonen van de databestanden en de controle van de volledigheid en juistheid van de geconverteerde gegevens. Daarnaast is het uitgangspunt dat de migratie wordt beperkt tot de actuele data (stamdata, beginbalans, openstaande posten, openstaande projecten en vaste activa) en geen migratie van historische transacties en dat de opdrachtgever de opschoning uitvoert. Inschrijver kan immers niet bepalen welke data dient te worden opgeschoond. Door de migratie te beperken tot actuele data is het mogelijk om (stam-)data op te schonen en wordt de validatie van de conversie eenvoudiger om uit te voeren. Gaat opdrachtgever akkoord met deze aanpak? Zo nee, kunt u dit dan nader toelichten?</t>
  </si>
  <si>
    <t>Opdrachtgever heeft op dit moment 4 verschillende administraties voor 4 verschillende organisaties, binnen de huidige K2F van Centric omgeving. Ook in de nieuwe situatie wil Opdrachtgever 4 verschillende administraties voor 4 verschillende organisaties binnen één geïntegreerde SaaS-oplossing.</t>
  </si>
  <si>
    <t xml:space="preserve">Opdrachtgever gaat inderdaad géén salarisadministratie in de nieuwe financiële applicatie bijhouden. 
De correcte aangepaste tekst in het Aanbestedingsdocument is als volgt: Aanbestedingsdocument, 1.3, pagina 5 Datamigratie:
Uitgangspunt van Opdrachtgever voor de datamigratie blijft om zo "lean en mean" mogelijk over te gaan, wat inhoudt dat het basisprincipe is dat we starten met een "schone omgeving".  Dit betekent bijvoorbeeld voor financiën dat alleen een geschoonde postenlijst wordt overgezet die het saldo van de beginbalans verklaart (voor 4 administraties) en dat de onderliggende detailstanden (voor 4 administraties) worden overgezet om op het grootboek aan te sluiten, en dat bijvoorbeeld voor de Projectadministratie alleen actieve medewerkers worden geladen.
</t>
  </si>
  <si>
    <t xml:space="preserve">Opdrachtgever kan uit uw antwoord niet opmaken of de samenwerkende overheidsorganisaties werken in één geïntegreerd financieel systeem met daarin meerdere administraties. Zoals het nu beschreven staat kan het ook geïnterpreteerd worden dat de samenwerkende overheidsorganisaties per entiteit een afzonderlijk systeem met eigen koppelingen hebben. Dat is niet de bedoeling van de uitvraag.
Opdrachtgever vraagt om één SaaS oplossing waarin de vier administraties worden ondergebracht. De benodigde koppelingen worden derhalve gelegd op het niveau van dit systeem. Het uitgangspunt is niet dat voor iedere administratie een afzonderlijk systeem met eigen koppelingen wordt ingericht. Indien dit bij de samenwerkende overheidsorganisaties van toepassing is gaat Opdrachtgever akkoord om de kerncompetentie aan te tonen met twee referentieopdrachten bij twee verschillende organisaties, die gezamenlijk alle onderdelen van de kerncompetentie afdekken, en dat Bijlage D tweemaal mag worden ingediend.
</t>
  </si>
  <si>
    <t>5.1.2 SUBGUNNINGSCRITERIUM –PLAN VAN AANPAK IMPLEMENTATIE &amp; SUPPORT - SLA - blz. 30</t>
  </si>
  <si>
    <t>5.1.5 SUBGUNNINGSCRITERIUM – GEBRUIKSVRIENDELIJKHEID/ PRODUCT DEMONSTRATIE - blz. 33</t>
  </si>
  <si>
    <t>Deelvraag 1: Nee, dat kunnen wij niet bevestigen. En dat is ook niet nodig. Wij veronderstellen, dat vragensteller met ‘de EU Data Act’ doelt op de (meest recent gewijzigde versie van) Verordening (EU) 2023/2854, en hetgeen daartoe relevant is, is (reeds) opgenomen in het bepaalde in artikel 22 GIBIT 2025, waaronder het bepaalde in artikel 22.1 GIBIT 2025: “Indien de te leveren ICT Prestatie in staat is om Data te genereren, te verzamelen of anderszins te verwerven, en/of er bij de te verrichten diensten Data worden gegenereerd, verzameld, of anderszins worden verworven, zal Leverancier Opdrachtgever daarvan op de hoogte stellen.” Verder vindt artikel 25 Verordening (EU) 2023/2854 geen toepassing bij onze Overeenkomst. Anders dan in artikel 25 lid 1 Verordening (EU) 2023/2854 zijn wij het namelijk die ‘de overeenkomst’ ter beschikking stelt. Zie Bijlage E van het Aanbestedingsdocument. Gelet op het bepaalde in paragraaf 1.7 van het Aanbestedingsdocument en artikel 2 van de conceptovereenkomst is de Overeenkomst voorts een ‘overeenkomst voor bepaalde tijd’ in de zin van artikel 27.2 GIBIT 2025. Tussentijdse opzegging is dan ook niet aan de orde.
Deelvraag 2: Nee, dat kunnen wij niet bevestigen. En dat is ook niet nodig. Het vermoeden van vragensteller (‘raakt aan artikel 24.2 GIBIT’) gaat namelijk uit van de GIBIT 2023. Bij onze Overeenkomst is echter artikel 27.2 van de GIBIT 2025 relevant. Zie ook het antwoord op deelvraag 1 hierboven, waaruit (ook) blijkt dat geen sprake zal zijn van een ‘voortijdige opzegging’, en dus ook niet van een op tussentijdse opzegging gebaseerde ‘overstap’.</t>
  </si>
  <si>
    <t>Opdrachtgever is akkoord om voor de  onderhoudsverplichtingen aan te sluiten bij de GIBIT 2025.</t>
  </si>
  <si>
    <t>Kunt u bevestigen dat Leverancier verplicht is haar medewerking te verlenen aan de exit voor zover dit redelijkerwijs van haar kan worden verwacht, waarbij de exit werkzaamheden worden uitgevoerd tegen de reguliere tarieven van Leverancier en een eventuele verlenging van de dienstverlening plaatsvindt tegen de gebruikelijke tarieven en voorwaarden van Leverancier, e.e.a. in lijn met de GIBIT?</t>
  </si>
  <si>
    <t>In de bepaling wordt voorgeschreven dat de overdracht van alle data, metadata en inrichtingsspecificaties bij beëindiging van de overeenkomst kosteloos plaatsvindt. Dit lijkt verder te gaan dan de regeling in de GIBIT 2025, waarin voor exit werkzaamheden in beginsel wordt aangesloten bij de overeengekomen dan wel reguliere tarieven van Leverancier.
Kan Aanbestedende Dienst voor de kosten van de dataoverdracht aansluiten bij de GIBIT 2025 en bevestigen dat deze werkzaamheden tegen de reguliere tarieven van Leverancier worden uitgevoerd?</t>
  </si>
  <si>
    <t>Leverancier levert de SaaS-dienstverlening op basis van de initiële contractduur van vijf (5) jaar. Kan Opdrachtgever bevestigen dat de bij aanvang van de Overeenkomst overeengekomen omvang van de dienstverlening, waaronder het aantal gebruikers, gedurende deze initiële contractperiode als minimumafname geldt, waarbij opschaling mogelijk is en afschaling uitsluitend plaatsvindt indien Partijen hierover vooraf schriftelijk overeenstemming bereiken?</t>
  </si>
  <si>
    <t>Opdrachtgever bevestigt dat gedurende de initiële contractduur van vijf (5) jaar zowel op- als afschaling mogelijk moet zijn. Daarbij geldt een minimumafname van licentieaantallen zoals opgenomen in het prijzenblad. Afschaling tot deze minimumafname is gedurende deze vijf jaar mogelijk zonder voorafgaande schriftelijke overeenstemming tussen Partijen. Een verdere afschaling onder de minimumafname is uitsluitend mogelijk na voorafgaande schriftelijke overeenstemming tussen Partijen.</t>
  </si>
  <si>
    <t>Kunt u bevestigen of aan deze eis wordt voldaan wanneer mutaties via een dagboekmutatie worden verwerkt, waarbij de boeking na accordering direct wordt doorgevoerd naar de grootboekadministratie en eventuele sub administraties?</t>
  </si>
  <si>
    <t>Nee dit is niet afdoende, Opdrachtgever heeft 12 reguliere boekingsperdioden nodig + 2 aanvullende boekingsperioden.</t>
  </si>
  <si>
    <t xml:space="preserve">Nee, want het merendeel van de facturen komt niet overeen met de inkooporder. Door een marge toe te passen vang je in ieder geval nog een aantal facturen af die niet extra stap behoeven, ondanks dat ze niet 100% matchen. </t>
  </si>
  <si>
    <t>Ja, mits Opdrachtnemer verantwoordelijk blijft voor back-up, restore, recovery en uitwijk van de gehele oplossing, ook wanneer hiervoor gebruik wordt gemaakt van voorzieningen van een derde partij.</t>
  </si>
  <si>
    <t>Opdrachtgever gaat niet akkoord, wij gebruiken hier niet het Zaaksysteem voor maar het Pre Depot.</t>
  </si>
  <si>
    <t>"Pepperflow komt niet voor in Bijlage K, maar wel in eis E306 (althans, in de 'of' formulering).
Dient een koppeling met Pepperflow onderdeel te zijn van de inschrijfprijs en implementatie?"</t>
  </si>
  <si>
    <t>Opdrachtgever bevestigt dat de koppeling met Pepperflow onderdeel dient te zijn van de inschrijfprijs en implementatie zoals in E306 aangegeven..</t>
  </si>
  <si>
    <t>De aanbestedende dienst eist dat het financieel systeem voorziet in de mogelijkheid om metadata conform de MDTO-richtlijn toe te voegen.
Inschrijver verzoekt de aanbestedende dienst te verduidelijken wat zij in de context van het financieel systeem onder “metadata conform MDTO” verstaat. Klopt de interpretatie van inschrijver dat deze eis ziet op het kunnen vastleggen of beschikbaar stellen van relevante metadata bij financiële documenten, transacties en dossiers ten behoeve van archivering, duurzame toegankelijkheid, vindbaarheid, controle en verantwoording?
Kan de aanbestedende dienst bevestigen dat niet wordt bedoeld dat het financieel systeem zelf volledig als MDTO-conform archief-, DMS- of record managementsysteem moet functioneren, maar dat de relevante gegevens en metadata vanuit het financieel systeem beschikbaar moeten kunnen worden gesteld voor verdere verwerking binnen de informatiehuishouding of archiefvoorziening van de aanbestedende dienst?</t>
  </si>
  <si>
    <t xml:space="preserve">Dit is foutief geformuleerd. De wens is om alleen een loonjournaalpost te kunnen importeren vanuit de salarisadministratie. </t>
  </si>
  <si>
    <t>Wij kunnen niet goed antwoord geven op uw vraag. De trainingen worden gegeven tijdens de implementatieperiode. Opdrachtgever weet niet of hier licenties voor nodig zijn. Verder wordt er tijdens de implementatie periode functioneel getest door medewerkers van Opdrachtgever. Wij weten niet of dat hier licenties voor nodig zijn. U kunt als Opdrachtnemer op basis van eerdere implementaties beter inschatten hoeveel en welk type gebruikerslicenties er nodig zijn tijdens de implementatieperiode.</t>
  </si>
  <si>
    <t>De looptijd van de Overeenkomst is mogelijk in totaal 13 jaar, zonder opzegmogelijkheid of instemming van Leverancier. Dat is een lange periode waarin vele ontwikkelingen kunnen plaatsvinden waarbij aanpassingen aan de Overeenkomst of beëindiging noodzakelijk zijn. Leverancier verzoekt daarom ofwel (i) de verlengingen na de initiële termijn van 5 jaar na gezamenlijke goedkeuring mogelijk te maken, ofwel (ii) na de initiële periode van 5 jaar een opzegmogelijkheid toe te staan voor Leverancier, met een opzegtermijn van 1 jaar tegen iedere verlengingslooptijd. Kunt u akkoord gaan met een van deze opties?</t>
  </si>
  <si>
    <t>1. Het staat Opdrachtnemer vrij hoe zij dit willen regelen, zolang het plafondbedrag niet overschreden wordt.
2.De periodieke jaarlijkse kosten starten na de daadwerkelijke livegang. Opdrachtgever wil de maandfactuur graag (12x) aan het begin van het maand ontvangen. Betaling door Opdrachtgever vindt plaats, na goedkeuring door Opdrachtgever, met een betaaltermijn van 30 dagen. 
Facturen voor overige dienstverlening door Opdrachtnemer, vinden wel achteraf plaats. Ook hier geldt, na goedkeuring door Opdrachtgever, met een betaaltermijn van 30 dagen.
3. Opdrachtgever bevestigt dat gedurende de initiële contractduur van vijf (5) jaar zowel op- als afschaling mogelijk moet zijn. Daarbij geldt een minimumafname van licentieaantallen zoals opgenomen in het prijzenblad. Afschaling tot deze minimumafname is gedurende deze vijf jaar mogelijk zonder voorafgaande schriftelijke overeenstemming tussen Partijen. Een verdere afschaling onder de minimumafname is uitsluitend mogelijk na voorafgaande schriftelijke overeenstemming tussen Partijen.</t>
  </si>
  <si>
    <t xml:space="preserve">Opdrachtgever gaat akkoord met indexatie conform artikel 11.8 GIBIT 2025.
Opdrachtgever gaat akkoord met het aanpassen van paragraaf 1.8 in het aanbestedingsdocument om de indexatie in te laten gaan één jaar na livegang in plaats van de aangegeven 2 jaar na livegang </t>
  </si>
  <si>
    <r>
      <t>Het huidige facturatieschema lijkt niet compleet. Bent in lijn met artikel 11.2 GIBIT bereid om met betrekking t</t>
    </r>
    <r>
      <rPr>
        <sz val="10"/>
        <rFont val="Verdana"/>
        <family val="2"/>
      </rPr>
      <t>ot de periodieke vergoeding</t>
    </r>
    <r>
      <rPr>
        <sz val="10"/>
        <color theme="1"/>
        <rFont val="Verdana"/>
        <family val="2"/>
      </rPr>
      <t xml:space="preserve"> het volgende overeen te komen: 
Periodieke vergoedingen
-	Gebruiksrechten van de software zijn voor 100% bij live gang van de omgeving verschuldigd, waarbij: 
o	70% bij live gang van de omgeving wordt gefactureerd en;
o	30% na integrale acceptatie. 
-	Kosten voor Hosting zijn voor 100% verschuldigd bij levering voor Opleidingsdoeleinden en/of uiterlijk bij Livegang. 
-	Kosten voor Derden programmatuur 100% verschuldigd bij Levering.</t>
    </r>
  </si>
  <si>
    <t>Opdrachtgever kan deze informatie momenteel niet verstrekken. De keuze voor het Pre Depot maakt onderdeel uit van een lopende Europese Aanbesteding en is nog niet definitief vastgesteld.</t>
  </si>
  <si>
    <t>Opdrachtgever heeft dit momenteel nog niet en ja hiervoor gaan wij t.z.t. een abonnement afsluiten.</t>
  </si>
  <si>
    <t xml:space="preserve">Vraag 1/ Opdrachtgever heeft geen expliciete risicoafweging (DPIA) uitgevoerd.                                                           Vraag 2/ Opdrachtgever bedoelt met deze eis dat opdrachtnemer de ICT-prestatie passend en risicogebaseerd beveiligt, waarbij de getroffen maatregelen aansluiten bij de voor de dienstverlening relevante uitgangspunten en beveiligingsmaatregelen uit BIO2. . Opdrachtnemer hoeft niet aan alle BIO-maatregelen één-op-één te voldoen. Indien de opdrachtnemer beschikt over een geldige ISO27001-certificering, eventueel aangevuld met ISAE3402 Type 2 rapportages of andere gelijkwaardige bewijsstukken, kan dit als bewijs dienen van het bestaan van een passend informatiebeveiligingsmanagementsysteem. Opdrachtgever behoudt zich daarbij het recht voor om voor de specifieke dienstverlening aanvullende beveiligingsmaatregelen te verlangen indien de risico's van de verwerking daartoe aanleiding geven. </t>
  </si>
  <si>
    <t xml:space="preserve">Nee, dat kunnen wij niet onverkort bevestigen. De tekst van artikel 6.3 GIBIT 2025 geeft daar immers geen aanleiding toe. Wij werken (echter) in de uitvoering wel volgens de Toelichting per artikel op de GIBIT 2025 (pag. 10): "In artikel 6.3 zijn de randvoorwaarden van de Conversie en de Migratie tijdens de Implementatie vastgelegd. Daarbij geldt dat Data intact moet blijven en één op één overgezet moet worden. Voor metadata (een gestructureerde beschrijving van de inhoud of het gebruik van data die het vinden en gebruiken van die data vergemakkelijkt) geldt in beginsel hetzelfde, maar dit zal in uitzonderingsgevallen niet mogelijk zijn. Bij een migratie naar een nieuw systeem wordt immers vaak gewerkt met andere metadata-structuren. Wel draagt Leverancier er zorg voor dat metadata (aantoonbaar) zo intact mogelijk wordt overgezet." </t>
  </si>
  <si>
    <t>"Mede i.v.m. 'training on the job' is het inrichten en configureren van de software van Opdrachtnemer een gezamenlijke activiteit. Om deze reden is het interpreteren en verwerken van de bevindingen in het testverslag ook een gezamenlijke activiteit. Dit zorgt ervoor dat medewerking vanuit Opdrachtgever altijd noodzakelijk is, hier dient Opdrachtgever dan ook rekening mee te houden in haar planning en Opdrachtnemer zal hier niet apart Opdrachtgever voor manen.
Vraag: Is Opdrachtgever hiermee akkoord?"</t>
  </si>
  <si>
    <t>GIBIT 2025 artikel 29.4 geeft aan: De werkzaamheden in verband met het uitvoeren van het Exit-plan zullen worden verricht tegen de in de Overeenkomst dan wel in het Exit-plan daartoe bepaalde vergoeding, althans,
bij gebreke daarvan, tegen de dan geldende reguliere tarieven van Leverancier. Dit komt overeen met hetgeen u vraagt. 
Betreffende het terugleveren van de data aan Opdrachtgever in een gangbaar formaat verwijzen wij naar artikel GIBIT 2025 artikel 29.6, als u dat bedoelt met gangbaar formaat gaan wij akkoord.</t>
  </si>
  <si>
    <t>Opdrachtgever kan hier niet mee akkoord gaan. Onder de AVG moet een verwerker een datalek onverwijld melden aan de verwerkingsverantwoordelijke. Die verplichting staat los van de meldplicht van de verwerkingsverantwoordelijke aan de AP.
Opdrachtnemer meldt een beveiligingsincident of vermoed datalek onverwijld en uiterlijk binnen 24 uur nadat hiervan kennis is genomen. Indien op dat moment nog niet alle relevante informatie beschikbaar is, verstrekt Opdrachtnemer de beschikbare informatie en volgt aanvullende informatie onverwijld zodra deze beschikbaar komt.</t>
  </si>
  <si>
    <t>Eis 302 vervalt.</t>
  </si>
  <si>
    <t>Wij vinden een jaar in principe akkoord, maar dat is ook afhankelijk van het soort data dat in het systeem achterblijft; bij de verwerking van zeer gevoelige persoonsgegevens kan dat te lang zijn. Het is hierbij belangrijk dat er tijdig testen worden gedaan op de gemigreerde informatie, zodat eventuele herstelacties nog uitgevoerd kunnen worden.</t>
  </si>
  <si>
    <t>Opdrachtgever gaat niet akkoord, wij gebruiken hier niet het Zaaksysteem voor maar het Pre Depot. Daar hoeft geen MDTO voor gebruikt te worden. Belangrijk is dat alle relevante metadata overgezet kunnen worden naar een pre-depot.</t>
  </si>
  <si>
    <t xml:space="preserve">Ref.nr. </t>
  </si>
  <si>
    <t xml:space="preserve">Nota van Inlichtingen bij: </t>
  </si>
  <si>
    <t xml:space="preserve">Gepubliceerd onder nummer: </t>
  </si>
  <si>
    <t xml:space="preserve">Datum: </t>
  </si>
  <si>
    <t>Financieel softwarepakket HLTsamen</t>
  </si>
  <si>
    <t xml:space="preserve">HLT HIL/LIS/TEY 202601 PRJ-2600068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</si>
</sst>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5">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i/>
      <sz val="10"/>
      <color theme="1"/>
      <name val="Verdana"/>
      <family val="2"/>
    </font>
    <font>
      <sz val="10"/>
      <name val="Verdana"/>
      <family val="2"/>
    </font>
    <font>
      <sz val="10"/>
      <color rgb="FF000000"/>
      <name val="Verdana"/>
      <family val="2"/>
    </font>
    <font>
      <i/>
      <sz val="10"/>
      <color rgb="FF000000"/>
      <name val="Verdana"/>
      <family val="2"/>
    </font>
    <font>
      <u/>
      <sz val="10"/>
      <color theme="1"/>
      <name val="Verdana"/>
      <family val="2"/>
    </font>
    <font>
      <sz val="10"/>
      <color theme="1"/>
      <name val="Verrdana"/>
    </font>
    <font>
      <b/>
      <sz val="1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4" fillId="0" borderId="0" xfId="0" applyFont="1"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20" fillId="0" borderId="10" xfId="0" applyFont="1" applyBorder="1" applyAlignment="1">
      <alignment horizontal="left" vertical="top" wrapText="1"/>
    </xf>
    <xf numFmtId="0" fontId="23"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horizontal="left" vertical="top" wrapText="1"/>
    </xf>
    <xf numFmtId="14" fontId="20" fillId="0" borderId="10" xfId="0" applyNumberFormat="1" applyFont="1" applyBorder="1" applyAlignment="1">
      <alignment horizontal="left" vertical="top" wrapText="1"/>
    </xf>
    <xf numFmtId="0" fontId="0" fillId="33" borderId="10" xfId="0" applyFill="1" applyBorder="1" applyAlignment="1">
      <alignment horizontal="left" vertical="top" wrapText="1"/>
    </xf>
    <xf numFmtId="14" fontId="0" fillId="33" borderId="10" xfId="0" applyNumberFormat="1" applyFill="1" applyBorder="1" applyAlignment="1">
      <alignment horizontal="left" vertical="top" wrapText="1"/>
    </xf>
    <xf numFmtId="0" fontId="0" fillId="0" borderId="10" xfId="0" quotePrefix="1" applyBorder="1" applyAlignment="1">
      <alignment horizontal="left" vertical="top" wrapText="1"/>
    </xf>
    <xf numFmtId="14" fontId="19" fillId="0" borderId="10" xfId="0" applyNumberFormat="1" applyFont="1" applyBorder="1" applyAlignment="1">
      <alignment horizontal="left" vertical="top" wrapText="1"/>
    </xf>
    <xf numFmtId="0" fontId="19" fillId="0" borderId="10" xfId="0" applyFont="1" applyBorder="1" applyAlignment="1">
      <alignment vertical="top" wrapText="1"/>
    </xf>
    <xf numFmtId="0" fontId="19" fillId="0" borderId="0" xfId="0" applyFont="1" applyAlignment="1">
      <alignment horizontal="center" vertical="top"/>
    </xf>
    <xf numFmtId="0" fontId="19" fillId="0" borderId="0" xfId="0" applyFont="1" applyAlignment="1">
      <alignment horizontal="left" vertical="top"/>
    </xf>
    <xf numFmtId="0" fontId="24" fillId="0" borderId="0" xfId="0" applyFont="1" applyAlignment="1">
      <alignment horizontal="left" vertical="top"/>
    </xf>
    <xf numFmtId="0" fontId="16" fillId="0" borderId="0" xfId="0" applyFont="1"/>
    <xf numFmtId="164" fontId="19" fillId="0" borderId="0" xfId="0" applyNumberFormat="1" applyFont="1" applyAlignment="1">
      <alignment horizontal="left" vertical="top" wrapText="1"/>
    </xf>
    <xf numFmtId="0" fontId="19" fillId="0" borderId="0" xfId="0" applyFont="1" applyAlignment="1" applyProtection="1">
      <alignment vertical="top" wrapText="1"/>
      <protection locked="0"/>
    </xf>
    <xf numFmtId="3" fontId="19" fillId="0" borderId="0" xfId="0" applyNumberFormat="1" applyFont="1" applyAlignment="1" applyProtection="1">
      <alignment vertical="top" wrapText="1"/>
      <protection locked="0"/>
    </xf>
    <xf numFmtId="14" fontId="24" fillId="0" borderId="0" xfId="0" applyNumberFormat="1" applyFont="1" applyAlignment="1">
      <alignment horizontal="left" vertical="top"/>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font>
        <b/>
        <i val="0"/>
        <color theme="0"/>
      </font>
      <fill>
        <gradientFill>
          <stop position="0">
            <color rgb="FF002060"/>
          </stop>
          <stop position="1">
            <color rgb="FFC00000"/>
          </stop>
        </gradientFill>
      </fill>
    </dxf>
    <dxf>
      <fill>
        <patternFill>
          <bgColor indexed="13"/>
        </patternFill>
      </fill>
    </dxf>
    <dxf>
      <font>
        <b/>
        <i val="0"/>
        <color theme="0"/>
      </font>
      <fill>
        <gradientFill>
          <stop position="0">
            <color rgb="FF002060"/>
          </stop>
          <stop position="1">
            <color rgb="FFC000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xdr:colOff>
      <xdr:row>0</xdr:row>
      <xdr:rowOff>95251</xdr:rowOff>
    </xdr:from>
    <xdr:to>
      <xdr:col>1</xdr:col>
      <xdr:colOff>1183342</xdr:colOff>
      <xdr:row>0</xdr:row>
      <xdr:rowOff>762000</xdr:rowOff>
    </xdr:to>
    <xdr:pic>
      <xdr:nvPicPr>
        <xdr:cNvPr id="2" name="Picture 6">
          <a:extLst>
            <a:ext uri="{FF2B5EF4-FFF2-40B4-BE49-F238E27FC236}">
              <a16:creationId xmlns:a16="http://schemas.microsoft.com/office/drawing/2014/main" id="{7198B777-ACEC-4133-AAAB-7BC81FB44B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95251"/>
          <a:ext cx="1739150" cy="66674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C3E80-88A1-4213-A31E-EC7E064A003C}">
  <dimension ref="A1:E241"/>
  <sheetViews>
    <sheetView tabSelected="1" zoomScale="85" zoomScaleNormal="85" workbookViewId="0">
      <selection sqref="A1:E1"/>
    </sheetView>
  </sheetViews>
  <sheetFormatPr defaultColWidth="42.36328125" defaultRowHeight="12.6"/>
  <cols>
    <col min="1" max="1" width="6.6328125" style="7" customWidth="1"/>
    <col min="2" max="2" width="25.453125" style="7" customWidth="1"/>
    <col min="3" max="3" width="79.81640625" style="7" customWidth="1"/>
    <col min="4" max="4" width="49.90625" style="7" customWidth="1"/>
    <col min="5" max="16384" width="42.36328125" style="7"/>
  </cols>
  <sheetData>
    <row r="1" spans="1:5" s="15" customFormat="1" ht="71.55" customHeight="1">
      <c r="A1" s="14"/>
      <c r="B1" s="14"/>
      <c r="C1" s="14"/>
      <c r="D1" s="14"/>
      <c r="E1" s="14"/>
    </row>
    <row r="2" spans="1:5" s="15" customFormat="1">
      <c r="A2" s="16" t="s">
        <v>649</v>
      </c>
      <c r="C2" s="17" t="s">
        <v>652</v>
      </c>
      <c r="D2" s="18"/>
      <c r="E2" s="19" t="s">
        <v>335</v>
      </c>
    </row>
    <row r="3" spans="1:5" s="15" customFormat="1">
      <c r="A3" s="16" t="s">
        <v>650</v>
      </c>
      <c r="C3" s="17" t="s">
        <v>653</v>
      </c>
      <c r="D3" s="18"/>
      <c r="E3" s="20" t="s">
        <v>335</v>
      </c>
    </row>
    <row r="4" spans="1:5" s="15" customFormat="1">
      <c r="A4" s="16" t="s">
        <v>651</v>
      </c>
      <c r="C4" s="21">
        <v>46283</v>
      </c>
      <c r="D4" s="18"/>
      <c r="E4" s="22"/>
    </row>
    <row r="6" spans="1:5">
      <c r="A6" s="2" t="s">
        <v>648</v>
      </c>
      <c r="B6" s="2" t="s">
        <v>0</v>
      </c>
      <c r="C6" s="2" t="s">
        <v>1</v>
      </c>
      <c r="D6" s="2" t="s">
        <v>2</v>
      </c>
    </row>
    <row r="7" spans="1:5" ht="189">
      <c r="A7" s="2">
        <v>1</v>
      </c>
      <c r="B7" s="2" t="s">
        <v>3</v>
      </c>
      <c r="C7" s="2" t="s">
        <v>4</v>
      </c>
      <c r="D7" s="12" t="s">
        <v>5</v>
      </c>
    </row>
    <row r="8" spans="1:5" ht="142.94999999999999" customHeight="1">
      <c r="A8" s="2">
        <v>2</v>
      </c>
      <c r="B8" s="2" t="s">
        <v>6</v>
      </c>
      <c r="C8" s="2" t="s">
        <v>7</v>
      </c>
      <c r="D8" s="2" t="s">
        <v>8</v>
      </c>
    </row>
    <row r="9" spans="1:5" ht="160.94999999999999" customHeight="1">
      <c r="A9" s="2">
        <v>3</v>
      </c>
      <c r="B9" s="2" t="s">
        <v>9</v>
      </c>
      <c r="C9" s="2" t="s">
        <v>608</v>
      </c>
      <c r="D9" s="3" t="s">
        <v>609</v>
      </c>
    </row>
    <row r="10" spans="1:5" ht="94.5" customHeight="1">
      <c r="A10" s="2">
        <v>4</v>
      </c>
      <c r="B10" s="2" t="s">
        <v>10</v>
      </c>
      <c r="C10" s="2" t="s">
        <v>11</v>
      </c>
      <c r="D10" s="8" t="s">
        <v>12</v>
      </c>
    </row>
    <row r="11" spans="1:5" ht="159.6" customHeight="1">
      <c r="A11" s="2">
        <v>5</v>
      </c>
      <c r="B11" s="2" t="s">
        <v>13</v>
      </c>
      <c r="C11" s="2" t="s">
        <v>14</v>
      </c>
      <c r="D11" s="3" t="s">
        <v>15</v>
      </c>
    </row>
    <row r="12" spans="1:5" ht="252">
      <c r="A12" s="2">
        <v>6</v>
      </c>
      <c r="B12" s="2" t="s">
        <v>610</v>
      </c>
      <c r="C12" s="2" t="s">
        <v>16</v>
      </c>
      <c r="D12" s="3" t="s">
        <v>611</v>
      </c>
    </row>
    <row r="13" spans="1:5" ht="241.5" customHeight="1">
      <c r="A13" s="2">
        <v>7</v>
      </c>
      <c r="B13" s="2" t="s">
        <v>610</v>
      </c>
      <c r="C13" s="2" t="s">
        <v>612</v>
      </c>
      <c r="D13" s="3" t="s">
        <v>17</v>
      </c>
    </row>
    <row r="14" spans="1:5" ht="75.599999999999994">
      <c r="A14" s="2">
        <v>8</v>
      </c>
      <c r="B14" s="2" t="s">
        <v>18</v>
      </c>
      <c r="C14" s="2" t="s">
        <v>19</v>
      </c>
      <c r="D14" s="3" t="s">
        <v>613</v>
      </c>
    </row>
    <row r="15" spans="1:5" ht="226.8">
      <c r="A15" s="2">
        <v>9</v>
      </c>
      <c r="B15" s="2" t="s">
        <v>18</v>
      </c>
      <c r="C15" s="2" t="s">
        <v>20</v>
      </c>
      <c r="D15" s="4" t="s">
        <v>614</v>
      </c>
    </row>
    <row r="16" spans="1:5" ht="100.8">
      <c r="A16" s="2">
        <v>10</v>
      </c>
      <c r="B16" s="2" t="s">
        <v>21</v>
      </c>
      <c r="C16" s="2" t="s">
        <v>22</v>
      </c>
      <c r="D16" s="3" t="s">
        <v>23</v>
      </c>
    </row>
    <row r="17" spans="1:4" ht="25.2">
      <c r="A17" s="2">
        <v>11</v>
      </c>
      <c r="B17" s="2" t="s">
        <v>24</v>
      </c>
      <c r="C17" s="2" t="s">
        <v>25</v>
      </c>
      <c r="D17" s="3" t="s">
        <v>26</v>
      </c>
    </row>
    <row r="18" spans="1:4" ht="88.2">
      <c r="A18" s="2">
        <v>12</v>
      </c>
      <c r="B18" s="2" t="s">
        <v>27</v>
      </c>
      <c r="C18" s="2" t="s">
        <v>28</v>
      </c>
      <c r="D18" s="3" t="s">
        <v>29</v>
      </c>
    </row>
    <row r="19" spans="1:4" ht="108" customHeight="1">
      <c r="A19" s="2">
        <v>13</v>
      </c>
      <c r="B19" s="2" t="s">
        <v>30</v>
      </c>
      <c r="C19" s="2" t="s">
        <v>31</v>
      </c>
      <c r="D19" s="3" t="s">
        <v>32</v>
      </c>
    </row>
    <row r="20" spans="1:4" ht="138.6">
      <c r="A20" s="2">
        <v>14</v>
      </c>
      <c r="B20" s="2" t="s">
        <v>33</v>
      </c>
      <c r="C20" s="2" t="s">
        <v>34</v>
      </c>
      <c r="D20" s="3" t="s">
        <v>35</v>
      </c>
    </row>
    <row r="21" spans="1:4" ht="364.2" customHeight="1">
      <c r="A21" s="2">
        <v>15</v>
      </c>
      <c r="B21" s="2" t="s">
        <v>36</v>
      </c>
      <c r="C21" s="2" t="s">
        <v>37</v>
      </c>
      <c r="D21" s="3" t="s">
        <v>615</v>
      </c>
    </row>
    <row r="22" spans="1:4" ht="88.2">
      <c r="A22" s="2">
        <v>16</v>
      </c>
      <c r="B22" s="2" t="s">
        <v>38</v>
      </c>
      <c r="C22" s="2" t="s">
        <v>39</v>
      </c>
      <c r="D22" s="3" t="s">
        <v>29</v>
      </c>
    </row>
    <row r="23" spans="1:4" ht="176.4">
      <c r="A23" s="2">
        <v>17</v>
      </c>
      <c r="B23" s="2" t="s">
        <v>40</v>
      </c>
      <c r="C23" s="2" t="s">
        <v>41</v>
      </c>
      <c r="D23" s="3" t="s">
        <v>17</v>
      </c>
    </row>
    <row r="24" spans="1:4" ht="93.6" customHeight="1">
      <c r="A24" s="2">
        <v>18</v>
      </c>
      <c r="B24" s="2" t="s">
        <v>40</v>
      </c>
      <c r="C24" s="2" t="s">
        <v>42</v>
      </c>
      <c r="D24" s="3" t="s">
        <v>17</v>
      </c>
    </row>
    <row r="25" spans="1:4" ht="73.2" customHeight="1">
      <c r="A25" s="2">
        <v>19</v>
      </c>
      <c r="B25" s="2" t="s">
        <v>43</v>
      </c>
      <c r="C25" s="2" t="s">
        <v>44</v>
      </c>
      <c r="D25" s="3" t="s">
        <v>45</v>
      </c>
    </row>
    <row r="26" spans="1:4" ht="100.8">
      <c r="A26" s="2">
        <v>20</v>
      </c>
      <c r="B26" s="2" t="s">
        <v>46</v>
      </c>
      <c r="C26" s="2" t="s">
        <v>47</v>
      </c>
      <c r="D26" s="3" t="s">
        <v>48</v>
      </c>
    </row>
    <row r="27" spans="1:4" ht="277.2">
      <c r="A27" s="2">
        <v>21</v>
      </c>
      <c r="B27" s="2" t="s">
        <v>46</v>
      </c>
      <c r="C27" s="2" t="s">
        <v>49</v>
      </c>
      <c r="D27" s="3" t="s">
        <v>50</v>
      </c>
    </row>
    <row r="28" spans="1:4" ht="60" customHeight="1">
      <c r="A28" s="2">
        <v>22</v>
      </c>
      <c r="B28" s="2" t="s">
        <v>46</v>
      </c>
      <c r="C28" s="2" t="s">
        <v>51</v>
      </c>
      <c r="D28" s="10" t="s">
        <v>52</v>
      </c>
    </row>
    <row r="29" spans="1:4" ht="90" customHeight="1">
      <c r="A29" s="2">
        <v>23</v>
      </c>
      <c r="B29" s="2" t="s">
        <v>46</v>
      </c>
      <c r="C29" s="2" t="s">
        <v>53</v>
      </c>
      <c r="D29" s="3" t="s">
        <v>54</v>
      </c>
    </row>
    <row r="30" spans="1:4" ht="238.2" customHeight="1">
      <c r="A30" s="2">
        <v>24</v>
      </c>
      <c r="B30" s="2" t="s">
        <v>55</v>
      </c>
      <c r="C30" s="2" t="s">
        <v>56</v>
      </c>
      <c r="D30" s="3" t="s">
        <v>57</v>
      </c>
    </row>
    <row r="31" spans="1:4" ht="126">
      <c r="A31" s="2">
        <v>25</v>
      </c>
      <c r="B31" s="2" t="s">
        <v>58</v>
      </c>
      <c r="C31" s="2" t="s">
        <v>59</v>
      </c>
      <c r="D31" s="3" t="s">
        <v>54</v>
      </c>
    </row>
    <row r="32" spans="1:4" ht="163.80000000000001">
      <c r="A32" s="2">
        <v>26</v>
      </c>
      <c r="B32" s="2" t="s">
        <v>60</v>
      </c>
      <c r="C32" s="2" t="s">
        <v>61</v>
      </c>
      <c r="D32" s="3" t="s">
        <v>62</v>
      </c>
    </row>
    <row r="33" spans="1:4" ht="78" customHeight="1">
      <c r="A33" s="2">
        <v>27</v>
      </c>
      <c r="B33" s="2" t="s">
        <v>60</v>
      </c>
      <c r="C33" s="2" t="s">
        <v>63</v>
      </c>
      <c r="D33" s="3" t="s">
        <v>64</v>
      </c>
    </row>
    <row r="34" spans="1:4" ht="201.6">
      <c r="A34" s="2">
        <v>28</v>
      </c>
      <c r="B34" s="2" t="s">
        <v>65</v>
      </c>
      <c r="C34" s="2" t="s">
        <v>66</v>
      </c>
      <c r="D34" s="3" t="s">
        <v>596</v>
      </c>
    </row>
    <row r="35" spans="1:4" ht="195" customHeight="1">
      <c r="A35" s="2">
        <v>29</v>
      </c>
      <c r="B35" s="2" t="s">
        <v>68</v>
      </c>
      <c r="C35" s="2" t="s">
        <v>69</v>
      </c>
      <c r="D35" s="3" t="s">
        <v>70</v>
      </c>
    </row>
    <row r="36" spans="1:4" s="1" customFormat="1" ht="63">
      <c r="A36" s="2">
        <v>30</v>
      </c>
      <c r="B36" s="2" t="s">
        <v>616</v>
      </c>
      <c r="C36" s="2" t="s">
        <v>71</v>
      </c>
      <c r="D36" s="3" t="s">
        <v>72</v>
      </c>
    </row>
    <row r="37" spans="1:4" ht="66.599999999999994" customHeight="1">
      <c r="A37" s="2">
        <v>31</v>
      </c>
      <c r="B37" s="2" t="s">
        <v>73</v>
      </c>
      <c r="C37" s="2" t="s">
        <v>74</v>
      </c>
      <c r="D37" s="3" t="s">
        <v>72</v>
      </c>
    </row>
    <row r="38" spans="1:4" ht="37.799999999999997">
      <c r="A38" s="2">
        <v>32</v>
      </c>
      <c r="B38" s="2" t="s">
        <v>75</v>
      </c>
      <c r="C38" s="2" t="s">
        <v>76</v>
      </c>
      <c r="D38" s="3" t="s">
        <v>77</v>
      </c>
    </row>
    <row r="39" spans="1:4" ht="132.6" customHeight="1">
      <c r="A39" s="2">
        <v>33</v>
      </c>
      <c r="B39" s="2" t="s">
        <v>617</v>
      </c>
      <c r="C39" s="2" t="s">
        <v>78</v>
      </c>
      <c r="D39" s="3" t="s">
        <v>72</v>
      </c>
    </row>
    <row r="40" spans="1:4" ht="96" customHeight="1">
      <c r="A40" s="2">
        <v>34</v>
      </c>
      <c r="B40" s="2" t="s">
        <v>79</v>
      </c>
      <c r="C40" s="2" t="s">
        <v>80</v>
      </c>
      <c r="D40" s="3" t="s">
        <v>81</v>
      </c>
    </row>
    <row r="41" spans="1:4" ht="63">
      <c r="A41" s="2">
        <v>35</v>
      </c>
      <c r="B41" s="2" t="s">
        <v>79</v>
      </c>
      <c r="C41" s="2" t="s">
        <v>82</v>
      </c>
      <c r="D41" s="3" t="s">
        <v>83</v>
      </c>
    </row>
    <row r="42" spans="1:4" ht="275.25" customHeight="1">
      <c r="A42" s="2">
        <v>36</v>
      </c>
      <c r="B42" s="2" t="s">
        <v>84</v>
      </c>
      <c r="C42" s="2" t="s">
        <v>85</v>
      </c>
      <c r="D42" s="3" t="s">
        <v>86</v>
      </c>
    </row>
    <row r="43" spans="1:4" ht="409.2" customHeight="1">
      <c r="A43" s="2">
        <v>37</v>
      </c>
      <c r="B43" s="2" t="s">
        <v>87</v>
      </c>
      <c r="C43" s="2" t="s">
        <v>88</v>
      </c>
      <c r="D43" s="3" t="s">
        <v>618</v>
      </c>
    </row>
    <row r="44" spans="1:4" ht="121.8" customHeight="1">
      <c r="A44" s="2">
        <v>38</v>
      </c>
      <c r="B44" s="2" t="s">
        <v>89</v>
      </c>
      <c r="C44" s="2" t="s">
        <v>90</v>
      </c>
      <c r="D44" s="3" t="s">
        <v>17</v>
      </c>
    </row>
    <row r="45" spans="1:4" ht="187.2" customHeight="1">
      <c r="A45" s="2">
        <v>39</v>
      </c>
      <c r="B45" s="2" t="s">
        <v>91</v>
      </c>
      <c r="C45" s="2" t="s">
        <v>92</v>
      </c>
      <c r="D45" s="2" t="s">
        <v>93</v>
      </c>
    </row>
    <row r="46" spans="1:4" ht="100.8">
      <c r="A46" s="2">
        <v>40</v>
      </c>
      <c r="B46" s="2" t="s">
        <v>94</v>
      </c>
      <c r="C46" s="2" t="s">
        <v>95</v>
      </c>
      <c r="D46" s="3" t="s">
        <v>96</v>
      </c>
    </row>
    <row r="47" spans="1:4" ht="130.19999999999999" customHeight="1">
      <c r="A47" s="2">
        <v>41</v>
      </c>
      <c r="B47" s="2" t="s">
        <v>97</v>
      </c>
      <c r="C47" s="2" t="s">
        <v>98</v>
      </c>
      <c r="D47" s="3" t="s">
        <v>99</v>
      </c>
    </row>
    <row r="48" spans="1:4" ht="50.4">
      <c r="A48" s="2">
        <v>42</v>
      </c>
      <c r="B48" s="2" t="s">
        <v>100</v>
      </c>
      <c r="C48" s="2" t="s">
        <v>101</v>
      </c>
      <c r="D48" s="3" t="s">
        <v>17</v>
      </c>
    </row>
    <row r="49" spans="1:4" ht="126">
      <c r="A49" s="2">
        <v>43</v>
      </c>
      <c r="B49" s="2" t="s">
        <v>102</v>
      </c>
      <c r="C49" s="2" t="s">
        <v>103</v>
      </c>
      <c r="D49" s="3" t="s">
        <v>619</v>
      </c>
    </row>
    <row r="50" spans="1:4" ht="189" customHeight="1">
      <c r="A50" s="2">
        <v>44</v>
      </c>
      <c r="B50" s="2" t="s">
        <v>104</v>
      </c>
      <c r="C50" s="2" t="s">
        <v>105</v>
      </c>
      <c r="D50" s="3" t="s">
        <v>106</v>
      </c>
    </row>
    <row r="51" spans="1:4" ht="113.4">
      <c r="A51" s="2">
        <v>45</v>
      </c>
      <c r="B51" s="2" t="s">
        <v>107</v>
      </c>
      <c r="C51" s="2" t="s">
        <v>108</v>
      </c>
      <c r="D51" s="3" t="s">
        <v>106</v>
      </c>
    </row>
    <row r="52" spans="1:4" ht="151.19999999999999">
      <c r="A52" s="2">
        <v>46</v>
      </c>
      <c r="B52" s="2" t="s">
        <v>109</v>
      </c>
      <c r="C52" s="2" t="s">
        <v>110</v>
      </c>
      <c r="D52" s="3" t="s">
        <v>111</v>
      </c>
    </row>
    <row r="53" spans="1:4" ht="114" customHeight="1">
      <c r="A53" s="2">
        <v>47</v>
      </c>
      <c r="B53" s="2" t="s">
        <v>112</v>
      </c>
      <c r="C53" s="2" t="s">
        <v>113</v>
      </c>
      <c r="D53" s="3" t="s">
        <v>17</v>
      </c>
    </row>
    <row r="54" spans="1:4" ht="75.599999999999994" customHeight="1">
      <c r="A54" s="2">
        <v>48</v>
      </c>
      <c r="B54" s="2" t="s">
        <v>114</v>
      </c>
      <c r="C54" s="2" t="s">
        <v>620</v>
      </c>
      <c r="D54" s="3" t="s">
        <v>106</v>
      </c>
    </row>
    <row r="55" spans="1:4" ht="100.8">
      <c r="A55" s="2">
        <v>49</v>
      </c>
      <c r="B55" s="2" t="s">
        <v>115</v>
      </c>
      <c r="C55" s="2" t="s">
        <v>621</v>
      </c>
      <c r="D55" s="3" t="s">
        <v>106</v>
      </c>
    </row>
    <row r="56" spans="1:4" ht="128.4" customHeight="1">
      <c r="A56" s="2">
        <v>50</v>
      </c>
      <c r="B56" s="2" t="s">
        <v>116</v>
      </c>
      <c r="C56" s="2" t="s">
        <v>117</v>
      </c>
      <c r="D56" s="3" t="s">
        <v>118</v>
      </c>
    </row>
    <row r="57" spans="1:4" ht="150.6" customHeight="1">
      <c r="A57" s="2">
        <v>51</v>
      </c>
      <c r="B57" s="2" t="s">
        <v>119</v>
      </c>
      <c r="C57" s="2" t="s">
        <v>120</v>
      </c>
      <c r="D57" s="3" t="s">
        <v>118</v>
      </c>
    </row>
    <row r="58" spans="1:4" ht="129.6" customHeight="1">
      <c r="A58" s="2">
        <v>52</v>
      </c>
      <c r="B58" s="2" t="s">
        <v>121</v>
      </c>
      <c r="C58" s="2" t="s">
        <v>622</v>
      </c>
      <c r="D58" s="3" t="s">
        <v>623</v>
      </c>
    </row>
    <row r="59" spans="1:4" ht="113.4">
      <c r="A59" s="2">
        <v>53</v>
      </c>
      <c r="B59" s="2" t="s">
        <v>122</v>
      </c>
      <c r="C59" s="2" t="s">
        <v>123</v>
      </c>
      <c r="D59" s="3" t="s">
        <v>124</v>
      </c>
    </row>
    <row r="60" spans="1:4" ht="134.4" customHeight="1">
      <c r="A60" s="2">
        <v>54</v>
      </c>
      <c r="B60" s="2" t="s">
        <v>122</v>
      </c>
      <c r="C60" s="2" t="s">
        <v>125</v>
      </c>
      <c r="D60" s="3" t="s">
        <v>623</v>
      </c>
    </row>
    <row r="61" spans="1:4" ht="59.4" customHeight="1">
      <c r="A61" s="2">
        <v>55</v>
      </c>
      <c r="B61" s="2" t="s">
        <v>126</v>
      </c>
      <c r="C61" s="2" t="s">
        <v>127</v>
      </c>
      <c r="D61" s="3" t="s">
        <v>128</v>
      </c>
    </row>
    <row r="62" spans="1:4" ht="36" customHeight="1">
      <c r="A62" s="2">
        <v>56</v>
      </c>
      <c r="B62" s="2" t="s">
        <v>129</v>
      </c>
      <c r="C62" s="2" t="s">
        <v>130</v>
      </c>
      <c r="D62" s="3" t="s">
        <v>128</v>
      </c>
    </row>
    <row r="63" spans="1:4" ht="155.4" customHeight="1">
      <c r="A63" s="2">
        <v>57</v>
      </c>
      <c r="B63" s="2" t="s">
        <v>131</v>
      </c>
      <c r="C63" s="2" t="s">
        <v>132</v>
      </c>
      <c r="D63" s="3" t="s">
        <v>128</v>
      </c>
    </row>
    <row r="64" spans="1:4" ht="62.4" customHeight="1">
      <c r="A64" s="2">
        <v>58</v>
      </c>
      <c r="B64" s="2" t="s">
        <v>133</v>
      </c>
      <c r="C64" s="2" t="s">
        <v>134</v>
      </c>
      <c r="D64" s="3" t="s">
        <v>597</v>
      </c>
    </row>
    <row r="65" spans="1:4" ht="144.6" customHeight="1">
      <c r="A65" s="2">
        <v>59</v>
      </c>
      <c r="B65" s="2" t="s">
        <v>135</v>
      </c>
      <c r="C65" s="2" t="s">
        <v>136</v>
      </c>
      <c r="D65" s="3" t="s">
        <v>137</v>
      </c>
    </row>
    <row r="66" spans="1:4" ht="88.2" customHeight="1">
      <c r="A66" s="2">
        <v>60</v>
      </c>
      <c r="B66" s="2" t="s">
        <v>138</v>
      </c>
      <c r="C66" s="2" t="s">
        <v>139</v>
      </c>
      <c r="D66" s="3" t="s">
        <v>140</v>
      </c>
    </row>
    <row r="67" spans="1:4" ht="39.6" customHeight="1">
      <c r="A67" s="2">
        <v>61</v>
      </c>
      <c r="B67" s="2" t="s">
        <v>141</v>
      </c>
      <c r="C67" s="2" t="s">
        <v>142</v>
      </c>
      <c r="D67" s="2" t="s">
        <v>143</v>
      </c>
    </row>
    <row r="68" spans="1:4" ht="59.4" customHeight="1">
      <c r="A68" s="2">
        <v>62</v>
      </c>
      <c r="B68" s="2" t="s">
        <v>144</v>
      </c>
      <c r="C68" s="2" t="s">
        <v>624</v>
      </c>
      <c r="D68" s="3" t="s">
        <v>145</v>
      </c>
    </row>
    <row r="69" spans="1:4" ht="80.400000000000006" customHeight="1">
      <c r="A69" s="2">
        <v>63</v>
      </c>
      <c r="B69" s="2" t="s">
        <v>146</v>
      </c>
      <c r="C69" s="2" t="s">
        <v>147</v>
      </c>
      <c r="D69" s="2" t="s">
        <v>148</v>
      </c>
    </row>
    <row r="70" spans="1:4" ht="66" customHeight="1">
      <c r="A70" s="2">
        <v>64</v>
      </c>
      <c r="B70" s="2" t="s">
        <v>149</v>
      </c>
      <c r="C70" s="2" t="s">
        <v>150</v>
      </c>
      <c r="D70" s="3" t="s">
        <v>625</v>
      </c>
    </row>
    <row r="71" spans="1:4" ht="37.200000000000003" customHeight="1">
      <c r="A71" s="2">
        <v>65</v>
      </c>
      <c r="B71" s="2" t="s">
        <v>151</v>
      </c>
      <c r="C71" s="2" t="s">
        <v>152</v>
      </c>
      <c r="D71" s="3" t="s">
        <v>153</v>
      </c>
    </row>
    <row r="72" spans="1:4" ht="174.6" customHeight="1">
      <c r="A72" s="2">
        <v>66</v>
      </c>
      <c r="B72" s="2" t="s">
        <v>154</v>
      </c>
      <c r="C72" s="2" t="s">
        <v>155</v>
      </c>
      <c r="D72" s="3" t="s">
        <v>156</v>
      </c>
    </row>
    <row r="73" spans="1:4" ht="49.8" customHeight="1">
      <c r="A73" s="2">
        <v>67</v>
      </c>
      <c r="B73" s="2" t="s">
        <v>157</v>
      </c>
      <c r="C73" s="2" t="s">
        <v>158</v>
      </c>
      <c r="D73" s="3" t="s">
        <v>159</v>
      </c>
    </row>
    <row r="74" spans="1:4" ht="78" customHeight="1">
      <c r="A74" s="2">
        <v>68</v>
      </c>
      <c r="B74" s="2" t="s">
        <v>160</v>
      </c>
      <c r="C74" s="2" t="s">
        <v>161</v>
      </c>
      <c r="D74" s="3" t="s">
        <v>626</v>
      </c>
    </row>
    <row r="75" spans="1:4" ht="73.8" customHeight="1">
      <c r="A75" s="2">
        <v>69</v>
      </c>
      <c r="B75" s="2" t="s">
        <v>162</v>
      </c>
      <c r="C75" s="2" t="s">
        <v>163</v>
      </c>
      <c r="D75" s="3" t="s">
        <v>164</v>
      </c>
    </row>
    <row r="76" spans="1:4" ht="36.6" customHeight="1">
      <c r="A76" s="2">
        <v>70</v>
      </c>
      <c r="B76" s="2" t="s">
        <v>165</v>
      </c>
      <c r="C76" s="2" t="s">
        <v>166</v>
      </c>
      <c r="D76" s="3" t="s">
        <v>167</v>
      </c>
    </row>
    <row r="77" spans="1:4" ht="84" customHeight="1">
      <c r="A77" s="2">
        <v>71</v>
      </c>
      <c r="B77" s="2" t="s">
        <v>165</v>
      </c>
      <c r="C77" s="2" t="s">
        <v>168</v>
      </c>
      <c r="D77" s="3" t="s">
        <v>169</v>
      </c>
    </row>
    <row r="78" spans="1:4" ht="220.8" customHeight="1">
      <c r="A78" s="2">
        <v>72</v>
      </c>
      <c r="B78" s="2" t="s">
        <v>170</v>
      </c>
      <c r="C78" s="2" t="s">
        <v>171</v>
      </c>
      <c r="D78" s="3" t="s">
        <v>592</v>
      </c>
    </row>
    <row r="79" spans="1:4" ht="75.599999999999994">
      <c r="A79" s="2">
        <v>73</v>
      </c>
      <c r="B79" s="2" t="s">
        <v>170</v>
      </c>
      <c r="C79" s="2" t="s">
        <v>172</v>
      </c>
      <c r="D79" s="3" t="s">
        <v>173</v>
      </c>
    </row>
    <row r="80" spans="1:4" ht="138.6">
      <c r="A80" s="2">
        <v>74</v>
      </c>
      <c r="B80" s="2" t="s">
        <v>174</v>
      </c>
      <c r="C80" s="2" t="s">
        <v>175</v>
      </c>
      <c r="D80" s="3" t="s">
        <v>176</v>
      </c>
    </row>
    <row r="81" spans="1:4" ht="176.4">
      <c r="A81" s="2">
        <v>75</v>
      </c>
      <c r="B81" s="2" t="s">
        <v>177</v>
      </c>
      <c r="C81" s="2" t="s">
        <v>178</v>
      </c>
      <c r="D81" s="3" t="s">
        <v>179</v>
      </c>
    </row>
    <row r="82" spans="1:4" ht="340.2">
      <c r="A82" s="2">
        <v>76</v>
      </c>
      <c r="B82" s="2" t="s">
        <v>180</v>
      </c>
      <c r="C82" s="2" t="s">
        <v>181</v>
      </c>
      <c r="D82" s="3" t="s">
        <v>182</v>
      </c>
    </row>
    <row r="83" spans="1:4" ht="86.4" customHeight="1">
      <c r="A83" s="2">
        <v>77</v>
      </c>
      <c r="B83" s="2" t="s">
        <v>183</v>
      </c>
      <c r="C83" s="2" t="s">
        <v>184</v>
      </c>
      <c r="D83" s="3" t="s">
        <v>598</v>
      </c>
    </row>
    <row r="84" spans="1:4" ht="126">
      <c r="A84" s="2">
        <v>78</v>
      </c>
      <c r="B84" s="2" t="s">
        <v>185</v>
      </c>
      <c r="C84" s="2" t="s">
        <v>186</v>
      </c>
      <c r="D84" s="3" t="s">
        <v>187</v>
      </c>
    </row>
    <row r="85" spans="1:4" ht="198" customHeight="1">
      <c r="A85" s="2">
        <v>79</v>
      </c>
      <c r="B85" s="2" t="s">
        <v>188</v>
      </c>
      <c r="C85" s="2" t="s">
        <v>189</v>
      </c>
      <c r="D85" s="3" t="s">
        <v>190</v>
      </c>
    </row>
    <row r="86" spans="1:4" ht="120.6" customHeight="1">
      <c r="A86" s="2">
        <v>80</v>
      </c>
      <c r="B86" s="2" t="s">
        <v>191</v>
      </c>
      <c r="C86" s="2" t="s">
        <v>192</v>
      </c>
      <c r="D86" s="3" t="s">
        <v>193</v>
      </c>
    </row>
    <row r="87" spans="1:4" ht="183.6" customHeight="1">
      <c r="A87" s="2">
        <v>81</v>
      </c>
      <c r="B87" s="9" t="s">
        <v>194</v>
      </c>
      <c r="C87" s="2" t="s">
        <v>195</v>
      </c>
      <c r="D87" s="2" t="s">
        <v>196</v>
      </c>
    </row>
    <row r="88" spans="1:4" ht="67.8" customHeight="1">
      <c r="A88" s="2">
        <v>82</v>
      </c>
      <c r="B88" s="2" t="s">
        <v>197</v>
      </c>
      <c r="C88" s="2" t="s">
        <v>198</v>
      </c>
      <c r="D88" s="3" t="s">
        <v>199</v>
      </c>
    </row>
    <row r="89" spans="1:4" ht="151.19999999999999">
      <c r="A89" s="2">
        <v>83</v>
      </c>
      <c r="B89" s="2" t="s">
        <v>200</v>
      </c>
      <c r="C89" s="2" t="s">
        <v>201</v>
      </c>
      <c r="D89" s="3" t="s">
        <v>202</v>
      </c>
    </row>
    <row r="90" spans="1:4" ht="121.2" customHeight="1">
      <c r="A90" s="2">
        <v>84</v>
      </c>
      <c r="B90" s="2" t="s">
        <v>203</v>
      </c>
      <c r="C90" s="2" t="s">
        <v>204</v>
      </c>
      <c r="D90" s="3" t="s">
        <v>205</v>
      </c>
    </row>
    <row r="91" spans="1:4" ht="124.2" customHeight="1">
      <c r="A91" s="2">
        <v>85</v>
      </c>
      <c r="B91" s="2" t="s">
        <v>206</v>
      </c>
      <c r="C91" s="2" t="s">
        <v>207</v>
      </c>
      <c r="D91" s="3" t="s">
        <v>208</v>
      </c>
    </row>
    <row r="92" spans="1:4" ht="124.8" customHeight="1">
      <c r="A92" s="2">
        <v>86</v>
      </c>
      <c r="B92" s="2" t="s">
        <v>209</v>
      </c>
      <c r="C92" s="2" t="s">
        <v>210</v>
      </c>
      <c r="D92" s="3" t="s">
        <v>208</v>
      </c>
    </row>
    <row r="93" spans="1:4" ht="73.2" customHeight="1">
      <c r="A93" s="2">
        <v>87</v>
      </c>
      <c r="B93" s="2" t="s">
        <v>211</v>
      </c>
      <c r="C93" s="2" t="s">
        <v>212</v>
      </c>
      <c r="D93" s="3" t="s">
        <v>213</v>
      </c>
    </row>
    <row r="94" spans="1:4" ht="114" customHeight="1">
      <c r="A94" s="2">
        <v>88</v>
      </c>
      <c r="B94" s="2" t="s">
        <v>214</v>
      </c>
      <c r="C94" s="2" t="s">
        <v>215</v>
      </c>
      <c r="D94" s="3" t="s">
        <v>216</v>
      </c>
    </row>
    <row r="95" spans="1:4" ht="75.599999999999994">
      <c r="A95" s="2">
        <v>89</v>
      </c>
      <c r="B95" s="2" t="s">
        <v>217</v>
      </c>
      <c r="C95" s="2" t="s">
        <v>218</v>
      </c>
      <c r="D95" s="3" t="s">
        <v>219</v>
      </c>
    </row>
    <row r="96" spans="1:4" ht="121.8" customHeight="1">
      <c r="A96" s="2">
        <v>90</v>
      </c>
      <c r="B96" s="2" t="s">
        <v>220</v>
      </c>
      <c r="C96" s="2" t="s">
        <v>221</v>
      </c>
      <c r="D96" s="2" t="s">
        <v>222</v>
      </c>
    </row>
    <row r="97" spans="1:4" ht="75.599999999999994">
      <c r="A97" s="2">
        <v>91</v>
      </c>
      <c r="B97" s="2" t="s">
        <v>223</v>
      </c>
      <c r="C97" s="2" t="s">
        <v>224</v>
      </c>
      <c r="D97" s="3" t="s">
        <v>627</v>
      </c>
    </row>
    <row r="98" spans="1:4" ht="36.6" customHeight="1">
      <c r="A98" s="2">
        <v>92</v>
      </c>
      <c r="B98" s="2" t="s">
        <v>225</v>
      </c>
      <c r="C98" s="2" t="s">
        <v>226</v>
      </c>
      <c r="D98" s="3" t="s">
        <v>227</v>
      </c>
    </row>
    <row r="99" spans="1:4" ht="82.8" customHeight="1">
      <c r="A99" s="2">
        <v>93</v>
      </c>
      <c r="B99" s="2" t="s">
        <v>228</v>
      </c>
      <c r="C99" s="2" t="s">
        <v>229</v>
      </c>
      <c r="D99" s="3" t="s">
        <v>230</v>
      </c>
    </row>
    <row r="100" spans="1:4" ht="139.19999999999999" customHeight="1">
      <c r="A100" s="2">
        <v>94</v>
      </c>
      <c r="B100" s="2" t="s">
        <v>231</v>
      </c>
      <c r="C100" s="2" t="s">
        <v>232</v>
      </c>
      <c r="D100" s="3" t="s">
        <v>599</v>
      </c>
    </row>
    <row r="101" spans="1:4" ht="67.5" customHeight="1">
      <c r="A101" s="2">
        <v>95</v>
      </c>
      <c r="B101" s="2" t="s">
        <v>231</v>
      </c>
      <c r="C101" s="2" t="s">
        <v>233</v>
      </c>
      <c r="D101" s="3" t="s">
        <v>599</v>
      </c>
    </row>
    <row r="102" spans="1:4" ht="108" customHeight="1">
      <c r="A102" s="2">
        <v>96</v>
      </c>
      <c r="B102" s="2" t="s">
        <v>234</v>
      </c>
      <c r="C102" s="2" t="s">
        <v>235</v>
      </c>
      <c r="D102" s="3" t="s">
        <v>236</v>
      </c>
    </row>
    <row r="103" spans="1:4" ht="58.8" customHeight="1">
      <c r="A103" s="2">
        <v>97</v>
      </c>
      <c r="B103" s="2" t="s">
        <v>237</v>
      </c>
      <c r="C103" s="2" t="s">
        <v>233</v>
      </c>
      <c r="D103" s="3" t="s">
        <v>599</v>
      </c>
    </row>
    <row r="104" spans="1:4" ht="81" customHeight="1">
      <c r="A104" s="2">
        <v>98</v>
      </c>
      <c r="B104" s="2" t="s">
        <v>238</v>
      </c>
      <c r="C104" s="2" t="s">
        <v>239</v>
      </c>
      <c r="D104" s="3" t="s">
        <v>17</v>
      </c>
    </row>
    <row r="105" spans="1:4" ht="169.8" customHeight="1">
      <c r="A105" s="2">
        <v>99</v>
      </c>
      <c r="B105" s="2" t="s">
        <v>238</v>
      </c>
      <c r="C105" s="2" t="s">
        <v>240</v>
      </c>
      <c r="D105" s="3" t="s">
        <v>241</v>
      </c>
    </row>
    <row r="106" spans="1:4" ht="124.2" customHeight="1">
      <c r="A106" s="2">
        <v>100</v>
      </c>
      <c r="B106" s="2" t="s">
        <v>242</v>
      </c>
      <c r="C106" s="2" t="s">
        <v>243</v>
      </c>
      <c r="D106" s="3" t="s">
        <v>244</v>
      </c>
    </row>
    <row r="107" spans="1:4" ht="289.8">
      <c r="A107" s="2">
        <v>101</v>
      </c>
      <c r="B107" s="2" t="s">
        <v>245</v>
      </c>
      <c r="C107" s="2" t="s">
        <v>246</v>
      </c>
      <c r="D107" s="3" t="s">
        <v>244</v>
      </c>
    </row>
    <row r="108" spans="1:4" ht="214.2">
      <c r="A108" s="2">
        <v>102</v>
      </c>
      <c r="B108" s="2" t="s">
        <v>247</v>
      </c>
      <c r="C108" s="2" t="s">
        <v>248</v>
      </c>
      <c r="D108" s="3" t="s">
        <v>628</v>
      </c>
    </row>
    <row r="109" spans="1:4" ht="75.599999999999994">
      <c r="A109" s="2">
        <v>103</v>
      </c>
      <c r="B109" s="2" t="s">
        <v>249</v>
      </c>
      <c r="C109" s="2" t="s">
        <v>250</v>
      </c>
      <c r="D109" s="3" t="s">
        <v>647</v>
      </c>
    </row>
    <row r="110" spans="1:4" ht="37.799999999999997">
      <c r="A110" s="2">
        <v>104</v>
      </c>
      <c r="B110" s="2" t="s">
        <v>251</v>
      </c>
      <c r="C110" s="2" t="s">
        <v>629</v>
      </c>
      <c r="D110" s="3" t="s">
        <v>630</v>
      </c>
    </row>
    <row r="111" spans="1:4" ht="25.2">
      <c r="A111" s="2">
        <v>105</v>
      </c>
      <c r="B111" s="2" t="s">
        <v>252</v>
      </c>
      <c r="C111" s="2" t="s">
        <v>253</v>
      </c>
      <c r="D111" s="3" t="s">
        <v>600</v>
      </c>
    </row>
    <row r="112" spans="1:4" ht="189.6" customHeight="1">
      <c r="A112" s="2">
        <v>106</v>
      </c>
      <c r="B112" s="2" t="s">
        <v>254</v>
      </c>
      <c r="C112" s="2" t="s">
        <v>631</v>
      </c>
      <c r="D112" s="3" t="s">
        <v>645</v>
      </c>
    </row>
    <row r="113" spans="1:4" ht="199.8" customHeight="1">
      <c r="A113" s="2">
        <v>107</v>
      </c>
      <c r="B113" s="2" t="s">
        <v>255</v>
      </c>
      <c r="C113" s="2" t="s">
        <v>256</v>
      </c>
      <c r="D113" s="3" t="s">
        <v>601</v>
      </c>
    </row>
    <row r="114" spans="1:4" ht="94.2" customHeight="1">
      <c r="A114" s="2">
        <v>108</v>
      </c>
      <c r="B114" s="2" t="s">
        <v>257</v>
      </c>
      <c r="C114" s="2" t="s">
        <v>258</v>
      </c>
      <c r="D114" s="3" t="s">
        <v>259</v>
      </c>
    </row>
    <row r="115" spans="1:4" ht="50.4">
      <c r="A115" s="2">
        <v>109</v>
      </c>
      <c r="B115" s="2" t="s">
        <v>260</v>
      </c>
      <c r="C115" s="2" t="s">
        <v>261</v>
      </c>
      <c r="D115" s="3" t="s">
        <v>259</v>
      </c>
    </row>
    <row r="116" spans="1:4" ht="63">
      <c r="A116" s="2">
        <v>110</v>
      </c>
      <c r="B116" s="2" t="s">
        <v>262</v>
      </c>
      <c r="C116" s="2" t="s">
        <v>263</v>
      </c>
      <c r="D116" s="3" t="s">
        <v>264</v>
      </c>
    </row>
    <row r="117" spans="1:4" ht="98.4" customHeight="1">
      <c r="A117" s="2">
        <v>111</v>
      </c>
      <c r="B117" s="2" t="s">
        <v>265</v>
      </c>
      <c r="C117" s="2" t="s">
        <v>266</v>
      </c>
      <c r="D117" s="3" t="s">
        <v>267</v>
      </c>
    </row>
    <row r="118" spans="1:4" ht="88.2" customHeight="1">
      <c r="A118" s="2">
        <v>112</v>
      </c>
      <c r="B118" s="2" t="s">
        <v>268</v>
      </c>
      <c r="C118" s="2" t="s">
        <v>269</v>
      </c>
      <c r="D118" s="3" t="s">
        <v>267</v>
      </c>
    </row>
    <row r="119" spans="1:4" ht="50.4">
      <c r="A119" s="2">
        <v>113</v>
      </c>
      <c r="B119" s="2" t="s">
        <v>270</v>
      </c>
      <c r="C119" s="2" t="s">
        <v>271</v>
      </c>
      <c r="D119" s="3" t="s">
        <v>272</v>
      </c>
    </row>
    <row r="120" spans="1:4" ht="88.2">
      <c r="A120" s="2">
        <v>114</v>
      </c>
      <c r="B120" s="2" t="s">
        <v>273</v>
      </c>
      <c r="C120" s="2" t="s">
        <v>274</v>
      </c>
      <c r="D120" s="3" t="s">
        <v>275</v>
      </c>
    </row>
    <row r="121" spans="1:4" ht="63.6" customHeight="1">
      <c r="A121" s="2">
        <v>115</v>
      </c>
      <c r="B121" s="2" t="s">
        <v>276</v>
      </c>
      <c r="C121" s="2" t="s">
        <v>277</v>
      </c>
      <c r="D121" s="3" t="s">
        <v>591</v>
      </c>
    </row>
    <row r="122" spans="1:4" ht="34.799999999999997" customHeight="1">
      <c r="A122" s="2">
        <v>116</v>
      </c>
      <c r="B122" s="2" t="s">
        <v>278</v>
      </c>
      <c r="C122" s="2" t="s">
        <v>279</v>
      </c>
      <c r="D122" s="3" t="s">
        <v>280</v>
      </c>
    </row>
    <row r="123" spans="1:4" ht="49.2" customHeight="1">
      <c r="A123" s="2">
        <v>117</v>
      </c>
      <c r="B123" s="2" t="s">
        <v>281</v>
      </c>
      <c r="C123" s="2" t="s">
        <v>282</v>
      </c>
      <c r="D123" s="3" t="s">
        <v>283</v>
      </c>
    </row>
    <row r="124" spans="1:4" ht="63">
      <c r="A124" s="2">
        <v>118</v>
      </c>
      <c r="B124" s="2" t="s">
        <v>284</v>
      </c>
      <c r="C124" s="2" t="s">
        <v>285</v>
      </c>
      <c r="D124" s="3" t="s">
        <v>286</v>
      </c>
    </row>
    <row r="125" spans="1:4" ht="58.2" customHeight="1">
      <c r="A125" s="2">
        <v>119</v>
      </c>
      <c r="B125" s="2" t="s">
        <v>287</v>
      </c>
      <c r="C125" s="2" t="s">
        <v>288</v>
      </c>
      <c r="D125" s="3" t="s">
        <v>259</v>
      </c>
    </row>
    <row r="126" spans="1:4" ht="103.8" customHeight="1">
      <c r="A126" s="2">
        <v>120</v>
      </c>
      <c r="B126" s="2" t="s">
        <v>289</v>
      </c>
      <c r="C126" s="2" t="s">
        <v>290</v>
      </c>
      <c r="D126" s="3" t="s">
        <v>291</v>
      </c>
    </row>
    <row r="127" spans="1:4" ht="50.4">
      <c r="A127" s="2">
        <v>121</v>
      </c>
      <c r="B127" s="2" t="s">
        <v>292</v>
      </c>
      <c r="C127" s="2" t="s">
        <v>293</v>
      </c>
      <c r="D127" s="3" t="s">
        <v>602</v>
      </c>
    </row>
    <row r="128" spans="1:4" ht="66" customHeight="1">
      <c r="A128" s="2">
        <v>122</v>
      </c>
      <c r="B128" s="2" t="s">
        <v>294</v>
      </c>
      <c r="C128" s="2" t="s">
        <v>295</v>
      </c>
      <c r="D128" s="3" t="s">
        <v>632</v>
      </c>
    </row>
    <row r="129" spans="1:4" ht="52.8" customHeight="1">
      <c r="A129" s="2">
        <v>123</v>
      </c>
      <c r="B129" s="2" t="s">
        <v>296</v>
      </c>
      <c r="C129" s="2" t="s">
        <v>297</v>
      </c>
      <c r="D129" s="3" t="s">
        <v>298</v>
      </c>
    </row>
    <row r="130" spans="1:4" ht="79.2" customHeight="1">
      <c r="A130" s="2">
        <v>124</v>
      </c>
      <c r="B130" s="2" t="s">
        <v>299</v>
      </c>
      <c r="C130" s="2" t="s">
        <v>300</v>
      </c>
      <c r="D130" s="3" t="s">
        <v>301</v>
      </c>
    </row>
    <row r="131" spans="1:4" ht="59.4" customHeight="1">
      <c r="A131" s="2">
        <v>125</v>
      </c>
      <c r="B131" s="2" t="s">
        <v>302</v>
      </c>
      <c r="C131" s="2" t="s">
        <v>303</v>
      </c>
      <c r="D131" s="3" t="s">
        <v>304</v>
      </c>
    </row>
    <row r="132" spans="1:4" ht="88.2">
      <c r="A132" s="2">
        <v>126</v>
      </c>
      <c r="B132" s="2" t="s">
        <v>305</v>
      </c>
      <c r="C132" s="2" t="s">
        <v>306</v>
      </c>
      <c r="D132" s="3" t="s">
        <v>307</v>
      </c>
    </row>
    <row r="133" spans="1:4" ht="78" customHeight="1">
      <c r="A133" s="2">
        <v>127</v>
      </c>
      <c r="B133" s="2" t="s">
        <v>305</v>
      </c>
      <c r="C133" s="2" t="s">
        <v>308</v>
      </c>
      <c r="D133" s="3" t="s">
        <v>309</v>
      </c>
    </row>
    <row r="134" spans="1:4" ht="50.4">
      <c r="A134" s="2">
        <v>128</v>
      </c>
      <c r="B134" s="2" t="s">
        <v>305</v>
      </c>
      <c r="C134" s="2" t="s">
        <v>310</v>
      </c>
      <c r="D134" s="3" t="s">
        <v>311</v>
      </c>
    </row>
    <row r="135" spans="1:4" ht="113.4">
      <c r="A135" s="2">
        <v>129</v>
      </c>
      <c r="B135" s="2" t="s">
        <v>312</v>
      </c>
      <c r="C135" s="2" t="s">
        <v>313</v>
      </c>
      <c r="D135" s="3" t="s">
        <v>633</v>
      </c>
    </row>
    <row r="136" spans="1:4" ht="63">
      <c r="A136" s="2">
        <v>130</v>
      </c>
      <c r="B136" s="2" t="s">
        <v>314</v>
      </c>
      <c r="C136" s="2" t="s">
        <v>315</v>
      </c>
      <c r="D136" s="3" t="s">
        <v>316</v>
      </c>
    </row>
    <row r="137" spans="1:4" ht="108.6" customHeight="1">
      <c r="A137" s="2">
        <v>131</v>
      </c>
      <c r="B137" s="2" t="s">
        <v>317</v>
      </c>
      <c r="C137" s="2" t="s">
        <v>634</v>
      </c>
      <c r="D137" s="3" t="s">
        <v>318</v>
      </c>
    </row>
    <row r="138" spans="1:4" ht="164.4" customHeight="1">
      <c r="A138" s="2">
        <v>132</v>
      </c>
      <c r="B138" s="2" t="s">
        <v>319</v>
      </c>
      <c r="C138" s="2" t="s">
        <v>320</v>
      </c>
      <c r="D138" s="3" t="s">
        <v>318</v>
      </c>
    </row>
    <row r="139" spans="1:4" ht="94.8" customHeight="1">
      <c r="A139" s="2">
        <v>133</v>
      </c>
      <c r="B139" s="2" t="s">
        <v>321</v>
      </c>
      <c r="C139" s="2" t="s">
        <v>322</v>
      </c>
      <c r="D139" s="3" t="s">
        <v>318</v>
      </c>
    </row>
    <row r="140" spans="1:4" ht="327.60000000000002">
      <c r="A140" s="2">
        <v>134</v>
      </c>
      <c r="B140" s="2" t="s">
        <v>323</v>
      </c>
      <c r="C140" s="2" t="s">
        <v>324</v>
      </c>
      <c r="D140" s="2" t="s">
        <v>593</v>
      </c>
    </row>
    <row r="141" spans="1:4" ht="150" customHeight="1">
      <c r="A141" s="2">
        <v>135</v>
      </c>
      <c r="B141" s="2" t="s">
        <v>325</v>
      </c>
      <c r="C141" s="2" t="s">
        <v>326</v>
      </c>
      <c r="D141" s="3" t="s">
        <v>327</v>
      </c>
    </row>
    <row r="142" spans="1:4" ht="279" customHeight="1">
      <c r="A142" s="2">
        <v>136</v>
      </c>
      <c r="B142" s="2" t="s">
        <v>328</v>
      </c>
      <c r="C142" s="2" t="s">
        <v>329</v>
      </c>
      <c r="D142" s="3" t="s">
        <v>635</v>
      </c>
    </row>
    <row r="143" spans="1:4" ht="189">
      <c r="A143" s="2">
        <v>137</v>
      </c>
      <c r="B143" s="2" t="s">
        <v>330</v>
      </c>
      <c r="C143" s="2" t="s">
        <v>331</v>
      </c>
      <c r="D143" s="12" t="s">
        <v>332</v>
      </c>
    </row>
    <row r="144" spans="1:4" ht="101.4" customHeight="1">
      <c r="A144" s="2">
        <v>138</v>
      </c>
      <c r="B144" s="2" t="s">
        <v>333</v>
      </c>
      <c r="C144" s="2" t="s">
        <v>334</v>
      </c>
      <c r="D144" s="3" t="s">
        <v>636</v>
      </c>
    </row>
    <row r="145" spans="1:4" ht="151.19999999999999">
      <c r="A145" s="2">
        <v>139</v>
      </c>
      <c r="B145" s="2" t="s">
        <v>336</v>
      </c>
      <c r="C145" s="2" t="s">
        <v>337</v>
      </c>
      <c r="D145" s="3" t="s">
        <v>338</v>
      </c>
    </row>
    <row r="146" spans="1:4" ht="138.6">
      <c r="A146" s="2">
        <v>140</v>
      </c>
      <c r="B146" s="2" t="s">
        <v>336</v>
      </c>
      <c r="C146" s="2" t="s">
        <v>339</v>
      </c>
      <c r="D146" s="3" t="s">
        <v>636</v>
      </c>
    </row>
    <row r="147" spans="1:4" ht="63">
      <c r="A147" s="2">
        <v>141</v>
      </c>
      <c r="B147" s="2" t="s">
        <v>340</v>
      </c>
      <c r="C147" s="2" t="s">
        <v>341</v>
      </c>
      <c r="D147" s="3" t="s">
        <v>594</v>
      </c>
    </row>
    <row r="148" spans="1:4" ht="162.6" customHeight="1">
      <c r="A148" s="2">
        <v>142</v>
      </c>
      <c r="B148" s="2" t="s">
        <v>342</v>
      </c>
      <c r="C148" s="2" t="s">
        <v>637</v>
      </c>
      <c r="D148" s="3" t="s">
        <v>17</v>
      </c>
    </row>
    <row r="149" spans="1:4" ht="136.19999999999999" customHeight="1">
      <c r="A149" s="2">
        <v>143</v>
      </c>
      <c r="B149" s="2" t="s">
        <v>343</v>
      </c>
      <c r="C149" s="2" t="s">
        <v>344</v>
      </c>
      <c r="D149" s="3" t="s">
        <v>623</v>
      </c>
    </row>
    <row r="150" spans="1:4" ht="120" customHeight="1">
      <c r="A150" s="2">
        <v>144</v>
      </c>
      <c r="B150" s="2" t="s">
        <v>345</v>
      </c>
      <c r="C150" s="2" t="s">
        <v>346</v>
      </c>
      <c r="D150" s="3" t="s">
        <v>347</v>
      </c>
    </row>
    <row r="151" spans="1:4" ht="129.6" customHeight="1">
      <c r="A151" s="2">
        <v>145</v>
      </c>
      <c r="B151" s="2" t="s">
        <v>348</v>
      </c>
      <c r="C151" s="2" t="s">
        <v>349</v>
      </c>
      <c r="D151" s="3" t="s">
        <v>623</v>
      </c>
    </row>
    <row r="152" spans="1:4" ht="50.4">
      <c r="A152" s="2">
        <v>146</v>
      </c>
      <c r="B152" s="2" t="s">
        <v>350</v>
      </c>
      <c r="C152" s="2" t="s">
        <v>351</v>
      </c>
      <c r="D152" s="3" t="s">
        <v>54</v>
      </c>
    </row>
    <row r="153" spans="1:4" ht="37.799999999999997" customHeight="1">
      <c r="A153" s="2">
        <v>147</v>
      </c>
      <c r="B153" s="2" t="s">
        <v>352</v>
      </c>
      <c r="C153" s="2" t="s">
        <v>353</v>
      </c>
      <c r="D153" s="3" t="s">
        <v>354</v>
      </c>
    </row>
    <row r="154" spans="1:4" ht="64.8" customHeight="1">
      <c r="A154" s="2">
        <v>148</v>
      </c>
      <c r="B154" s="2" t="s">
        <v>355</v>
      </c>
      <c r="C154" s="2" t="s">
        <v>356</v>
      </c>
      <c r="D154" s="3" t="s">
        <v>67</v>
      </c>
    </row>
    <row r="155" spans="1:4" ht="54" customHeight="1">
      <c r="A155" s="2">
        <v>149</v>
      </c>
      <c r="B155" s="2" t="s">
        <v>357</v>
      </c>
      <c r="C155" s="2" t="s">
        <v>358</v>
      </c>
      <c r="D155" s="3" t="s">
        <v>359</v>
      </c>
    </row>
    <row r="156" spans="1:4" ht="108.6" customHeight="1">
      <c r="A156" s="2">
        <v>150</v>
      </c>
      <c r="B156" s="2" t="s">
        <v>360</v>
      </c>
      <c r="C156" s="2" t="s">
        <v>361</v>
      </c>
      <c r="D156" s="3" t="s">
        <v>595</v>
      </c>
    </row>
    <row r="157" spans="1:4" ht="88.2">
      <c r="A157" s="2">
        <v>151</v>
      </c>
      <c r="B157" s="2" t="s">
        <v>362</v>
      </c>
      <c r="C157" s="2" t="s">
        <v>363</v>
      </c>
      <c r="D157" s="2" t="s">
        <v>364</v>
      </c>
    </row>
    <row r="158" spans="1:4" ht="150" customHeight="1">
      <c r="A158" s="2">
        <v>152</v>
      </c>
      <c r="B158" s="2" t="s">
        <v>365</v>
      </c>
      <c r="C158" s="2" t="s">
        <v>366</v>
      </c>
      <c r="D158" s="3" t="s">
        <v>604</v>
      </c>
    </row>
    <row r="159" spans="1:4" ht="264.60000000000002">
      <c r="A159" s="2">
        <v>153</v>
      </c>
      <c r="B159" s="2" t="s">
        <v>367</v>
      </c>
      <c r="C159" s="2" t="s">
        <v>368</v>
      </c>
      <c r="D159" s="3" t="s">
        <v>603</v>
      </c>
    </row>
    <row r="160" spans="1:4" ht="163.80000000000001">
      <c r="A160" s="2">
        <v>154</v>
      </c>
      <c r="B160" s="2" t="s">
        <v>369</v>
      </c>
      <c r="C160" s="2" t="s">
        <v>370</v>
      </c>
      <c r="D160" s="3" t="s">
        <v>208</v>
      </c>
    </row>
    <row r="161" spans="1:4" ht="163.80000000000001">
      <c r="A161" s="2">
        <v>155</v>
      </c>
      <c r="B161" s="2" t="s">
        <v>371</v>
      </c>
      <c r="C161" s="2" t="s">
        <v>372</v>
      </c>
      <c r="D161" s="3" t="s">
        <v>373</v>
      </c>
    </row>
    <row r="162" spans="1:4" ht="103.8" customHeight="1">
      <c r="A162" s="2">
        <v>156</v>
      </c>
      <c r="B162" s="2" t="s">
        <v>374</v>
      </c>
      <c r="C162" s="2" t="s">
        <v>375</v>
      </c>
      <c r="D162" s="3" t="s">
        <v>376</v>
      </c>
    </row>
    <row r="163" spans="1:4" ht="172.2" customHeight="1">
      <c r="A163" s="2">
        <v>157</v>
      </c>
      <c r="B163" s="2" t="s">
        <v>377</v>
      </c>
      <c r="C163" s="2" t="s">
        <v>378</v>
      </c>
      <c r="D163" s="3" t="s">
        <v>379</v>
      </c>
    </row>
    <row r="164" spans="1:4" ht="163.80000000000001">
      <c r="A164" s="2">
        <v>158</v>
      </c>
      <c r="B164" s="2" t="s">
        <v>377</v>
      </c>
      <c r="C164" s="2" t="s">
        <v>380</v>
      </c>
      <c r="D164" s="3" t="s">
        <v>381</v>
      </c>
    </row>
    <row r="165" spans="1:4" ht="141.6" customHeight="1">
      <c r="A165" s="2">
        <v>159</v>
      </c>
      <c r="B165" s="2" t="s">
        <v>377</v>
      </c>
      <c r="C165" s="2" t="s">
        <v>382</v>
      </c>
      <c r="D165" s="3" t="s">
        <v>383</v>
      </c>
    </row>
    <row r="166" spans="1:4" ht="66" customHeight="1">
      <c r="A166" s="2">
        <v>160</v>
      </c>
      <c r="B166" s="2" t="s">
        <v>384</v>
      </c>
      <c r="C166" s="2" t="s">
        <v>385</v>
      </c>
      <c r="D166" s="3" t="s">
        <v>638</v>
      </c>
    </row>
    <row r="167" spans="1:4" ht="63">
      <c r="A167" s="2">
        <v>161</v>
      </c>
      <c r="B167" s="2" t="s">
        <v>386</v>
      </c>
      <c r="C167" s="2" t="s">
        <v>387</v>
      </c>
      <c r="D167" s="3" t="s">
        <v>639</v>
      </c>
    </row>
    <row r="168" spans="1:4" ht="88.2">
      <c r="A168" s="2">
        <v>162</v>
      </c>
      <c r="B168" s="2" t="s">
        <v>388</v>
      </c>
      <c r="C168" s="2" t="s">
        <v>389</v>
      </c>
      <c r="D168" s="2" t="s">
        <v>364</v>
      </c>
    </row>
    <row r="169" spans="1:4" ht="54.6" customHeight="1">
      <c r="A169" s="2">
        <v>163</v>
      </c>
      <c r="B169" s="2" t="s">
        <v>390</v>
      </c>
      <c r="C169" s="2" t="s">
        <v>391</v>
      </c>
      <c r="D169" s="3" t="s">
        <v>392</v>
      </c>
    </row>
    <row r="170" spans="1:4" ht="46.2" customHeight="1">
      <c r="A170" s="2">
        <v>164</v>
      </c>
      <c r="B170" s="2" t="s">
        <v>390</v>
      </c>
      <c r="C170" s="2" t="s">
        <v>393</v>
      </c>
      <c r="D170" s="3" t="s">
        <v>394</v>
      </c>
    </row>
    <row r="171" spans="1:4" ht="63" customHeight="1">
      <c r="A171" s="2">
        <v>165</v>
      </c>
      <c r="B171" s="2" t="s">
        <v>390</v>
      </c>
      <c r="C171" s="2" t="s">
        <v>395</v>
      </c>
      <c r="D171" s="3" t="s">
        <v>396</v>
      </c>
    </row>
    <row r="172" spans="1:4" ht="87.6" customHeight="1">
      <c r="A172" s="2">
        <v>166</v>
      </c>
      <c r="B172" s="2" t="s">
        <v>397</v>
      </c>
      <c r="C172" s="2" t="s">
        <v>398</v>
      </c>
      <c r="D172" s="3" t="s">
        <v>17</v>
      </c>
    </row>
    <row r="173" spans="1:4" ht="214.2">
      <c r="A173" s="2">
        <v>167</v>
      </c>
      <c r="B173" s="2" t="s">
        <v>399</v>
      </c>
      <c r="C173" s="2" t="s">
        <v>400</v>
      </c>
      <c r="D173" s="3" t="s">
        <v>640</v>
      </c>
    </row>
    <row r="174" spans="1:4" ht="189">
      <c r="A174" s="2">
        <v>168</v>
      </c>
      <c r="B174" s="2" t="s">
        <v>401</v>
      </c>
      <c r="C174" s="2" t="s">
        <v>402</v>
      </c>
      <c r="D174" s="2" t="s">
        <v>646</v>
      </c>
    </row>
    <row r="175" spans="1:4" ht="143.4" customHeight="1">
      <c r="A175" s="2">
        <v>169</v>
      </c>
      <c r="B175" s="2" t="s">
        <v>403</v>
      </c>
      <c r="C175" s="2" t="s">
        <v>404</v>
      </c>
      <c r="D175" s="6" t="s">
        <v>405</v>
      </c>
    </row>
    <row r="176" spans="1:4" ht="146.4" customHeight="1">
      <c r="A176" s="2">
        <v>170</v>
      </c>
      <c r="B176" s="2" t="s">
        <v>406</v>
      </c>
      <c r="C176" s="2" t="s">
        <v>407</v>
      </c>
      <c r="D176" s="6" t="s">
        <v>408</v>
      </c>
    </row>
    <row r="177" spans="1:4" ht="75.599999999999994">
      <c r="A177" s="2">
        <v>171</v>
      </c>
      <c r="B177" s="2" t="s">
        <v>409</v>
      </c>
      <c r="C177" s="2" t="s">
        <v>410</v>
      </c>
      <c r="D177" s="6" t="s">
        <v>411</v>
      </c>
    </row>
    <row r="178" spans="1:4" ht="226.8">
      <c r="A178" s="2">
        <v>172</v>
      </c>
      <c r="B178" s="2" t="s">
        <v>412</v>
      </c>
      <c r="C178" s="2" t="s">
        <v>413</v>
      </c>
      <c r="D178" s="6" t="s">
        <v>414</v>
      </c>
    </row>
    <row r="179" spans="1:4" ht="55.2" customHeight="1">
      <c r="A179" s="2">
        <v>173</v>
      </c>
      <c r="B179" s="2" t="s">
        <v>415</v>
      </c>
      <c r="C179" s="2" t="s">
        <v>416</v>
      </c>
      <c r="D179" s="3" t="s">
        <v>417</v>
      </c>
    </row>
    <row r="180" spans="1:4" ht="121.8" customHeight="1">
      <c r="A180" s="2">
        <v>174</v>
      </c>
      <c r="B180" s="2" t="s">
        <v>418</v>
      </c>
      <c r="C180" s="2" t="s">
        <v>419</v>
      </c>
      <c r="D180" s="6" t="s">
        <v>420</v>
      </c>
    </row>
    <row r="181" spans="1:4" ht="189">
      <c r="A181" s="2">
        <v>175</v>
      </c>
      <c r="B181" s="2" t="s">
        <v>421</v>
      </c>
      <c r="C181" s="2" t="s">
        <v>422</v>
      </c>
      <c r="D181" s="6" t="s">
        <v>641</v>
      </c>
    </row>
    <row r="182" spans="1:4" ht="115.8" customHeight="1">
      <c r="A182" s="2">
        <v>176</v>
      </c>
      <c r="B182" s="2" t="s">
        <v>423</v>
      </c>
      <c r="C182" s="2" t="s">
        <v>424</v>
      </c>
      <c r="D182" s="2" t="s">
        <v>425</v>
      </c>
    </row>
    <row r="183" spans="1:4" ht="105" customHeight="1">
      <c r="A183" s="2">
        <v>177</v>
      </c>
      <c r="B183" s="2" t="s">
        <v>426</v>
      </c>
      <c r="C183" s="2" t="s">
        <v>427</v>
      </c>
      <c r="D183" s="5" t="s">
        <v>428</v>
      </c>
    </row>
    <row r="184" spans="1:4" ht="168.6" customHeight="1">
      <c r="A184" s="2">
        <v>178</v>
      </c>
      <c r="B184" s="2" t="s">
        <v>429</v>
      </c>
      <c r="C184" s="2" t="s">
        <v>430</v>
      </c>
      <c r="D184" s="6" t="s">
        <v>431</v>
      </c>
    </row>
    <row r="185" spans="1:4" ht="176.4">
      <c r="A185" s="2">
        <v>179</v>
      </c>
      <c r="B185" s="2" t="s">
        <v>432</v>
      </c>
      <c r="C185" s="2" t="s">
        <v>433</v>
      </c>
      <c r="D185" s="3" t="s">
        <v>605</v>
      </c>
    </row>
    <row r="186" spans="1:4" ht="88.2">
      <c r="A186" s="2">
        <v>180</v>
      </c>
      <c r="B186" s="2" t="s">
        <v>434</v>
      </c>
      <c r="C186" s="2" t="s">
        <v>435</v>
      </c>
      <c r="D186" s="3" t="s">
        <v>605</v>
      </c>
    </row>
    <row r="187" spans="1:4" ht="172.2" customHeight="1">
      <c r="A187" s="2">
        <v>181</v>
      </c>
      <c r="B187" s="2" t="s">
        <v>436</v>
      </c>
      <c r="C187" s="2" t="s">
        <v>437</v>
      </c>
      <c r="D187" s="6" t="s">
        <v>438</v>
      </c>
    </row>
    <row r="188" spans="1:4" ht="100.8">
      <c r="A188" s="2">
        <v>182</v>
      </c>
      <c r="B188" s="2" t="s">
        <v>439</v>
      </c>
      <c r="C188" s="2" t="s">
        <v>642</v>
      </c>
      <c r="D188" s="6" t="s">
        <v>440</v>
      </c>
    </row>
    <row r="189" spans="1:4" ht="50.7" customHeight="1">
      <c r="A189" s="2">
        <v>183</v>
      </c>
      <c r="B189" s="2" t="s">
        <v>441</v>
      </c>
      <c r="C189" s="2" t="s">
        <v>442</v>
      </c>
      <c r="D189" s="6" t="s">
        <v>443</v>
      </c>
    </row>
    <row r="190" spans="1:4" ht="78" customHeight="1">
      <c r="A190" s="2">
        <v>184</v>
      </c>
      <c r="B190" s="2" t="s">
        <v>444</v>
      </c>
      <c r="C190" s="2" t="s">
        <v>445</v>
      </c>
      <c r="D190" s="6" t="s">
        <v>446</v>
      </c>
    </row>
    <row r="191" spans="1:4" ht="117.6" customHeight="1">
      <c r="A191" s="2">
        <v>185</v>
      </c>
      <c r="B191" s="2" t="s">
        <v>447</v>
      </c>
      <c r="C191" s="2" t="s">
        <v>448</v>
      </c>
      <c r="D191" s="6" t="s">
        <v>449</v>
      </c>
    </row>
    <row r="192" spans="1:4" ht="105.6" customHeight="1">
      <c r="A192" s="2">
        <v>186</v>
      </c>
      <c r="B192" s="2" t="s">
        <v>450</v>
      </c>
      <c r="C192" s="2" t="s">
        <v>451</v>
      </c>
      <c r="D192" s="6" t="s">
        <v>452</v>
      </c>
    </row>
    <row r="193" spans="1:4" ht="125.4" customHeight="1">
      <c r="A193" s="2">
        <v>187</v>
      </c>
      <c r="B193" s="2" t="s">
        <v>453</v>
      </c>
      <c r="C193" s="2" t="s">
        <v>454</v>
      </c>
      <c r="D193" s="6" t="s">
        <v>455</v>
      </c>
    </row>
    <row r="194" spans="1:4" ht="168.6" customHeight="1">
      <c r="A194" s="2">
        <v>188</v>
      </c>
      <c r="B194" s="2" t="s">
        <v>456</v>
      </c>
      <c r="C194" s="2" t="s">
        <v>457</v>
      </c>
      <c r="D194" s="6" t="s">
        <v>458</v>
      </c>
    </row>
    <row r="195" spans="1:4" ht="99.6" customHeight="1">
      <c r="A195" s="2">
        <v>189</v>
      </c>
      <c r="B195" s="2" t="s">
        <v>459</v>
      </c>
      <c r="C195" s="2" t="s">
        <v>460</v>
      </c>
      <c r="D195" s="6" t="s">
        <v>461</v>
      </c>
    </row>
    <row r="196" spans="1:4" ht="87.6" customHeight="1">
      <c r="A196" s="2">
        <v>190</v>
      </c>
      <c r="B196" s="2" t="s">
        <v>462</v>
      </c>
      <c r="C196" s="2" t="s">
        <v>463</v>
      </c>
      <c r="D196" s="13" t="s">
        <v>464</v>
      </c>
    </row>
    <row r="197" spans="1:4" ht="75" customHeight="1">
      <c r="A197" s="2">
        <v>191</v>
      </c>
      <c r="B197" s="2" t="s">
        <v>465</v>
      </c>
      <c r="C197" s="2" t="s">
        <v>466</v>
      </c>
      <c r="D197" s="6" t="s">
        <v>467</v>
      </c>
    </row>
    <row r="198" spans="1:4" ht="88.2">
      <c r="A198" s="2">
        <v>192</v>
      </c>
      <c r="B198" s="2" t="s">
        <v>468</v>
      </c>
      <c r="C198" s="2" t="s">
        <v>469</v>
      </c>
      <c r="D198" s="6" t="s">
        <v>470</v>
      </c>
    </row>
    <row r="199" spans="1:4" ht="37.799999999999997">
      <c r="A199" s="2">
        <v>193</v>
      </c>
      <c r="B199" s="2" t="s">
        <v>471</v>
      </c>
      <c r="C199" s="2" t="s">
        <v>472</v>
      </c>
      <c r="D199" s="6" t="s">
        <v>473</v>
      </c>
    </row>
    <row r="200" spans="1:4" ht="134.4" customHeight="1">
      <c r="A200" s="2">
        <v>194</v>
      </c>
      <c r="B200" s="2" t="s">
        <v>474</v>
      </c>
      <c r="C200" s="2" t="s">
        <v>475</v>
      </c>
      <c r="D200" s="6" t="s">
        <v>476</v>
      </c>
    </row>
    <row r="201" spans="1:4" ht="82.8" customHeight="1">
      <c r="A201" s="2">
        <v>195</v>
      </c>
      <c r="B201" s="2" t="s">
        <v>477</v>
      </c>
      <c r="C201" s="2" t="s">
        <v>478</v>
      </c>
      <c r="D201" s="6" t="s">
        <v>479</v>
      </c>
    </row>
    <row r="202" spans="1:4" ht="87.6" customHeight="1">
      <c r="A202" s="2">
        <v>196</v>
      </c>
      <c r="B202" s="2" t="s">
        <v>480</v>
      </c>
      <c r="C202" s="2" t="s">
        <v>481</v>
      </c>
      <c r="D202" s="6" t="s">
        <v>482</v>
      </c>
    </row>
    <row r="203" spans="1:4" ht="115.8" customHeight="1">
      <c r="A203" s="2">
        <v>197</v>
      </c>
      <c r="B203" s="2" t="s">
        <v>483</v>
      </c>
      <c r="C203" s="2" t="s">
        <v>484</v>
      </c>
      <c r="D203" s="6" t="s">
        <v>485</v>
      </c>
    </row>
    <row r="204" spans="1:4" ht="408.6" customHeight="1">
      <c r="A204" s="2">
        <v>198</v>
      </c>
      <c r="B204" s="2" t="s">
        <v>486</v>
      </c>
      <c r="C204" s="2" t="s">
        <v>487</v>
      </c>
      <c r="D204" s="6" t="s">
        <v>488</v>
      </c>
    </row>
    <row r="205" spans="1:4" ht="96" customHeight="1">
      <c r="A205" s="2">
        <v>199</v>
      </c>
      <c r="B205" s="2" t="s">
        <v>489</v>
      </c>
      <c r="C205" s="2" t="s">
        <v>490</v>
      </c>
      <c r="D205" s="6" t="s">
        <v>491</v>
      </c>
    </row>
    <row r="206" spans="1:4" ht="100.8">
      <c r="A206" s="2">
        <v>200</v>
      </c>
      <c r="B206" s="2" t="s">
        <v>492</v>
      </c>
      <c r="C206" s="2" t="s">
        <v>493</v>
      </c>
      <c r="D206" s="6" t="s">
        <v>494</v>
      </c>
    </row>
    <row r="207" spans="1:4" ht="189">
      <c r="A207" s="2">
        <v>201</v>
      </c>
      <c r="B207" s="2" t="s">
        <v>495</v>
      </c>
      <c r="C207" s="2" t="s">
        <v>496</v>
      </c>
      <c r="D207" s="6" t="s">
        <v>72</v>
      </c>
    </row>
    <row r="208" spans="1:4" ht="88.2">
      <c r="A208" s="2">
        <v>202</v>
      </c>
      <c r="B208" s="2" t="s">
        <v>497</v>
      </c>
      <c r="C208" s="2" t="s">
        <v>498</v>
      </c>
      <c r="D208" s="6" t="s">
        <v>499</v>
      </c>
    </row>
    <row r="209" spans="1:4" ht="409.6">
      <c r="A209" s="2">
        <v>203</v>
      </c>
      <c r="B209" s="2" t="s">
        <v>500</v>
      </c>
      <c r="C209" s="2" t="s">
        <v>501</v>
      </c>
      <c r="D209" s="6" t="s">
        <v>502</v>
      </c>
    </row>
    <row r="210" spans="1:4" ht="168.6" customHeight="1">
      <c r="A210" s="2">
        <v>204</v>
      </c>
      <c r="B210" s="2" t="s">
        <v>503</v>
      </c>
      <c r="C210" s="2" t="s">
        <v>504</v>
      </c>
      <c r="D210" s="6" t="s">
        <v>505</v>
      </c>
    </row>
    <row r="211" spans="1:4" ht="366" customHeight="1">
      <c r="A211" s="2">
        <v>205</v>
      </c>
      <c r="B211" s="2" t="s">
        <v>506</v>
      </c>
      <c r="C211" s="2" t="s">
        <v>507</v>
      </c>
      <c r="D211" s="6" t="s">
        <v>508</v>
      </c>
    </row>
    <row r="212" spans="1:4" ht="196.2" customHeight="1">
      <c r="A212" s="2">
        <v>206</v>
      </c>
      <c r="B212" s="2" t="s">
        <v>509</v>
      </c>
      <c r="C212" s="2" t="s">
        <v>510</v>
      </c>
      <c r="D212" s="6" t="s">
        <v>511</v>
      </c>
    </row>
    <row r="213" spans="1:4" ht="126" customHeight="1">
      <c r="A213" s="2">
        <v>207</v>
      </c>
      <c r="B213" s="2" t="s">
        <v>512</v>
      </c>
      <c r="C213" s="2" t="s">
        <v>513</v>
      </c>
      <c r="D213" s="6" t="s">
        <v>514</v>
      </c>
    </row>
    <row r="214" spans="1:4" ht="149.4" customHeight="1">
      <c r="A214" s="2">
        <v>208</v>
      </c>
      <c r="B214" s="2" t="s">
        <v>515</v>
      </c>
      <c r="C214" s="2" t="s">
        <v>516</v>
      </c>
      <c r="D214" s="6" t="s">
        <v>517</v>
      </c>
    </row>
    <row r="215" spans="1:4" ht="105.6" customHeight="1">
      <c r="A215" s="2">
        <v>209</v>
      </c>
      <c r="B215" s="2" t="s">
        <v>518</v>
      </c>
      <c r="C215" s="2" t="s">
        <v>519</v>
      </c>
      <c r="D215" s="6" t="s">
        <v>520</v>
      </c>
    </row>
    <row r="216" spans="1:4" ht="63">
      <c r="A216" s="2">
        <v>210</v>
      </c>
      <c r="B216" s="2" t="s">
        <v>521</v>
      </c>
      <c r="C216" s="2" t="s">
        <v>522</v>
      </c>
      <c r="D216" s="6" t="s">
        <v>523</v>
      </c>
    </row>
    <row r="217" spans="1:4" ht="37.200000000000003" customHeight="1">
      <c r="A217" s="2">
        <v>211</v>
      </c>
      <c r="B217" s="2" t="s">
        <v>524</v>
      </c>
      <c r="C217" s="2" t="s">
        <v>525</v>
      </c>
      <c r="D217" s="6" t="s">
        <v>77</v>
      </c>
    </row>
    <row r="218" spans="1:4" ht="45" customHeight="1">
      <c r="A218" s="2">
        <v>212</v>
      </c>
      <c r="B218" s="2" t="s">
        <v>526</v>
      </c>
      <c r="C218" s="2" t="s">
        <v>527</v>
      </c>
      <c r="D218" s="6" t="s">
        <v>528</v>
      </c>
    </row>
    <row r="219" spans="1:4" ht="156" customHeight="1">
      <c r="A219" s="2">
        <v>213</v>
      </c>
      <c r="B219" s="2" t="s">
        <v>529</v>
      </c>
      <c r="C219" s="2" t="s">
        <v>530</v>
      </c>
      <c r="D219" s="6" t="s">
        <v>531</v>
      </c>
    </row>
    <row r="220" spans="1:4" ht="138.6">
      <c r="A220" s="2">
        <v>214</v>
      </c>
      <c r="B220" s="2" t="s">
        <v>532</v>
      </c>
      <c r="C220" s="2" t="s">
        <v>533</v>
      </c>
      <c r="D220" s="6" t="s">
        <v>534</v>
      </c>
    </row>
    <row r="221" spans="1:4" ht="63">
      <c r="A221" s="2">
        <v>215</v>
      </c>
      <c r="B221" s="2" t="s">
        <v>535</v>
      </c>
      <c r="C221" s="2" t="s">
        <v>536</v>
      </c>
      <c r="D221" s="6" t="s">
        <v>537</v>
      </c>
    </row>
    <row r="222" spans="1:4" ht="70.2" customHeight="1">
      <c r="A222" s="2">
        <v>216</v>
      </c>
      <c r="B222" s="2" t="s">
        <v>538</v>
      </c>
      <c r="C222" s="2" t="s">
        <v>539</v>
      </c>
      <c r="D222" s="6" t="s">
        <v>540</v>
      </c>
    </row>
    <row r="223" spans="1:4" ht="196.2" customHeight="1">
      <c r="A223" s="2">
        <v>217</v>
      </c>
      <c r="B223" s="2" t="s">
        <v>541</v>
      </c>
      <c r="C223" s="2" t="s">
        <v>542</v>
      </c>
      <c r="D223" s="6" t="s">
        <v>543</v>
      </c>
    </row>
    <row r="224" spans="1:4" ht="115.2" customHeight="1">
      <c r="A224" s="2">
        <v>218</v>
      </c>
      <c r="B224" s="2" t="s">
        <v>544</v>
      </c>
      <c r="C224" s="2" t="s">
        <v>545</v>
      </c>
      <c r="D224" s="6" t="s">
        <v>546</v>
      </c>
    </row>
    <row r="225" spans="1:4" ht="45" customHeight="1">
      <c r="A225" s="2">
        <v>219</v>
      </c>
      <c r="B225" s="2" t="s">
        <v>547</v>
      </c>
      <c r="C225" s="2" t="s">
        <v>548</v>
      </c>
      <c r="D225" s="6" t="s">
        <v>549</v>
      </c>
    </row>
    <row r="226" spans="1:4" ht="59.4" customHeight="1">
      <c r="A226" s="2">
        <v>220</v>
      </c>
      <c r="B226" s="2" t="s">
        <v>550</v>
      </c>
      <c r="C226" s="2" t="s">
        <v>551</v>
      </c>
      <c r="D226" s="6" t="s">
        <v>552</v>
      </c>
    </row>
    <row r="227" spans="1:4" ht="45" customHeight="1">
      <c r="A227" s="2">
        <v>221</v>
      </c>
      <c r="B227" s="2" t="s">
        <v>553</v>
      </c>
      <c r="C227" s="2" t="s">
        <v>554</v>
      </c>
      <c r="D227" s="6" t="s">
        <v>555</v>
      </c>
    </row>
    <row r="228" spans="1:4" ht="55.2" customHeight="1">
      <c r="A228" s="2">
        <v>222</v>
      </c>
      <c r="B228" s="2" t="s">
        <v>556</v>
      </c>
      <c r="C228" s="2" t="s">
        <v>557</v>
      </c>
      <c r="D228" s="6" t="s">
        <v>558</v>
      </c>
    </row>
    <row r="229" spans="1:4" ht="151.19999999999999">
      <c r="A229" s="2">
        <v>223</v>
      </c>
      <c r="B229" s="2" t="s">
        <v>559</v>
      </c>
      <c r="C229" s="2" t="s">
        <v>560</v>
      </c>
      <c r="D229" s="6" t="s">
        <v>561</v>
      </c>
    </row>
    <row r="230" spans="1:4" ht="151.19999999999999">
      <c r="A230" s="2">
        <v>224</v>
      </c>
      <c r="B230" s="2" t="s">
        <v>562</v>
      </c>
      <c r="C230" s="2" t="s">
        <v>563</v>
      </c>
      <c r="D230" s="6" t="s">
        <v>643</v>
      </c>
    </row>
    <row r="231" spans="1:4" ht="39.6" customHeight="1">
      <c r="A231" s="2">
        <v>225</v>
      </c>
      <c r="B231" s="2" t="s">
        <v>564</v>
      </c>
      <c r="C231" s="2" t="s">
        <v>565</v>
      </c>
      <c r="D231" s="6" t="s">
        <v>566</v>
      </c>
    </row>
    <row r="232" spans="1:4" ht="58.95" customHeight="1">
      <c r="A232" s="2">
        <v>226</v>
      </c>
      <c r="B232" s="2" t="s">
        <v>567</v>
      </c>
      <c r="C232" s="2" t="s">
        <v>568</v>
      </c>
      <c r="D232" s="6" t="s">
        <v>569</v>
      </c>
    </row>
    <row r="233" spans="1:4" ht="39.6" customHeight="1">
      <c r="A233" s="2">
        <v>227</v>
      </c>
      <c r="B233" s="2" t="s">
        <v>570</v>
      </c>
      <c r="C233" s="2" t="s">
        <v>571</v>
      </c>
      <c r="D233" s="6" t="s">
        <v>572</v>
      </c>
    </row>
    <row r="234" spans="1:4" ht="63.6" customHeight="1">
      <c r="A234" s="2">
        <v>228</v>
      </c>
      <c r="B234" s="2" t="s">
        <v>573</v>
      </c>
      <c r="C234" s="2" t="s">
        <v>574</v>
      </c>
      <c r="D234" s="6" t="s">
        <v>575</v>
      </c>
    </row>
    <row r="235" spans="1:4" ht="40.799999999999997" customHeight="1">
      <c r="A235" s="2">
        <v>229</v>
      </c>
      <c r="B235" s="2" t="s">
        <v>576</v>
      </c>
      <c r="C235" s="2" t="s">
        <v>577</v>
      </c>
      <c r="D235" s="6" t="s">
        <v>578</v>
      </c>
    </row>
    <row r="236" spans="1:4" ht="113.4" customHeight="1">
      <c r="A236" s="2">
        <v>230</v>
      </c>
      <c r="B236" s="2" t="s">
        <v>579</v>
      </c>
      <c r="C236" s="2" t="s">
        <v>580</v>
      </c>
      <c r="D236" s="6" t="s">
        <v>581</v>
      </c>
    </row>
    <row r="237" spans="1:4" ht="50.4">
      <c r="A237" s="2">
        <v>231</v>
      </c>
      <c r="B237" s="2" t="s">
        <v>582</v>
      </c>
      <c r="C237" s="2" t="s">
        <v>583</v>
      </c>
      <c r="D237" s="3" t="s">
        <v>606</v>
      </c>
    </row>
    <row r="238" spans="1:4" ht="113.4">
      <c r="A238" s="2">
        <v>232</v>
      </c>
      <c r="B238" s="2" t="s">
        <v>584</v>
      </c>
      <c r="C238" s="2" t="s">
        <v>585</v>
      </c>
      <c r="D238" s="3" t="s">
        <v>17</v>
      </c>
    </row>
    <row r="239" spans="1:4" ht="163.80000000000001">
      <c r="A239" s="2">
        <v>233</v>
      </c>
      <c r="B239" s="2" t="s">
        <v>586</v>
      </c>
      <c r="C239" s="2" t="s">
        <v>587</v>
      </c>
      <c r="D239" s="3" t="s">
        <v>644</v>
      </c>
    </row>
    <row r="240" spans="1:4" ht="214.2">
      <c r="A240" s="2">
        <v>234</v>
      </c>
      <c r="B240" s="2" t="s">
        <v>588</v>
      </c>
      <c r="C240" s="11" t="s">
        <v>589</v>
      </c>
      <c r="D240" s="3" t="s">
        <v>590</v>
      </c>
    </row>
    <row r="241" spans="1:4" ht="58.8" customHeight="1">
      <c r="A241" s="2">
        <v>235</v>
      </c>
      <c r="B241" s="2"/>
      <c r="C241" s="6" t="s">
        <v>607</v>
      </c>
      <c r="D241" s="2"/>
    </row>
  </sheetData>
  <sortState xmlns:xlrd2="http://schemas.microsoft.com/office/spreadsheetml/2017/richdata2" ref="B176:H236">
    <sortCondition ref="B190:B236"/>
  </sortState>
  <mergeCells count="1">
    <mergeCell ref="A1:E1"/>
  </mergeCells>
  <conditionalFormatting sqref="D2:D4">
    <cfRule type="cellIs" dxfId="2" priority="1" stopIfTrue="1" operator="equal">
      <formula>"grontmij"</formula>
    </cfRule>
  </conditionalFormatting>
  <conditionalFormatting sqref="E2:E3">
    <cfRule type="cellIs" dxfId="1" priority="3" stopIfTrue="1" operator="equal">
      <formula>0</formula>
    </cfRule>
  </conditionalFormatting>
  <conditionalFormatting sqref="E4">
    <cfRule type="cellIs" dxfId="0" priority="2" stopIfTrue="1" operator="equal">
      <formula>"grontmij"</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aac582181c949e79c31e01fb32779b1 xmlns="2017a39e-d12e-4bbf-b731-5df23ad9294b">
      <Terms xmlns="http://schemas.microsoft.com/office/infopath/2007/PartnerControls"/>
    </maac582181c949e79c31e01fb32779b1>
    <Zaaknummer xmlns="2017a39e-d12e-4bbf-b731-5df23ad9294b" xsi:nil="true"/>
    <fd78e4bcce404fae8626bb8e94af3841 xmlns="2017a39e-d12e-4bbf-b731-5df23ad9294b">
      <Terms xmlns="http://schemas.microsoft.com/office/infopath/2007/PartnerControls">
        <TermInfo xmlns="http://schemas.microsoft.com/office/infopath/2007/PartnerControls">
          <TermName xmlns="http://schemas.microsoft.com/office/infopath/2007/PartnerControls">HLTsamen</TermName>
          <TermId xmlns="http://schemas.microsoft.com/office/infopath/2007/PartnerControls">b1df0a89-b55f-4389-a8aa-ef117fea0400</TermId>
        </TermInfo>
      </Terms>
    </fd78e4bcce404fae8626bb8e94af3841>
    <f597a5d5a0c14ae49a14f31ff8e52e01 xmlns="2017a39e-d12e-4bbf-b731-5df23ad9294b">
      <Terms xmlns="http://schemas.microsoft.com/office/infopath/2007/PartnerControls"/>
    </f597a5d5a0c14ae49a14f31ff8e52e01>
    <lcf76f155ced4ddcb4097134ff3c332f xmlns="2017a39e-d12e-4bbf-b731-5df23ad9294b">
      <Terms xmlns="http://schemas.microsoft.com/office/infopath/2007/PartnerControls"/>
    </lcf76f155ced4ddcb4097134ff3c332f>
    <Pad xmlns="2017a39e-d12e-4bbf-b731-5df23ad9294b" xsi:nil="true"/>
    <TaxCatchAll xmlns="21c44b4d-f0ec-4fdf-b751-0cac1682fa9d">
      <Value>4</Value>
      <Value>1</Value>
    </TaxCatchAll>
    <g707aa6816f14b4c971495c0a453ab5e xmlns="2017a39e-d12e-4bbf-b731-5df23ad9294b">
      <Terms xmlns="http://schemas.microsoft.com/office/infopath/2007/PartnerControls">
        <TermInfo xmlns="http://schemas.microsoft.com/office/infopath/2007/PartnerControls">
          <TermName xmlns="http://schemas.microsoft.com/office/infopath/2007/PartnerControls">B0700</TermName>
          <TermId xmlns="http://schemas.microsoft.com/office/infopath/2007/PartnerControls">0815485b-356b-4b4e-890f-e8efbbb937ba</TermId>
        </TermInfo>
      </Terms>
    </g707aa6816f14b4c971495c0a453ab5e>
    <Projectleider xmlns="2017a39e-d12e-4bbf-b731-5df23ad9294b">
      <UserInfo>
        <DisplayName/>
        <AccountId xsi:nil="true"/>
        <AccountType/>
      </UserInfo>
    </Projectleider>
    <ha878edecc984898a07294630f1e8236 xmlns="2017a39e-d12e-4bbf-b731-5df23ad9294b">
      <Terms xmlns="http://schemas.microsoft.com/office/infopath/2007/PartnerControls"/>
    </ha878edecc984898a07294630f1e8236>
    <_dlc_DocId xmlns="21c44b4d-f0ec-4fdf-b751-0cac1682fa9d">PXMTYRUUTTP4-530614667-692</_dlc_DocId>
    <_dlc_DocIdUrl xmlns="21c44b4d-f0ec-4fdf-b751-0cac1682fa9d">
      <Url>https://hltsamen.sharepoint.com/sites/HLT_PRJ_Aanbesteding_financiele_applicatie/_layouts/15/DocIdRedir.aspx?ID=PXMTYRUUTTP4-530614667-692</Url>
      <Description>PXMTYRUUTTP4-530614667-692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E68E4655EA8F94D8135D99947BBD082" ma:contentTypeVersion="24" ma:contentTypeDescription="Create a new document." ma:contentTypeScope="" ma:versionID="f4490891147d6d3e3ac1d36ab68d3e75">
  <xsd:schema xmlns:xsd="http://www.w3.org/2001/XMLSchema" xmlns:xs="http://www.w3.org/2001/XMLSchema" xmlns:p="http://schemas.microsoft.com/office/2006/metadata/properties" xmlns:ns2="21c44b4d-f0ec-4fdf-b751-0cac1682fa9d" xmlns:ns3="2017a39e-d12e-4bbf-b731-5df23ad9294b" targetNamespace="http://schemas.microsoft.com/office/2006/metadata/properties" ma:root="true" ma:fieldsID="a31841e0397ec26c5163f8a4780e7a5e" ns2:_="" ns3:_="">
    <xsd:import namespace="21c44b4d-f0ec-4fdf-b751-0cac1682fa9d"/>
    <xsd:import namespace="2017a39e-d12e-4bbf-b731-5df23ad9294b"/>
    <xsd:element name="properties">
      <xsd:complexType>
        <xsd:sequence>
          <xsd:element name="documentManagement">
            <xsd:complexType>
              <xsd:all>
                <xsd:element ref="ns2:_dlc_DocId" minOccurs="0"/>
                <xsd:element ref="ns2:_dlc_DocIdUrl" minOccurs="0"/>
                <xsd:element ref="ns2:_dlc_DocIdPersistId" minOccurs="0"/>
                <xsd:element ref="ns3:fd78e4bcce404fae8626bb8e94af3841" minOccurs="0"/>
                <xsd:element ref="ns2:TaxCatchAll" minOccurs="0"/>
                <xsd:element ref="ns3:f597a5d5a0c14ae49a14f31ff8e52e01" minOccurs="0"/>
                <xsd:element ref="ns3:ha878edecc984898a07294630f1e8236" minOccurs="0"/>
                <xsd:element ref="ns3:g707aa6816f14b4c971495c0a453ab5e" minOccurs="0"/>
                <xsd:element ref="ns3:Zaaknummer" minOccurs="0"/>
                <xsd:element ref="ns3:maac582181c949e79c31e01fb32779b1" minOccurs="0"/>
                <xsd:element ref="ns3:Pad" minOccurs="0"/>
                <xsd:element ref="ns3:Projectleider"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44b4d-f0ec-4fdf-b751-0cac1682fa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d4bdb9d5-1d59-4ef2-811c-4ea0a3390be5}" ma:internalName="TaxCatchAll" ma:showField="CatchAllData" ma:web="21c44b4d-f0ec-4fdf-b751-0cac1682fa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17a39e-d12e-4bbf-b731-5df23ad9294b" elementFormDefault="qualified">
    <xsd:import namespace="http://schemas.microsoft.com/office/2006/documentManagement/types"/>
    <xsd:import namespace="http://schemas.microsoft.com/office/infopath/2007/PartnerControls"/>
    <xsd:element name="fd78e4bcce404fae8626bb8e94af3841" ma:index="12" nillable="true" ma:taxonomy="true" ma:internalName="fd78e4bcce404fae8626bb8e94af3841" ma:taxonomyFieldName="Archiefvormer1" ma:displayName="Archiefvormer" ma:default="1;#HLTsamen|b1df0a89-b55f-4389-a8aa-ef117fea0400" ma:fieldId="{fd78e4bc-ce40-4fae-8626-bb8e94af3841}" ma:sspId="2cc771db-2efd-4004-985c-cccb15539f3e" ma:termSetId="18078cc3-d901-4b85-a379-cde8fe9d9626" ma:anchorId="00000000-0000-0000-0000-000000000000" ma:open="false" ma:isKeyword="false">
      <xsd:complexType>
        <xsd:sequence>
          <xsd:element ref="pc:Terms" minOccurs="0" maxOccurs="1"/>
        </xsd:sequence>
      </xsd:complexType>
    </xsd:element>
    <xsd:element name="f597a5d5a0c14ae49a14f31ff8e52e01" ma:index="15" nillable="true" ma:taxonomy="true" ma:internalName="f597a5d5a0c14ae49a14f31ff8e52e01" ma:taxonomyFieldName="Archiefvormer2" ma:displayName="Organisatieonderdeel" ma:default="2;#Financiën|25632b36-7303-40b0-b403-2683df654e66&#10;     " ma:fieldId="{f597a5d5-a0c1-4ae4-9a14-f31ff8e52e01}" ma:sspId="2cc771db-2efd-4004-985c-cccb15539f3e" ma:termSetId="1a3b5277-6607-42cb-80d8-fee0970908e9" ma:anchorId="00000000-0000-0000-0000-000000000000" ma:open="false" ma:isKeyword="false">
      <xsd:complexType>
        <xsd:sequence>
          <xsd:element ref="pc:Terms" minOccurs="0" maxOccurs="1"/>
        </xsd:sequence>
      </xsd:complexType>
    </xsd:element>
    <xsd:element name="ha878edecc984898a07294630f1e8236" ma:index="17" nillable="true" ma:taxonomy="true" ma:internalName="ha878edecc984898a07294630f1e8236" ma:taxonomyFieldName="Projectfasering" ma:displayName="Projectfasering" ma:default="" ma:fieldId="{1a878ede-cc98-4898-a072-94630f1e8236}" ma:sspId="2cc771db-2efd-4004-985c-cccb15539f3e" ma:termSetId="b36a4cea-e69d-4064-86a6-9f54d5389347" ma:anchorId="00000000-0000-0000-0000-000000000000" ma:open="false" ma:isKeyword="false">
      <xsd:complexType>
        <xsd:sequence>
          <xsd:element ref="pc:Terms" minOccurs="0" maxOccurs="1"/>
        </xsd:sequence>
      </xsd:complexType>
    </xsd:element>
    <xsd:element name="g707aa6816f14b4c971495c0a453ab5e" ma:index="19" nillable="true" ma:taxonomy="true" ma:internalName="g707aa6816f14b4c971495c0a453ab5e" ma:taxonomyFieldName="Zaaktype" ma:displayName="Zaaktype" ma:default="4;#B0700|0815485b-356b-4b4e-890f-e8efbbb937ba" ma:fieldId="{0707aa68-16f1-4b4c-9714-95c0a453ab5e}" ma:sspId="2cc771db-2efd-4004-985c-cccb15539f3e" ma:termSetId="103b1e7f-eff3-4ecb-a9fd-c39b916021a4" ma:anchorId="00000000-0000-0000-0000-000000000000" ma:open="false" ma:isKeyword="false">
      <xsd:complexType>
        <xsd:sequence>
          <xsd:element ref="pc:Terms" minOccurs="0" maxOccurs="1"/>
        </xsd:sequence>
      </xsd:complexType>
    </xsd:element>
    <xsd:element name="Zaaknummer" ma:index="20" nillable="true" ma:displayName="Zaaknummer" ma:internalName="Zaaknummer">
      <xsd:simpleType>
        <xsd:restriction base="dms:Text">
          <xsd:maxLength value="15"/>
        </xsd:restriction>
      </xsd:simpleType>
    </xsd:element>
    <xsd:element name="maac582181c949e79c31e01fb32779b1" ma:index="22" nillable="true" ma:taxonomy="true" ma:internalName="maac582181c949e79c31e01fb32779b1" ma:taxonomyFieldName="Documenttype" ma:displayName="Documenttype" ma:default="" ma:fieldId="{6aac5821-81c9-49e7-9c31-e01fb32779b1}" ma:sspId="2cc771db-2efd-4004-985c-cccb15539f3e" ma:termSetId="313b2cab-a0a9-4343-809e-6e3e519dd07d" ma:anchorId="00000000-0000-0000-0000-000000000000" ma:open="false" ma:isKeyword="false">
      <xsd:complexType>
        <xsd:sequence>
          <xsd:element ref="pc:Terms" minOccurs="0" maxOccurs="1"/>
        </xsd:sequence>
      </xsd:complexType>
    </xsd:element>
    <xsd:element name="Pad" ma:index="23" nillable="true" ma:displayName="Pad" ma:internalName="Pad">
      <xsd:simpleType>
        <xsd:restriction base="dms:Text">
          <xsd:maxLength value="255"/>
        </xsd:restriction>
      </xsd:simpleType>
    </xsd:element>
    <xsd:element name="Projectleider" ma:index="24" nillable="true" ma:displayName="Projectleider" ma:list="UserInfo" ma:SharePointGroup="0" ma:internalName="Projectleid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2cc771db-2efd-4004-985c-cccb15539f3e"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4E1D4-187C-45C4-879D-42B409232024}">
  <ds:schemaRefs>
    <ds:schemaRef ds:uri="21c44b4d-f0ec-4fdf-b751-0cac1682fa9d"/>
    <ds:schemaRef ds:uri="http://schemas.microsoft.com/office/infopath/2007/PartnerControls"/>
    <ds:schemaRef ds:uri="http://purl.org/dc/terms/"/>
    <ds:schemaRef ds:uri="http://www.w3.org/XML/1998/namespace"/>
    <ds:schemaRef ds:uri="http://purl.org/dc/elements/1.1/"/>
    <ds:schemaRef ds:uri="http://schemas.microsoft.com/office/2006/metadata/properties"/>
    <ds:schemaRef ds:uri="2017a39e-d12e-4bbf-b731-5df23ad9294b"/>
    <ds:schemaRef ds:uri="http://schemas.microsoft.com/office/2006/documentManagement/typ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BDDB12E-C28E-4659-B22A-FAE45E640BC7}">
  <ds:schemaRefs>
    <ds:schemaRef ds:uri="http://schemas.microsoft.com/sharepoint/v3/contenttype/forms"/>
  </ds:schemaRefs>
</ds:datastoreItem>
</file>

<file path=customXml/itemProps3.xml><?xml version="1.0" encoding="utf-8"?>
<ds:datastoreItem xmlns:ds="http://schemas.openxmlformats.org/officeDocument/2006/customXml" ds:itemID="{B2F02197-E83C-4B67-BDBE-312469BCC963}">
  <ds:schemaRefs>
    <ds:schemaRef ds:uri="http://schemas.microsoft.com/sharepoint/events"/>
  </ds:schemaRefs>
</ds:datastoreItem>
</file>

<file path=customXml/itemProps4.xml><?xml version="1.0" encoding="utf-8"?>
<ds:datastoreItem xmlns:ds="http://schemas.openxmlformats.org/officeDocument/2006/customXml" ds:itemID="{C1F12DCB-A059-4877-8472-FA7786F9F9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c44b4d-f0ec-4fdf-b751-0cac1682fa9d"/>
    <ds:schemaRef ds:uri="2017a39e-d12e-4bbf-b731-5df23ad929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1e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Edwin Verdonk</cp:lastModifiedBy>
  <cp:revision/>
  <dcterms:created xsi:type="dcterms:W3CDTF">2026-09-04T08:18:37Z</dcterms:created>
  <dcterms:modified xsi:type="dcterms:W3CDTF">2026-09-18T14:50:47Z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0x0101005E68E4655EA8F94D8135D99947BBD082</vt:lpwstr>
  </property>
  <property fmtid="{D5CDD505-2E9C-101B-9397-08002B2CF9AE}" pid="3" name="Archiefvormer2">
    <vt:lpwstr/>
  </property>
  <property fmtid="{D5CDD505-2E9C-101B-9397-08002B2CF9AE}" pid="4" name="Zaaktype">
    <vt:lpwstr>4;#B0700|0815485b-356b-4b4e-890f-e8efbbb937ba</vt:lpwstr>
  </property>
  <property fmtid="{D5CDD505-2E9C-101B-9397-08002B2CF9AE}" pid="5" name="_dlc_DocIdItemGuid">
    <vt:lpwstr>76f6d6e4-9b8f-4466-a7d9-28f281e22474</vt:lpwstr>
  </property>
  <property fmtid="{D5CDD505-2E9C-101B-9397-08002B2CF9AE}" pid="6" name="Archiefvormer1">
    <vt:lpwstr>1;#HLTsamen|b1df0a89-b55f-4389-a8aa-ef117fea0400</vt:lpwstr>
  </property>
  <property fmtid="{D5CDD505-2E9C-101B-9397-08002B2CF9AE}" pid="7" name="MediaServiceImageTags">
    <vt:lpwstr/>
  </property>
  <property fmtid="{D5CDD505-2E9C-101B-9397-08002B2CF9AE}" pid="8" name="Documenttype">
    <vt:lpwstr/>
  </property>
  <property fmtid="{D5CDD505-2E9C-101B-9397-08002B2CF9AE}" pid="9" name="Projectfasering">
    <vt:lpwstr/>
  </property>
</Properties>
</file>