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ddengroningen.sharepoint.com/sites/Sam-Aanbestedingen-2026-EU-FAC-Raamovereenkomstleaseauto-NK/Gedeelde documenten/02. Offerteaanvraag/"/>
    </mc:Choice>
  </mc:AlternateContent>
  <xr:revisionPtr revIDLastSave="830" documentId="13_ncr:1_{BF9D0B1B-8983-4A3D-B9D1-C3266E0A0B83}" xr6:coauthVersionLast="47" xr6:coauthVersionMax="47" xr10:uidLastSave="{A1E7CA10-6F9B-4B9B-AF5B-E8EC5A703295}"/>
  <bookViews>
    <workbookView xWindow="28680" yWindow="-120" windowWidth="29040" windowHeight="15720" activeTab="4" xr2:uid="{00000000-000D-0000-FFFF-FFFF00000000}"/>
  </bookViews>
  <sheets>
    <sheet name="Uitleg" sheetId="18" r:id="rId1"/>
    <sheet name="1. Personenauto" sheetId="4" r:id="rId2"/>
    <sheet name="2. Compacte bedrijfsauto" sheetId="5" r:id="rId3"/>
    <sheet name="3. Bedrijfsauto 9 personen" sheetId="13" r:id="rId4"/>
    <sheet name="4. Bedrijfsauto gesloten &lt;4250" sheetId="11" r:id="rId5"/>
    <sheet name="5. Bedrijfsauto pick-up 4x2" sheetId="16" r:id="rId6"/>
    <sheet name="6. Bedrijfsauto pick-up 4x4" sheetId="12" r:id="rId7"/>
    <sheet name="7. BA Pick-up 4x2 &gt;4250" sheetId="17" r:id="rId8"/>
    <sheet name="8. Bedrijfsauto gesloten &gt;4250" sheetId="14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<sst xmlns="http://schemas.openxmlformats.org/spreadsheetml/2006/main" count="622" uniqueCount="205">
  <si>
    <t>Segment</t>
  </si>
  <si>
    <t>Segment A</t>
  </si>
  <si>
    <t>Segment B</t>
  </si>
  <si>
    <t>Segment C</t>
  </si>
  <si>
    <t>Omschrijving</t>
  </si>
  <si>
    <t xml:space="preserve">Compacte kleine auto </t>
  </si>
  <si>
    <t>Comfortabele auto</t>
  </si>
  <si>
    <t>Volwaardige gezinsauto</t>
  </si>
  <si>
    <t xml:space="preserve">Aandrijving </t>
  </si>
  <si>
    <t xml:space="preserve">Elektrisch </t>
  </si>
  <si>
    <t>Aantal deuren</t>
  </si>
  <si>
    <t xml:space="preserve"> Standaard voertuiguitrusting</t>
  </si>
  <si>
    <t>LED verlichting</t>
  </si>
  <si>
    <t>Actieradius WLTP van minimaal: 350 km met een volle accu</t>
  </si>
  <si>
    <t>All season of all weather band, die voldoen aan de EU-verordening van heden voor banden</t>
  </si>
  <si>
    <t>Centrale deurvergrendeling met twee  sleutels, beide met afstandsbediening</t>
  </si>
  <si>
    <t>Binnenuit elektrisch verstelbare buitenspiegels</t>
  </si>
  <si>
    <t xml:space="preserve">Achteruitverwarming </t>
  </si>
  <si>
    <t>Radio DAB Bluetooth voor telefonie met speakers</t>
  </si>
  <si>
    <t>Frontairbag t.b.v. chauffeur en bijrijder(s)</t>
  </si>
  <si>
    <t>Per zitplaats een (1) stuks reflecterende hesjes.</t>
  </si>
  <si>
    <t>Rubber en/of matten set voor elke zitplaats</t>
  </si>
  <si>
    <t>Gevarendriehoek</t>
  </si>
  <si>
    <t>Lifehammer</t>
  </si>
  <si>
    <t>Voor- en achterparkeersensoren, indien meerdere opties mogelijk overleg</t>
  </si>
  <si>
    <t xml:space="preserve">Geïntegreerd Navigatiesysteem en/of applecarplay/androidauto </t>
  </si>
  <si>
    <t>Achteruitrijcamera in multimedia in overleg 360'  camera</t>
  </si>
  <si>
    <t>Verwarmde buitenspiegels</t>
  </si>
  <si>
    <t>Volle accu</t>
  </si>
  <si>
    <t>Verstelbare hoofdsteunen (indien niet leverbaar in overleg)</t>
  </si>
  <si>
    <t>Verstelbaar in hoogte en lengte bestuurderstoel</t>
  </si>
  <si>
    <t>Verwarmde bestuurders- en bijrijdersstoel</t>
  </si>
  <si>
    <t>Laadkabel type 2 Mennekes</t>
  </si>
  <si>
    <t>Voorzien van een CCS (snellaadmogelijkheid)</t>
  </si>
  <si>
    <t>Digitale documentatie over gebruik en onderhoud in de Nederlandse taal</t>
  </si>
  <si>
    <t>Instructie en uitleg bij aflevering</t>
  </si>
  <si>
    <t>Kentekenpas, conformiteitenlijst en indien aanwezig een keuringsbewijs</t>
  </si>
  <si>
    <t xml:space="preserve">Easytrack wordt ingebouwd door Opdrachtgever </t>
  </si>
  <si>
    <t>Kleur RAL 9016</t>
  </si>
  <si>
    <t>Voertuigen worden bestickerd met logo door Opdrachtgever</t>
  </si>
  <si>
    <t>Gegevens aanvrager voertuig</t>
  </si>
  <si>
    <t>Naam aanvrager:</t>
  </si>
  <si>
    <t xml:space="preserve">Team: </t>
  </si>
  <si>
    <t>Keuze segment:</t>
  </si>
  <si>
    <t>Omschrijving personenauto:</t>
  </si>
  <si>
    <t>Datum:</t>
  </si>
  <si>
    <t>Looptijd in maanden:</t>
  </si>
  <si>
    <t>Opmerking:</t>
  </si>
  <si>
    <t>Handtekening:</t>
  </si>
  <si>
    <t>10.000 kilometer</t>
  </si>
  <si>
    <t>15.000 kilometer</t>
  </si>
  <si>
    <t>20.000 kilometer</t>
  </si>
  <si>
    <t>25.000 kilometer</t>
  </si>
  <si>
    <t>Laadvermogen in kg</t>
  </si>
  <si>
    <t>Vanaf 500 t/m 700 kg</t>
  </si>
  <si>
    <t>Gewicht in GVW</t>
  </si>
  <si>
    <t>Vermogen in Kilowatt</t>
  </si>
  <si>
    <t>Vanaf minimaal 75 kW</t>
  </si>
  <si>
    <t>Betimmering laadruimte</t>
  </si>
  <si>
    <t>Dichte scheidingswand met ruit</t>
  </si>
  <si>
    <t>Dichte wandbekleding</t>
  </si>
  <si>
    <t>Antislip vloer</t>
  </si>
  <si>
    <t>Standaard voertuiguitrusting</t>
  </si>
  <si>
    <t>All season of all weather band, die voldoen aan de EU-verordening van heden voor banden,</t>
  </si>
  <si>
    <t>Centrale deurvergrendeling met twee sleutels, beide met afstandsbediening</t>
  </si>
  <si>
    <t xml:space="preserve">Indien mogelijk Achteruitverwarming </t>
  </si>
  <si>
    <t>Frontairbag t.b.v. chauffeur en bijrijder (s)</t>
  </si>
  <si>
    <t>Rubber matten set voor elke zitplaats</t>
  </si>
  <si>
    <t xml:space="preserve">Volle accu </t>
  </si>
  <si>
    <t>Verwarmde bestuurders- en bijrijdersstoel bij bankje in overleg</t>
  </si>
  <si>
    <t xml:space="preserve">Laadkabel type 2 Mennekes, </t>
  </si>
  <si>
    <t xml:space="preserve">Trekhaak met 13 jaeger stekker </t>
  </si>
  <si>
    <t>Achterdeuren</t>
  </si>
  <si>
    <t>Achterklep, boven scharnierend</t>
  </si>
  <si>
    <t>Zijschuifdeur aan rechterzijde met raam</t>
  </si>
  <si>
    <t>Zijschuifdeur aan de linkerzijde met raam</t>
  </si>
  <si>
    <t>Zijschuifdeur aan de linkerzijde zonder raam</t>
  </si>
  <si>
    <t>Zijschuifdeur aan de rechterzijde zonder raam</t>
  </si>
  <si>
    <t xml:space="preserve">LED signaalverlichting </t>
  </si>
  <si>
    <t>Inrichting laadruimte (kast)</t>
  </si>
  <si>
    <t>Stelpost voor inrichting</t>
  </si>
  <si>
    <t>A</t>
  </si>
  <si>
    <t>Aantal verwachte kilometers per jaar:</t>
  </si>
  <si>
    <t>*Motivatie om niet voor elektrisch te gaan:</t>
  </si>
  <si>
    <t>Datum</t>
  </si>
  <si>
    <t>Ja</t>
  </si>
  <si>
    <t>Nee</t>
  </si>
  <si>
    <t>15.0000 kilometer</t>
  </si>
  <si>
    <t>20.0000 kilometer</t>
  </si>
  <si>
    <t>25.0000 kilometer</t>
  </si>
  <si>
    <t>Vanaf 80 kW</t>
  </si>
  <si>
    <t>Aandrijving keuze</t>
  </si>
  <si>
    <t>Climate control (indien niet leverbaar in overleg)</t>
  </si>
  <si>
    <t>Kop- en achterlichtunit met LED verlichting (indien niet leverbaar in overleg)</t>
  </si>
  <si>
    <t>B</t>
  </si>
  <si>
    <t>Trekvermogen</t>
  </si>
  <si>
    <t>n.v.t.</t>
  </si>
  <si>
    <t>Uitrusting</t>
  </si>
  <si>
    <t>Zijschuifdeur met vergrote uitslag, ruiten rondom in passagiersruimte en achterdeuren, handgrepen links en rechts in achterdeur opening, brede opstap trede.</t>
  </si>
  <si>
    <t>Elektrisch</t>
  </si>
  <si>
    <t>Adaptive Cruise Control</t>
  </si>
  <si>
    <t xml:space="preserve">Vanaf 1650 t/m 2600 kg </t>
  </si>
  <si>
    <t>Compacte Bedrijfsauto L1 of L2, 4 x 2 aandrijving</t>
  </si>
  <si>
    <t>Aandrijving</t>
  </si>
  <si>
    <t>Actieradius van minimaal: 300 km met een volle accu</t>
  </si>
  <si>
    <t xml:space="preserve">Indien mogelijk achteruitverwarming </t>
  </si>
  <si>
    <t>Per zitplaats een (1) stuks reflecterende hesjes</t>
  </si>
  <si>
    <t>Aero dakventilator in de gesloten laadruimte</t>
  </si>
  <si>
    <t>Lifehammer 2 stuks (bestuurders en passagier kant)</t>
  </si>
  <si>
    <t>Kentekenpas en indien aanwezig een keuringsbewijs</t>
  </si>
  <si>
    <t>LED signaalverlichting (dakflitser en 2 fliters in de gril)</t>
  </si>
  <si>
    <t>Trekhaak met 13 jaeger stekker (minimaal 1200 kg)</t>
  </si>
  <si>
    <t>Bedrijfsauto tot 4250kg GVW in gesloten uitvoering, L1, L2, L3 en H1, H2, H3, 4x2 aandrijving.</t>
  </si>
  <si>
    <t>Vanaf 2500 t/m 4250 kg</t>
  </si>
  <si>
    <t>Vanaf 900 kg</t>
  </si>
  <si>
    <t>Standkachel</t>
  </si>
  <si>
    <t>Trekhaak met 13 jaeger stekker (minimaal 2000 kg)</t>
  </si>
  <si>
    <t>Dubbele cabine</t>
  </si>
  <si>
    <t>Armsteunen bestuurdersstoel</t>
  </si>
  <si>
    <t>Laptop houder</t>
  </si>
  <si>
    <t>Dichte scheidingswand met raam</t>
  </si>
  <si>
    <t>Bedrijfsauto tot 4250 KG, L1, L2 of L3</t>
  </si>
  <si>
    <t>Vanaf 2750 t/m 4250 kg</t>
  </si>
  <si>
    <t>Vanaf 100 kW</t>
  </si>
  <si>
    <t>tot 3500 kg</t>
  </si>
  <si>
    <t>Trekhaak met 13 jaeger stekker, minimaal 2000 kg trekvermogen</t>
  </si>
  <si>
    <t>Kipper</t>
  </si>
  <si>
    <t>Veegvuil opbouw standaard</t>
  </si>
  <si>
    <t>Veegvuil opbouw met zijlader</t>
  </si>
  <si>
    <t>Dubbellucht</t>
  </si>
  <si>
    <t>Hiab autolaadkraan minimaal 800 kg</t>
  </si>
  <si>
    <t>Stelpost gereedschap kist</t>
  </si>
  <si>
    <t xml:space="preserve"> </t>
  </si>
  <si>
    <t>Sjorogen in de laadbak</t>
  </si>
  <si>
    <t>Fijn mazige afdeknet gemonteerd</t>
  </si>
  <si>
    <t>Palenjuk</t>
  </si>
  <si>
    <t>Vanaf 130 KW</t>
  </si>
  <si>
    <t>tot 3500kg</t>
  </si>
  <si>
    <t>Elektrisch of hybride</t>
  </si>
  <si>
    <t>Actieradius van minimaal: 300 km met een volle accu of volle tank brandstof</t>
  </si>
  <si>
    <t>Voorzien van een CCS (snellaadmogelijkheid) bij volledig elektrisch</t>
  </si>
  <si>
    <t>Rollertop</t>
  </si>
  <si>
    <t>(kunst) lederen stoel bekleding</t>
  </si>
  <si>
    <t>0-plaat t.b.v. sneeuwschuif</t>
  </si>
  <si>
    <t>Voertuigen worden voorzien van bedieningskasten t.b.v. zoutstrooier en sneeuwschuif</t>
  </si>
  <si>
    <t>Bedrijfsauto tot 4250 KG, 4X4 met spare</t>
  </si>
  <si>
    <t>Stelpost gereedschapkist en palenjuk</t>
  </si>
  <si>
    <t>Ruw terrein banden</t>
  </si>
  <si>
    <t>(Kunst)lederen stoelbekleding</t>
  </si>
  <si>
    <t>Voor- en achterparkeersensoren (indien meerdere opties mogelijk, graag in overleg)</t>
  </si>
  <si>
    <t>Handhaving striping en montagevoorschriften (klik voor link)</t>
  </si>
  <si>
    <t>Climate control, (indien niet leverbaar graag in overleg)</t>
  </si>
  <si>
    <t>Kop- en achterlichtunit met LED verlichting (indien niet leverbaar graag in overleg)</t>
  </si>
  <si>
    <t>Verstelbare hoofdsteunen ((indien niet leverbaar graag in overleg))</t>
  </si>
  <si>
    <t>Climate control ((ndien niet leverbaar graag in overleg)</t>
  </si>
  <si>
    <t>Verwarmde bestuurders- en bijrijdersstoel bij bankje (indien niet leverbaar graag in overleg)</t>
  </si>
  <si>
    <t>5.000 kilometer</t>
  </si>
  <si>
    <t>30.000 kilometer</t>
  </si>
  <si>
    <t>40.000 kilometer</t>
  </si>
  <si>
    <t>(Kunst) lederen bekleding</t>
  </si>
  <si>
    <t>35.000 kilometer</t>
  </si>
  <si>
    <t>Verwarmde bestuurders- en bijrijdersstoel bij bankje (in overleg)</t>
  </si>
  <si>
    <t>Verstelbare hoofdsteunen (indien niet leverbaar graag in overleg)</t>
  </si>
  <si>
    <t>Optionele opties</t>
  </si>
  <si>
    <t>Omvormer minimaal 2000 Watt (8,7 amp)</t>
  </si>
  <si>
    <t>Omvormer minimaal 2000Watt (8,7 amp)</t>
  </si>
  <si>
    <t>Omvormer minimaal 2000Watt (8,7amp)</t>
  </si>
  <si>
    <t>Climate control</t>
  </si>
  <si>
    <t xml:space="preserve">Adaptive Cruise Control </t>
  </si>
  <si>
    <t>Lifehammers (6 stuks)</t>
  </si>
  <si>
    <t>Verwarmde bestuurdersstoel</t>
  </si>
  <si>
    <t>Verduisterde achterramen</t>
  </si>
  <si>
    <t>Bedrijfsauto 9 personen tot 4250 KG GVW  L2,L3 en H1,H2,H3, voorzien van schuifdeur, 4x2 aandrijving.</t>
  </si>
  <si>
    <t>Vanaf minimaal 100kW</t>
  </si>
  <si>
    <t>minimaal 150 kW</t>
  </si>
  <si>
    <t>Bedrijfsauto tot 7500 KG GVW gesloten uitvoering L1,L2,L3 en H1, H2, H3</t>
  </si>
  <si>
    <t>Lifehammer (bestuurders en passasierskant 2 stuks)</t>
  </si>
  <si>
    <t>Trekhaak met 13 jaeger, stekker trekgewicht minimaal 3000 kg</t>
  </si>
  <si>
    <t xml:space="preserve">Achteropstap </t>
  </si>
  <si>
    <t>Trekhaak met 13 jaeger stekker, trekgewicht minimaal 3000kg</t>
  </si>
  <si>
    <t>Tachograaf type: smart Tacho 2</t>
  </si>
  <si>
    <t>Bedrijfsauto tot 7500 KG GVW L1,L2,L3</t>
  </si>
  <si>
    <t>Lifehammer (2 stuk bestuurders en passagierskant)</t>
  </si>
  <si>
    <t>Volle Accu</t>
  </si>
  <si>
    <t>Verlaagde laadbak</t>
  </si>
  <si>
    <t>Voor- en achterparkeersensoren (indien meerdere opties mogelijk graag in overleg)</t>
  </si>
  <si>
    <t>Volle accu en tank brandstof (indien van toepassing)</t>
  </si>
  <si>
    <t>(Kunst) lederen stoel bekleding</t>
  </si>
  <si>
    <t>Rolstoellift</t>
  </si>
  <si>
    <t>Bullbar / sidebars</t>
  </si>
  <si>
    <t>Personenauto</t>
  </si>
  <si>
    <t>Compacte bedrijfsauto</t>
  </si>
  <si>
    <t>Bedrijfsauto tot 4250kg</t>
  </si>
  <si>
    <t>Bedrijfsauto 9 personen</t>
  </si>
  <si>
    <t>Bedrijfsauto tot 7500KG</t>
  </si>
  <si>
    <t>Achteruitrijcamera in multimedia in overleg 360' camera</t>
  </si>
  <si>
    <t xml:space="preserve">Dit document betreft een specificatieoverzicht waarin voor zowel Opdrachtgever als Opdrachtnemer de standaarduitrusting van de voertuigen inzichtelijk is gemaakt, evenals de eventuele optionele uitbreidingen.
</t>
  </si>
  <si>
    <t xml:space="preserve">Het overzicht dient als gezamenlijk referentiedocument en vormt de basis voor de verdere uitvoering van de Overeenkomst.  </t>
  </si>
  <si>
    <t>Uitleg specificatieoverzicht (menukaart)</t>
  </si>
  <si>
    <t>Laptophouder</t>
  </si>
  <si>
    <t>Bedrijfsauto pick-up 4x2 &lt;4250KG</t>
  </si>
  <si>
    <t>Bedrijfsauto pick-up 4x4 &lt;4250KG</t>
  </si>
  <si>
    <t>Na definitieve gunning van de Opdracht geldt dit formulier als het definitieve en leidende document voor de samenstelling en levering van de voertuigen door middel van de Nadere Overeenkomst.</t>
  </si>
  <si>
    <t>t/m 4250 kg</t>
  </si>
  <si>
    <t>Open Pick-up 3500kg t/m 7500kg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</si>
</sst>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&quot;€&quot;\ #,##0.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Verdana"/>
      <family val="2"/>
    </font>
    <font>
      <sz val="9"/>
      <color theme="1"/>
      <name val="Verdana"/>
      <family val="2"/>
    </font>
    <font>
      <sz val="10"/>
      <name val="Arial"/>
      <family val="2"/>
    </font>
    <font>
      <sz val="9"/>
      <name val="Verdana"/>
      <family val="2"/>
    </font>
    <font>
      <sz val="12"/>
      <color theme="1"/>
      <name val="Calibri"/>
      <family val="2"/>
      <scheme val="minor"/>
    </font>
    <font>
      <sz val="10"/>
      <color theme="1"/>
      <name val="Trebuchet MS"/>
      <family val="2"/>
    </font>
    <font>
      <sz val="8"/>
      <name val="Calibri"/>
      <family val="2"/>
      <scheme val="minor"/>
    </font>
    <font>
      <sz val="10"/>
      <name val="Trebuchet MS"/>
      <family val="2"/>
    </font>
    <font>
      <sz val="10"/>
      <color rgb="FF000000"/>
      <name val="Trebuchet MS"/>
      <family val="2"/>
    </font>
    <font>
      <b/>
      <sz val="14"/>
      <color theme="1"/>
      <name val="Trebuchet MS"/>
      <family val="2"/>
    </font>
    <font>
      <sz val="9"/>
      <color theme="1"/>
      <name val="Verdana"/>
    </font>
    <font>
      <sz val="9"/>
      <name val="Verdana"/>
    </font>
    <font>
      <b/>
      <sz val="9"/>
      <name val="Verdana"/>
    </font>
    <font>
      <sz val="9"/>
      <color indexed="8"/>
      <name val="Verdana"/>
    </font>
    <font>
      <b/>
      <sz val="11"/>
      <color theme="0"/>
      <name val="Calibri"/>
      <family val="2"/>
      <scheme val="minor"/>
    </font>
    <font>
      <b/>
      <sz val="10"/>
      <color theme="0"/>
      <name val="Trebuchet MS"/>
      <family val="2"/>
    </font>
    <font>
      <sz val="10"/>
      <color rgb="FF242424"/>
      <name val="Trebuchet MS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Trebuchet MS"/>
      <family val="2"/>
    </font>
    <font>
      <b/>
      <sz val="10"/>
      <color theme="0"/>
      <name val="Trebuchet MS"/>
    </font>
    <font>
      <b/>
      <sz val="9"/>
      <color theme="0"/>
      <name val="Verdana"/>
    </font>
    <font>
      <sz val="10"/>
      <name val="Trebuchet MS"/>
    </font>
    <font>
      <sz val="10"/>
      <color rgb="FF000000"/>
      <name val="Trebuchet MS"/>
    </font>
    <font>
      <sz val="10"/>
      <color theme="1"/>
      <name val="Trebuchet MS"/>
    </font>
    <font>
      <b/>
      <sz val="14"/>
      <color theme="1"/>
      <name val="Trebuchet MS"/>
    </font>
    <font>
      <sz val="11"/>
      <color theme="1"/>
      <name val="Trebuchet MS"/>
    </font>
    <font>
      <b/>
      <u/>
      <sz val="10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6" fillId="0" borderId="0"/>
    <xf numFmtId="0" fontId="20" fillId="0" borderId="0" applyNumberFormat="0" applyFill="0" applyBorder="0" applyAlignment="0" applyProtection="0"/>
  </cellStyleXfs>
  <cellXfs count="173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0" xfId="2" applyFont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5" fillId="0" borderId="0" xfId="2" applyFont="1" applyAlignment="1">
      <alignment horizontal="left" vertical="top"/>
    </xf>
    <xf numFmtId="0" fontId="5" fillId="0" borderId="0" xfId="2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horizontal="center"/>
    </xf>
    <xf numFmtId="165" fontId="13" fillId="0" borderId="0" xfId="0" applyNumberFormat="1" applyFont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165" fontId="12" fillId="0" borderId="0" xfId="1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12" fillId="2" borderId="0" xfId="0" applyFont="1" applyFill="1"/>
    <xf numFmtId="0" fontId="15" fillId="2" borderId="0" xfId="3" applyFont="1" applyFill="1" applyAlignment="1">
      <alignment horizontal="right"/>
    </xf>
    <xf numFmtId="0" fontId="9" fillId="2" borderId="1" xfId="2" applyFont="1" applyFill="1" applyBorder="1" applyAlignment="1">
      <alignment horizontal="left" vertical="center"/>
    </xf>
    <xf numFmtId="0" fontId="9" fillId="2" borderId="1" xfId="2" applyFont="1" applyFill="1" applyBorder="1" applyAlignment="1">
      <alignment horizontal="left" vertical="top"/>
    </xf>
    <xf numFmtId="0" fontId="9" fillId="2" borderId="1" xfId="2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9" fillId="2" borderId="1" xfId="2" applyFont="1" applyFill="1" applyBorder="1" applyAlignment="1">
      <alignment horizontal="left"/>
    </xf>
    <xf numFmtId="0" fontId="9" fillId="2" borderId="1" xfId="2" applyFont="1" applyFill="1" applyBorder="1" applyAlignment="1">
      <alignment horizontal="left" vertical="top" wrapText="1"/>
    </xf>
    <xf numFmtId="0" fontId="10" fillId="0" borderId="3" xfId="0" applyFont="1" applyBorder="1" applyAlignment="1">
      <alignment vertical="center" wrapText="1"/>
    </xf>
    <xf numFmtId="0" fontId="9" fillId="2" borderId="23" xfId="2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vertical="center" wrapText="1"/>
    </xf>
    <xf numFmtId="0" fontId="10" fillId="2" borderId="22" xfId="0" applyFont="1" applyFill="1" applyBorder="1" applyAlignment="1">
      <alignment vertical="center" wrapText="1"/>
    </xf>
    <xf numFmtId="0" fontId="10" fillId="2" borderId="23" xfId="0" applyFont="1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1" xfId="2" applyFont="1" applyBorder="1" applyAlignment="1">
      <alignment wrapText="1"/>
    </xf>
    <xf numFmtId="0" fontId="7" fillId="0" borderId="1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2" xfId="0" applyFont="1" applyBorder="1"/>
    <xf numFmtId="0" fontId="7" fillId="0" borderId="5" xfId="0" applyFont="1" applyBorder="1" applyAlignment="1">
      <alignment vertical="top"/>
    </xf>
    <xf numFmtId="3" fontId="0" fillId="0" borderId="0" xfId="0" applyNumberFormat="1"/>
    <xf numFmtId="0" fontId="7" fillId="0" borderId="24" xfId="0" applyFont="1" applyBorder="1"/>
    <xf numFmtId="0" fontId="10" fillId="0" borderId="13" xfId="0" applyFont="1" applyBorder="1" applyAlignment="1">
      <alignment vertical="center" wrapText="1"/>
    </xf>
    <xf numFmtId="0" fontId="0" fillId="3" borderId="0" xfId="0" applyFill="1"/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center" vertical="top"/>
    </xf>
    <xf numFmtId="0" fontId="0" fillId="4" borderId="0" xfId="0" applyFill="1"/>
    <xf numFmtId="44" fontId="5" fillId="4" borderId="0" xfId="1" applyFont="1" applyFill="1" applyBorder="1" applyAlignment="1">
      <alignment horizontal="center"/>
    </xf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5" fillId="4" borderId="0" xfId="2" applyFont="1" applyFill="1" applyAlignment="1">
      <alignment horizontal="center"/>
    </xf>
    <xf numFmtId="0" fontId="7" fillId="4" borderId="0" xfId="0" applyFont="1" applyFill="1" applyAlignment="1">
      <alignment horizontal="left" vertical="center" wrapText="1"/>
    </xf>
    <xf numFmtId="0" fontId="5" fillId="4" borderId="0" xfId="2" applyFont="1" applyFill="1" applyAlignment="1">
      <alignment horizontal="center" vertical="top" wrapText="1"/>
    </xf>
    <xf numFmtId="164" fontId="13" fillId="4" borderId="0" xfId="0" applyNumberFormat="1" applyFont="1" applyFill="1" applyAlignment="1">
      <alignment horizontal="center"/>
    </xf>
    <xf numFmtId="165" fontId="12" fillId="4" borderId="0" xfId="1" applyNumberFormat="1" applyFont="1" applyFill="1" applyAlignment="1">
      <alignment horizontal="center"/>
    </xf>
    <xf numFmtId="164" fontId="14" fillId="4" borderId="0" xfId="0" applyNumberFormat="1" applyFont="1" applyFill="1" applyAlignment="1">
      <alignment horizontal="center" vertical="center"/>
    </xf>
    <xf numFmtId="165" fontId="13" fillId="4" borderId="0" xfId="0" applyNumberFormat="1" applyFont="1" applyFill="1" applyAlignment="1">
      <alignment horizontal="center" vertical="center"/>
    </xf>
    <xf numFmtId="0" fontId="12" fillId="4" borderId="0" xfId="0" applyFont="1" applyFill="1"/>
    <xf numFmtId="0" fontId="7" fillId="4" borderId="0" xfId="0" applyFont="1" applyFill="1"/>
    <xf numFmtId="0" fontId="16" fillId="4" borderId="7" xfId="0" applyFont="1" applyFill="1" applyBorder="1"/>
    <xf numFmtId="0" fontId="16" fillId="4" borderId="0" xfId="0" applyFont="1" applyFill="1"/>
    <xf numFmtId="165" fontId="3" fillId="4" borderId="0" xfId="1" applyNumberFormat="1" applyFont="1" applyFill="1" applyBorder="1" applyAlignment="1">
      <alignment horizontal="center"/>
    </xf>
    <xf numFmtId="0" fontId="0" fillId="4" borderId="0" xfId="0" applyFill="1" applyAlignment="1">
      <alignment horizontal="left" vertical="center"/>
    </xf>
    <xf numFmtId="0" fontId="0" fillId="4" borderId="0" xfId="0" applyFill="1" applyAlignment="1">
      <alignment horizontal="center" vertical="top"/>
    </xf>
    <xf numFmtId="0" fontId="19" fillId="4" borderId="0" xfId="0" applyFont="1" applyFill="1"/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center" vertical="top"/>
    </xf>
    <xf numFmtId="0" fontId="9" fillId="0" borderId="0" xfId="2" applyFont="1" applyAlignment="1">
      <alignment wrapText="1"/>
    </xf>
    <xf numFmtId="0" fontId="7" fillId="0" borderId="0" xfId="0" applyFont="1"/>
    <xf numFmtId="0" fontId="9" fillId="0" borderId="23" xfId="2" applyFont="1" applyBorder="1" applyAlignment="1">
      <alignment horizontal="left" vertical="top" wrapText="1"/>
    </xf>
    <xf numFmtId="0" fontId="9" fillId="0" borderId="2" xfId="2" applyFont="1" applyBorder="1" applyAlignment="1">
      <alignment wrapText="1"/>
    </xf>
    <xf numFmtId="0" fontId="21" fillId="0" borderId="1" xfId="4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23" fillId="4" borderId="0" xfId="0" applyFont="1" applyFill="1"/>
    <xf numFmtId="0" fontId="13" fillId="0" borderId="0" xfId="2" applyFont="1"/>
    <xf numFmtId="0" fontId="13" fillId="0" borderId="0" xfId="2" applyFont="1" applyAlignment="1">
      <alignment horizontal="center"/>
    </xf>
    <xf numFmtId="0" fontId="25" fillId="0" borderId="1" xfId="0" applyFont="1" applyBorder="1" applyAlignment="1">
      <alignment vertical="center" wrapText="1"/>
    </xf>
    <xf numFmtId="0" fontId="13" fillId="0" borderId="0" xfId="2" applyFont="1" applyAlignment="1">
      <alignment horizontal="left" vertical="center"/>
    </xf>
    <xf numFmtId="0" fontId="26" fillId="0" borderId="0" xfId="0" applyFont="1" applyAlignment="1">
      <alignment horizontal="center" vertical="center" wrapText="1"/>
    </xf>
    <xf numFmtId="0" fontId="24" fillId="2" borderId="1" xfId="2" applyFont="1" applyFill="1" applyBorder="1" applyAlignment="1">
      <alignment horizontal="left" vertical="top"/>
    </xf>
    <xf numFmtId="0" fontId="13" fillId="0" borderId="0" xfId="2" applyFont="1" applyAlignment="1">
      <alignment horizontal="left" vertical="top"/>
    </xf>
    <xf numFmtId="0" fontId="13" fillId="0" borderId="0" xfId="2" applyFont="1" applyAlignment="1">
      <alignment horizontal="center" vertical="top" wrapText="1"/>
    </xf>
    <xf numFmtId="0" fontId="27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24" fillId="0" borderId="1" xfId="2" applyFont="1" applyBorder="1" applyAlignment="1">
      <alignment wrapText="1"/>
    </xf>
    <xf numFmtId="0" fontId="26" fillId="0" borderId="1" xfId="0" applyFont="1" applyBorder="1"/>
    <xf numFmtId="0" fontId="26" fillId="0" borderId="4" xfId="0" applyFont="1" applyBorder="1"/>
    <xf numFmtId="0" fontId="26" fillId="0" borderId="24" xfId="0" applyFont="1" applyBorder="1"/>
    <xf numFmtId="0" fontId="26" fillId="0" borderId="5" xfId="0" applyFont="1" applyBorder="1"/>
    <xf numFmtId="0" fontId="26" fillId="0" borderId="2" xfId="0" applyFont="1" applyBorder="1"/>
    <xf numFmtId="0" fontId="26" fillId="0" borderId="5" xfId="0" applyFont="1" applyBorder="1" applyAlignment="1">
      <alignment vertical="top"/>
    </xf>
    <xf numFmtId="0" fontId="28" fillId="0" borderId="0" xfId="0" applyFont="1"/>
    <xf numFmtId="0" fontId="26" fillId="0" borderId="0" xfId="0" applyFont="1"/>
    <xf numFmtId="0" fontId="24" fillId="2" borderId="23" xfId="2" applyFont="1" applyFill="1" applyBorder="1" applyAlignment="1">
      <alignment horizontal="left" vertical="top" wrapText="1"/>
    </xf>
    <xf numFmtId="0" fontId="7" fillId="2" borderId="0" xfId="0" applyFont="1" applyFill="1"/>
    <xf numFmtId="0" fontId="7" fillId="2" borderId="26" xfId="0" applyFont="1" applyFill="1" applyBorder="1"/>
    <xf numFmtId="0" fontId="7" fillId="2" borderId="8" xfId="0" applyFont="1" applyFill="1" applyBorder="1"/>
    <xf numFmtId="0" fontId="7" fillId="2" borderId="8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26" xfId="0" applyFont="1" applyFill="1" applyBorder="1" applyAlignment="1">
      <alignment horizontal="left"/>
    </xf>
    <xf numFmtId="0" fontId="7" fillId="2" borderId="8" xfId="0" applyFont="1" applyFill="1" applyBorder="1"/>
    <xf numFmtId="0" fontId="7" fillId="2" borderId="0" xfId="0" applyFont="1" applyFill="1"/>
    <xf numFmtId="0" fontId="7" fillId="2" borderId="26" xfId="0" applyFont="1" applyFill="1" applyBorder="1"/>
    <xf numFmtId="0" fontId="7" fillId="2" borderId="14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left"/>
    </xf>
    <xf numFmtId="0" fontId="7" fillId="2" borderId="21" xfId="0" applyFont="1" applyFill="1" applyBorder="1" applyAlignment="1">
      <alignment horizontal="left"/>
    </xf>
    <xf numFmtId="0" fontId="29" fillId="2" borderId="13" xfId="0" applyFont="1" applyFill="1" applyBorder="1" applyAlignment="1">
      <alignment horizontal="left"/>
    </xf>
    <xf numFmtId="0" fontId="29" fillId="2" borderId="11" xfId="0" applyFont="1" applyFill="1" applyBorder="1" applyAlignment="1">
      <alignment horizontal="left"/>
    </xf>
    <xf numFmtId="0" fontId="29" fillId="2" borderId="25" xfId="0" applyFont="1" applyFill="1" applyBorder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/>
    </xf>
    <xf numFmtId="0" fontId="9" fillId="0" borderId="2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17" fillId="4" borderId="9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7" fillId="4" borderId="14" xfId="2" applyFont="1" applyFill="1" applyBorder="1" applyAlignment="1">
      <alignment horizontal="center" wrapText="1"/>
    </xf>
    <xf numFmtId="0" fontId="17" fillId="4" borderId="20" xfId="2" applyFont="1" applyFill="1" applyBorder="1" applyAlignment="1">
      <alignment horizontal="center" wrapText="1"/>
    </xf>
    <xf numFmtId="0" fontId="17" fillId="4" borderId="21" xfId="2" applyFont="1" applyFill="1" applyBorder="1" applyAlignment="1">
      <alignment horizontal="center" wrapText="1"/>
    </xf>
    <xf numFmtId="0" fontId="17" fillId="4" borderId="0" xfId="0" applyFont="1" applyFill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17" fillId="4" borderId="7" xfId="0" applyFont="1" applyFill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19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16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2" xfId="0" applyFont="1" applyBorder="1"/>
    <xf numFmtId="0" fontId="7" fillId="0" borderId="9" xfId="0" applyFont="1" applyBorder="1"/>
    <xf numFmtId="0" fontId="7" fillId="0" borderId="10" xfId="0" applyFont="1" applyBorder="1"/>
    <xf numFmtId="0" fontId="0" fillId="4" borderId="11" xfId="0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2" fillId="4" borderId="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10" fillId="0" borderId="13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6" fillId="4" borderId="11" xfId="0" applyFont="1" applyFill="1" applyBorder="1" applyAlignment="1">
      <alignment horizontal="center"/>
    </xf>
    <xf numFmtId="0" fontId="16" fillId="4" borderId="7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16" fillId="4" borderId="9" xfId="0" applyFont="1" applyFill="1" applyBorder="1" applyAlignment="1">
      <alignment horizontal="center"/>
    </xf>
    <xf numFmtId="0" fontId="9" fillId="0" borderId="2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8" fillId="0" borderId="2" xfId="0" applyFont="1" applyBorder="1" applyAlignment="1">
      <alignment horizontal="left"/>
    </xf>
    <xf numFmtId="0" fontId="18" fillId="0" borderId="12" xfId="0" applyFont="1" applyBorder="1" applyAlignment="1">
      <alignment horizontal="left"/>
    </xf>
    <xf numFmtId="0" fontId="7" fillId="0" borderId="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9" fillId="0" borderId="2" xfId="2" applyFont="1" applyBorder="1" applyAlignment="1">
      <alignment horizontal="left" wrapText="1"/>
    </xf>
    <xf numFmtId="0" fontId="9" fillId="0" borderId="12" xfId="2" applyFont="1" applyBorder="1" applyAlignment="1">
      <alignment horizontal="left" wrapText="1"/>
    </xf>
    <xf numFmtId="0" fontId="24" fillId="0" borderId="2" xfId="0" applyFont="1" applyBorder="1" applyAlignment="1">
      <alignment horizontal="left" vertical="center"/>
    </xf>
    <xf numFmtId="0" fontId="22" fillId="4" borderId="0" xfId="0" applyFont="1" applyFill="1" applyAlignment="1">
      <alignment horizontal="center"/>
    </xf>
    <xf numFmtId="0" fontId="23" fillId="4" borderId="2" xfId="0" applyFont="1" applyFill="1" applyBorder="1" applyAlignment="1">
      <alignment horizontal="center"/>
    </xf>
    <xf numFmtId="0" fontId="9" fillId="0" borderId="9" xfId="0" applyFont="1" applyBorder="1" applyAlignment="1">
      <alignment horizontal="left" vertical="center"/>
    </xf>
    <xf numFmtId="0" fontId="24" fillId="0" borderId="2" xfId="2" applyFont="1" applyBorder="1" applyAlignment="1">
      <alignment horizontal="left" wrapText="1"/>
    </xf>
    <xf numFmtId="0" fontId="24" fillId="0" borderId="9" xfId="2" applyFont="1" applyBorder="1" applyAlignment="1">
      <alignment horizontal="left" wrapText="1"/>
    </xf>
    <xf numFmtId="0" fontId="24" fillId="0" borderId="2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24" fillId="2" borderId="2" xfId="0" applyFont="1" applyFill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</cellXfs>
  <cellStyles count="5">
    <cellStyle name="Hyperlink" xfId="4" builtinId="8"/>
    <cellStyle name="Standaard" xfId="0" builtinId="0"/>
    <cellStyle name="Standaard 2" xfId="2" xr:uid="{00000000-0005-0000-0000-000002000000}"/>
    <cellStyle name="Standaard 3" xfId="3" xr:uid="{00000000-0005-0000-0000-000003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enniscentrumhandhaving.nl/wp-content/uploads/2022/04/MV-Handhavingsvoertuigen-PiV-2022-1.5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kenniscentrumhandhaving.nl/wp-content/uploads/2022/04/MV-Handhavingsvoertuigen-PiV-2022-1.5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kenniscentrumhandhaving.nl/wp-content/uploads/2022/04/MV-Handhavingsvoertuigen-PiV-2022-1.5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4927A-3F46-4358-BB1F-8BADA0A58E45}">
  <dimension ref="A1:V12"/>
  <sheetViews>
    <sheetView zoomScaleNormal="100" workbookViewId="0">
      <selection activeCell="B7" sqref="B7"/>
    </sheetView>
  </sheetViews>
  <sheetFormatPr defaultColWidth="0" defaultRowHeight="14.4" customHeight="1" zeroHeight="1" x14ac:dyDescent="0.35"/>
  <cols>
    <col min="1" max="1" width="3" style="71" customWidth="1"/>
    <col min="2" max="2" width="4" style="71" customWidth="1"/>
    <col min="3" max="20" width="8.88671875" style="71" customWidth="1"/>
    <col min="21" max="21" width="18.6640625" style="71" customWidth="1"/>
    <col min="22" max="22" width="3.33203125" style="71" customWidth="1"/>
    <col min="23" max="16384" width="8.88671875" style="71" hidden="1"/>
  </cols>
  <sheetData>
    <row r="1" spans="1:22" x14ac:dyDescent="0.35">
      <c r="A1" s="61"/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</row>
    <row r="2" spans="1:22" x14ac:dyDescent="0.35">
      <c r="A2" s="61"/>
      <c r="B2" s="111" t="s">
        <v>198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3"/>
      <c r="V2" s="61"/>
    </row>
    <row r="3" spans="1:22" x14ac:dyDescent="0.35">
      <c r="A3" s="61"/>
      <c r="B3" s="101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100"/>
      <c r="V3" s="61"/>
    </row>
    <row r="4" spans="1:22" ht="14.4" customHeight="1" x14ac:dyDescent="0.35">
      <c r="A4" s="61"/>
      <c r="B4" s="102" t="s">
        <v>196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4"/>
      <c r="V4" s="61"/>
    </row>
    <row r="5" spans="1:22" x14ac:dyDescent="0.35">
      <c r="A5" s="61"/>
      <c r="B5" s="105" t="s">
        <v>197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7"/>
      <c r="V5" s="61"/>
    </row>
    <row r="6" spans="1:22" x14ac:dyDescent="0.35">
      <c r="A6" s="61"/>
      <c r="B6" s="108" t="s">
        <v>202</v>
      </c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10"/>
      <c r="V6" s="61"/>
    </row>
    <row r="7" spans="1:22" x14ac:dyDescent="0.35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</row>
    <row r="8" spans="1:22" hidden="1" x14ac:dyDescent="0.35"/>
    <row r="9" spans="1:22" hidden="1" x14ac:dyDescent="0.35"/>
    <row r="10" spans="1:22" hidden="1" x14ac:dyDescent="0.35"/>
    <row r="11" spans="1:22" hidden="1" x14ac:dyDescent="0.35"/>
    <row r="12" spans="1:22" hidden="1" x14ac:dyDescent="0.35"/>
  </sheetData>
  <mergeCells count="4">
    <mergeCell ref="B4:U4"/>
    <mergeCell ref="B5:U5"/>
    <mergeCell ref="B6:U6"/>
    <mergeCell ref="B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BCB51-0B81-4467-809D-2FD86BAF115A}">
  <sheetPr>
    <pageSetUpPr fitToPage="1"/>
  </sheetPr>
  <dimension ref="A1:O66"/>
  <sheetViews>
    <sheetView topLeftCell="A5" zoomScaleNormal="100" workbookViewId="0">
      <selection activeCell="B13" sqref="B13:E13"/>
    </sheetView>
  </sheetViews>
  <sheetFormatPr defaultColWidth="0" defaultRowHeight="14.4" zeroHeight="1" x14ac:dyDescent="0.3"/>
  <cols>
    <col min="1" max="1" width="4.109375" style="46" customWidth="1"/>
    <col min="2" max="2" width="33.88671875" customWidth="1"/>
    <col min="3" max="3" width="19.5546875" bestFit="1" customWidth="1"/>
    <col min="4" max="4" width="16.88671875" bestFit="1" customWidth="1"/>
    <col min="5" max="5" width="20.44140625" bestFit="1" customWidth="1"/>
    <col min="6" max="6" width="3.88671875" style="49" customWidth="1"/>
    <col min="7" max="15" width="20.6640625" hidden="1" customWidth="1"/>
    <col min="16" max="16384" width="8.88671875" hidden="1"/>
  </cols>
  <sheetData>
    <row r="1" spans="1:15" s="49" customFormat="1" ht="15" x14ac:dyDescent="0.35">
      <c r="B1" s="124" t="s">
        <v>190</v>
      </c>
      <c r="C1" s="124"/>
      <c r="D1" s="124"/>
      <c r="E1" s="124"/>
      <c r="F1" s="51"/>
      <c r="G1" s="51"/>
      <c r="H1" s="51"/>
      <c r="I1" s="51"/>
      <c r="J1" s="51"/>
      <c r="K1" s="51"/>
      <c r="L1" s="52"/>
      <c r="M1" s="52"/>
      <c r="N1" s="52"/>
      <c r="O1" s="52"/>
    </row>
    <row r="2" spans="1:15" ht="15" x14ac:dyDescent="0.35">
      <c r="B2" s="19" t="s">
        <v>0</v>
      </c>
      <c r="C2" s="20" t="s">
        <v>1</v>
      </c>
      <c r="D2" s="20" t="s">
        <v>2</v>
      </c>
      <c r="E2" s="20" t="s">
        <v>3</v>
      </c>
      <c r="F2" s="53"/>
      <c r="G2" s="5"/>
      <c r="H2" s="5"/>
      <c r="I2" s="5"/>
      <c r="J2" s="5"/>
      <c r="K2" s="5"/>
      <c r="M2" s="5"/>
      <c r="N2" s="5"/>
      <c r="O2" s="5"/>
    </row>
    <row r="3" spans="1:15" s="2" customFormat="1" ht="28.8" x14ac:dyDescent="0.3">
      <c r="A3" s="47"/>
      <c r="B3" s="23" t="s">
        <v>4</v>
      </c>
      <c r="C3" s="18" t="s">
        <v>5</v>
      </c>
      <c r="D3" s="18" t="s">
        <v>6</v>
      </c>
      <c r="E3" s="3" t="s">
        <v>7</v>
      </c>
      <c r="F3" s="54"/>
      <c r="G3" s="7"/>
      <c r="H3" s="7"/>
      <c r="I3" s="7"/>
      <c r="J3" s="7"/>
      <c r="K3" s="7"/>
      <c r="M3" s="7"/>
      <c r="N3" s="7"/>
      <c r="O3" s="7"/>
    </row>
    <row r="4" spans="1:15" s="1" customFormat="1" x14ac:dyDescent="0.3">
      <c r="A4" s="48"/>
      <c r="B4" s="24" t="s">
        <v>8</v>
      </c>
      <c r="C4" s="25" t="s">
        <v>9</v>
      </c>
      <c r="D4" s="25" t="s">
        <v>9</v>
      </c>
      <c r="E4" s="25" t="s">
        <v>9</v>
      </c>
      <c r="F4" s="55"/>
      <c r="G4" s="9"/>
      <c r="H4" s="9"/>
      <c r="I4" s="9"/>
      <c r="J4" s="9"/>
      <c r="K4" s="9"/>
      <c r="M4" s="9"/>
      <c r="N4" s="9"/>
      <c r="O4" s="9"/>
    </row>
    <row r="5" spans="1:15" ht="15" x14ac:dyDescent="0.35">
      <c r="B5" s="19" t="s">
        <v>10</v>
      </c>
      <c r="C5" s="20">
        <v>5</v>
      </c>
      <c r="D5" s="20">
        <v>5</v>
      </c>
      <c r="E5" s="20">
        <v>5</v>
      </c>
      <c r="F5" s="53"/>
      <c r="G5" s="5"/>
      <c r="H5" s="5"/>
      <c r="I5" s="5"/>
      <c r="J5" s="5"/>
      <c r="K5" s="5"/>
      <c r="M5" s="5"/>
      <c r="N5" s="5"/>
      <c r="O5" s="5"/>
    </row>
    <row r="6" spans="1:15" s="49" customFormat="1" ht="15" customHeight="1" x14ac:dyDescent="0.35">
      <c r="B6" s="121" t="s">
        <v>11</v>
      </c>
      <c r="C6" s="122"/>
      <c r="D6" s="122"/>
      <c r="E6" s="123"/>
      <c r="F6" s="50"/>
      <c r="M6" s="50"/>
      <c r="N6" s="50"/>
      <c r="O6" s="50"/>
    </row>
    <row r="7" spans="1:15" ht="15" customHeight="1" x14ac:dyDescent="0.35">
      <c r="B7" s="115" t="s">
        <v>13</v>
      </c>
      <c r="C7" s="115"/>
      <c r="D7" s="115"/>
      <c r="E7" s="115"/>
      <c r="F7" s="56"/>
      <c r="G7" s="17"/>
      <c r="H7" s="17"/>
      <c r="I7" s="17"/>
      <c r="J7" s="17"/>
      <c r="K7" s="17"/>
      <c r="M7" s="17"/>
      <c r="N7" s="17"/>
      <c r="O7" s="17"/>
    </row>
    <row r="8" spans="1:15" x14ac:dyDescent="0.3">
      <c r="B8" s="114" t="s">
        <v>14</v>
      </c>
      <c r="C8" s="114"/>
      <c r="D8" s="114"/>
      <c r="E8" s="114"/>
      <c r="F8" s="57"/>
      <c r="G8" s="16"/>
      <c r="H8" s="16"/>
      <c r="I8" s="16"/>
      <c r="J8" s="16"/>
      <c r="K8" s="16"/>
      <c r="M8" s="16"/>
      <c r="N8" s="16"/>
      <c r="O8" s="16"/>
    </row>
    <row r="9" spans="1:15" x14ac:dyDescent="0.3">
      <c r="B9" s="114" t="s">
        <v>15</v>
      </c>
      <c r="C9" s="114"/>
      <c r="D9" s="114"/>
      <c r="E9" s="114"/>
      <c r="F9" s="58"/>
      <c r="G9" s="14"/>
      <c r="H9" s="15"/>
      <c r="I9" s="15"/>
      <c r="J9" s="15"/>
      <c r="K9" s="15"/>
      <c r="M9" s="15"/>
      <c r="N9" s="15"/>
      <c r="O9" s="15"/>
    </row>
    <row r="10" spans="1:15" x14ac:dyDescent="0.3">
      <c r="B10" s="114" t="s">
        <v>16</v>
      </c>
      <c r="C10" s="114"/>
      <c r="D10" s="114"/>
      <c r="E10" s="114"/>
      <c r="F10" s="59"/>
      <c r="G10" s="21"/>
      <c r="H10" s="22"/>
      <c r="I10" s="22"/>
      <c r="J10" s="22"/>
      <c r="K10" s="22"/>
      <c r="L10" s="22"/>
      <c r="M10" s="13"/>
      <c r="N10" s="13"/>
      <c r="O10" s="13"/>
    </row>
    <row r="11" spans="1:15" x14ac:dyDescent="0.3">
      <c r="B11" s="114" t="s">
        <v>27</v>
      </c>
      <c r="C11" s="114"/>
      <c r="D11" s="114"/>
      <c r="E11" s="114"/>
    </row>
    <row r="12" spans="1:15" x14ac:dyDescent="0.3">
      <c r="B12" s="114" t="s">
        <v>151</v>
      </c>
      <c r="C12" s="114"/>
      <c r="D12" s="114"/>
      <c r="E12" s="114"/>
      <c r="F12" s="59"/>
      <c r="G12" s="21"/>
      <c r="H12" s="22"/>
      <c r="I12" s="22"/>
      <c r="J12" s="22"/>
      <c r="K12" s="22"/>
      <c r="L12" s="22"/>
      <c r="M12" s="13"/>
      <c r="N12" s="13"/>
      <c r="O12" s="13"/>
    </row>
    <row r="13" spans="1:15" x14ac:dyDescent="0.3">
      <c r="B13" s="114" t="s">
        <v>17</v>
      </c>
      <c r="C13" s="114"/>
      <c r="D13" s="114"/>
      <c r="E13" s="114"/>
      <c r="G13" s="21"/>
      <c r="H13" s="22"/>
      <c r="I13" s="22"/>
      <c r="J13" s="22"/>
      <c r="K13" s="22"/>
      <c r="L13" s="22"/>
    </row>
    <row r="14" spans="1:15" x14ac:dyDescent="0.3">
      <c r="B14" s="114" t="s">
        <v>152</v>
      </c>
      <c r="C14" s="114"/>
      <c r="D14" s="114"/>
      <c r="E14" s="114"/>
      <c r="F14" s="60"/>
      <c r="G14" s="21"/>
      <c r="H14" s="22"/>
      <c r="I14" s="22"/>
      <c r="J14" s="22"/>
      <c r="K14" s="22"/>
      <c r="L14" s="22"/>
      <c r="M14" s="12"/>
      <c r="N14" s="12"/>
      <c r="O14" s="12"/>
    </row>
    <row r="15" spans="1:15" x14ac:dyDescent="0.3">
      <c r="B15" s="114" t="s">
        <v>18</v>
      </c>
      <c r="C15" s="114"/>
      <c r="D15" s="114"/>
      <c r="E15" s="114"/>
      <c r="F15" s="60"/>
      <c r="G15" s="21"/>
      <c r="H15" s="22"/>
      <c r="I15" s="22"/>
      <c r="J15" s="22"/>
      <c r="K15" s="22"/>
      <c r="L15" s="22"/>
      <c r="M15" s="12"/>
      <c r="N15" s="12"/>
      <c r="O15" s="12"/>
    </row>
    <row r="16" spans="1:15" x14ac:dyDescent="0.3">
      <c r="B16" s="114" t="s">
        <v>19</v>
      </c>
      <c r="C16" s="114"/>
      <c r="D16" s="114"/>
      <c r="E16" s="114"/>
    </row>
    <row r="17" spans="2:5" x14ac:dyDescent="0.3">
      <c r="B17" s="114" t="s">
        <v>100</v>
      </c>
      <c r="C17" s="114"/>
      <c r="D17" s="114"/>
      <c r="E17" s="114"/>
    </row>
    <row r="18" spans="2:5" x14ac:dyDescent="0.3">
      <c r="B18" s="114" t="s">
        <v>20</v>
      </c>
      <c r="C18" s="114"/>
      <c r="D18" s="114"/>
      <c r="E18" s="114"/>
    </row>
    <row r="19" spans="2:5" x14ac:dyDescent="0.3">
      <c r="B19" s="114" t="s">
        <v>21</v>
      </c>
      <c r="C19" s="114"/>
      <c r="D19" s="114"/>
      <c r="E19" s="114"/>
    </row>
    <row r="20" spans="2:5" x14ac:dyDescent="0.3">
      <c r="B20" s="114" t="s">
        <v>22</v>
      </c>
      <c r="C20" s="114"/>
      <c r="D20" s="114"/>
      <c r="E20" s="114"/>
    </row>
    <row r="21" spans="2:5" hidden="1" x14ac:dyDescent="0.3">
      <c r="B21" s="114" t="s">
        <v>23</v>
      </c>
      <c r="C21" s="114"/>
      <c r="D21" s="114"/>
      <c r="E21" s="114"/>
    </row>
    <row r="22" spans="2:5" x14ac:dyDescent="0.3">
      <c r="B22" s="116" t="s">
        <v>108</v>
      </c>
      <c r="C22" s="117"/>
      <c r="D22" s="117"/>
      <c r="E22" s="118"/>
    </row>
    <row r="23" spans="2:5" x14ac:dyDescent="0.3">
      <c r="B23" s="114" t="s">
        <v>24</v>
      </c>
      <c r="C23" s="114"/>
      <c r="D23" s="114"/>
      <c r="E23" s="114"/>
    </row>
    <row r="24" spans="2:5" x14ac:dyDescent="0.3">
      <c r="B24" s="114" t="s">
        <v>25</v>
      </c>
      <c r="C24" s="114"/>
      <c r="D24" s="114"/>
      <c r="E24" s="114"/>
    </row>
    <row r="25" spans="2:5" x14ac:dyDescent="0.3">
      <c r="B25" s="114" t="s">
        <v>26</v>
      </c>
      <c r="C25" s="114"/>
      <c r="D25" s="114"/>
      <c r="E25" s="114"/>
    </row>
    <row r="26" spans="2:5" x14ac:dyDescent="0.3">
      <c r="B26" s="114" t="s">
        <v>28</v>
      </c>
      <c r="C26" s="114"/>
      <c r="D26" s="114"/>
      <c r="E26" s="114"/>
    </row>
    <row r="27" spans="2:5" x14ac:dyDescent="0.3">
      <c r="B27" s="114" t="s">
        <v>29</v>
      </c>
      <c r="C27" s="114"/>
      <c r="D27" s="114"/>
      <c r="E27" s="114"/>
    </row>
    <row r="28" spans="2:5" x14ac:dyDescent="0.3">
      <c r="B28" s="114" t="s">
        <v>30</v>
      </c>
      <c r="C28" s="114"/>
      <c r="D28" s="114"/>
      <c r="E28" s="114"/>
    </row>
    <row r="29" spans="2:5" x14ac:dyDescent="0.3">
      <c r="B29" s="114" t="s">
        <v>31</v>
      </c>
      <c r="C29" s="114"/>
      <c r="D29" s="114"/>
      <c r="E29" s="114"/>
    </row>
    <row r="30" spans="2:5" x14ac:dyDescent="0.3">
      <c r="B30" s="114" t="s">
        <v>32</v>
      </c>
      <c r="C30" s="114"/>
      <c r="D30" s="114"/>
      <c r="E30" s="114"/>
    </row>
    <row r="31" spans="2:5" x14ac:dyDescent="0.3">
      <c r="B31" s="114" t="s">
        <v>33</v>
      </c>
      <c r="C31" s="114"/>
      <c r="D31" s="114"/>
      <c r="E31" s="114"/>
    </row>
    <row r="32" spans="2:5" x14ac:dyDescent="0.3">
      <c r="B32" s="114" t="s">
        <v>34</v>
      </c>
      <c r="C32" s="114"/>
      <c r="D32" s="114"/>
      <c r="E32" s="114"/>
    </row>
    <row r="33" spans="2:6" x14ac:dyDescent="0.3">
      <c r="B33" s="114" t="s">
        <v>35</v>
      </c>
      <c r="C33" s="114"/>
      <c r="D33" s="114"/>
      <c r="E33" s="114"/>
    </row>
    <row r="34" spans="2:6" x14ac:dyDescent="0.3">
      <c r="B34" s="114" t="s">
        <v>109</v>
      </c>
      <c r="C34" s="114"/>
      <c r="D34" s="114"/>
      <c r="E34" s="114"/>
    </row>
    <row r="35" spans="2:6" x14ac:dyDescent="0.3">
      <c r="B35" s="129" t="s">
        <v>37</v>
      </c>
      <c r="C35" s="129"/>
      <c r="D35" s="129"/>
      <c r="E35" s="129"/>
    </row>
    <row r="36" spans="2:6" x14ac:dyDescent="0.3">
      <c r="B36" s="129" t="s">
        <v>38</v>
      </c>
      <c r="C36" s="129"/>
      <c r="D36" s="129"/>
      <c r="E36" s="129"/>
    </row>
    <row r="37" spans="2:6" x14ac:dyDescent="0.3">
      <c r="B37" s="129" t="s">
        <v>39</v>
      </c>
      <c r="C37" s="129"/>
      <c r="D37" s="129"/>
      <c r="E37" s="129"/>
    </row>
    <row r="38" spans="2:6" ht="15" x14ac:dyDescent="0.35">
      <c r="B38" s="119" t="s">
        <v>163</v>
      </c>
      <c r="C38" s="119"/>
      <c r="D38" s="119"/>
      <c r="E38" s="119"/>
    </row>
    <row r="39" spans="2:6" ht="28.8" x14ac:dyDescent="0.35">
      <c r="B39" s="37" t="s">
        <v>111</v>
      </c>
      <c r="C39" s="120"/>
      <c r="D39" s="120"/>
      <c r="E39" s="120"/>
    </row>
    <row r="40" spans="2:6" ht="15" x14ac:dyDescent="0.35">
      <c r="B40" s="37" t="s">
        <v>148</v>
      </c>
      <c r="C40" s="120"/>
      <c r="D40" s="120"/>
      <c r="E40" s="120"/>
    </row>
    <row r="41" spans="2:6" ht="28.8" x14ac:dyDescent="0.3">
      <c r="B41" s="74" t="s">
        <v>150</v>
      </c>
      <c r="C41" s="125"/>
      <c r="D41" s="125"/>
      <c r="E41" s="125"/>
    </row>
    <row r="42" spans="2:6" s="49" customFormat="1" x14ac:dyDescent="0.3">
      <c r="B42" s="142"/>
      <c r="C42" s="142"/>
      <c r="D42" s="142"/>
      <c r="E42" s="142"/>
    </row>
    <row r="43" spans="2:6" s="49" customFormat="1" ht="15.6" thickBot="1" x14ac:dyDescent="0.4">
      <c r="B43" s="128" t="s">
        <v>40</v>
      </c>
      <c r="C43" s="128"/>
      <c r="D43" s="128"/>
      <c r="E43" s="128"/>
      <c r="F43" s="61"/>
    </row>
    <row r="44" spans="2:6" ht="15" x14ac:dyDescent="0.35">
      <c r="B44" s="39" t="s">
        <v>41</v>
      </c>
      <c r="C44" s="134"/>
      <c r="D44" s="134"/>
      <c r="E44" s="135"/>
      <c r="F44" s="61"/>
    </row>
    <row r="45" spans="2:6" ht="15" x14ac:dyDescent="0.35">
      <c r="B45" s="40" t="s">
        <v>42</v>
      </c>
      <c r="C45" s="130"/>
      <c r="D45" s="130"/>
      <c r="E45" s="131"/>
      <c r="F45" s="61"/>
    </row>
    <row r="46" spans="2:6" ht="15" x14ac:dyDescent="0.35">
      <c r="B46" s="40" t="s">
        <v>43</v>
      </c>
      <c r="C46" s="136"/>
      <c r="D46" s="137"/>
      <c r="E46" s="138"/>
      <c r="F46" s="61"/>
    </row>
    <row r="47" spans="2:6" ht="15" x14ac:dyDescent="0.35">
      <c r="B47" s="40" t="s">
        <v>44</v>
      </c>
      <c r="C47" s="136"/>
      <c r="D47" s="137"/>
      <c r="E47" s="138"/>
      <c r="F47" s="61"/>
    </row>
    <row r="48" spans="2:6" ht="15" x14ac:dyDescent="0.35">
      <c r="B48" s="40" t="s">
        <v>82</v>
      </c>
      <c r="C48" s="130"/>
      <c r="D48" s="130"/>
      <c r="E48" s="131"/>
      <c r="F48" s="61"/>
    </row>
    <row r="49" spans="2:6" ht="15" x14ac:dyDescent="0.35">
      <c r="B49" s="40" t="s">
        <v>45</v>
      </c>
      <c r="C49" s="136"/>
      <c r="D49" s="137"/>
      <c r="E49" s="138"/>
      <c r="F49" s="61"/>
    </row>
    <row r="50" spans="2:6" ht="15" x14ac:dyDescent="0.35">
      <c r="B50" s="40" t="s">
        <v>46</v>
      </c>
      <c r="C50" s="139"/>
      <c r="D50" s="140"/>
      <c r="E50" s="141"/>
      <c r="F50" s="61"/>
    </row>
    <row r="51" spans="2:6" ht="54" customHeight="1" x14ac:dyDescent="0.35">
      <c r="B51" s="42" t="s">
        <v>47</v>
      </c>
      <c r="C51" s="130"/>
      <c r="D51" s="130"/>
      <c r="E51" s="131"/>
      <c r="F51" s="61"/>
    </row>
    <row r="52" spans="2:6" ht="15" x14ac:dyDescent="0.35">
      <c r="B52" s="126" t="s">
        <v>48</v>
      </c>
      <c r="C52" s="130"/>
      <c r="D52" s="130"/>
      <c r="E52" s="131"/>
      <c r="F52" s="61"/>
    </row>
    <row r="53" spans="2:6" ht="15" x14ac:dyDescent="0.35">
      <c r="B53" s="126"/>
      <c r="C53" s="130"/>
      <c r="D53" s="130"/>
      <c r="E53" s="131"/>
      <c r="F53" s="61"/>
    </row>
    <row r="54" spans="2:6" ht="15" x14ac:dyDescent="0.35">
      <c r="B54" s="126"/>
      <c r="C54" s="130"/>
      <c r="D54" s="130"/>
      <c r="E54" s="131"/>
      <c r="F54" s="61"/>
    </row>
    <row r="55" spans="2:6" ht="15.6" thickBot="1" x14ac:dyDescent="0.4">
      <c r="B55" s="127"/>
      <c r="C55" s="132"/>
      <c r="D55" s="132"/>
      <c r="E55" s="133"/>
      <c r="F55" s="61"/>
    </row>
    <row r="56" spans="2:6" s="49" customFormat="1" ht="15" x14ac:dyDescent="0.35">
      <c r="B56" s="61"/>
      <c r="C56" s="61"/>
      <c r="D56" s="61"/>
      <c r="E56" s="61"/>
      <c r="F56" s="61"/>
    </row>
    <row r="57" spans="2:6" hidden="1" x14ac:dyDescent="0.3">
      <c r="B57" t="s">
        <v>156</v>
      </c>
    </row>
    <row r="58" spans="2:6" hidden="1" x14ac:dyDescent="0.3">
      <c r="B58" t="s">
        <v>49</v>
      </c>
    </row>
    <row r="59" spans="2:6" hidden="1" x14ac:dyDescent="0.3">
      <c r="B59" t="s">
        <v>50</v>
      </c>
    </row>
    <row r="60" spans="2:6" hidden="1" x14ac:dyDescent="0.3">
      <c r="B60" t="s">
        <v>51</v>
      </c>
    </row>
    <row r="61" spans="2:6" hidden="1" x14ac:dyDescent="0.3">
      <c r="B61" t="s">
        <v>52</v>
      </c>
    </row>
    <row r="62" spans="2:6" hidden="1" x14ac:dyDescent="0.3">
      <c r="B62" t="s">
        <v>157</v>
      </c>
    </row>
    <row r="63" spans="2:6" hidden="1" x14ac:dyDescent="0.3">
      <c r="B63" t="s">
        <v>160</v>
      </c>
    </row>
    <row r="64" spans="2:6" hidden="1" x14ac:dyDescent="0.3">
      <c r="B64" t="s">
        <v>158</v>
      </c>
    </row>
    <row r="65" spans="2:2" hidden="1" x14ac:dyDescent="0.3">
      <c r="B65" t="s">
        <v>85</v>
      </c>
    </row>
    <row r="66" spans="2:2" hidden="1" x14ac:dyDescent="0.3">
      <c r="B66" t="s">
        <v>86</v>
      </c>
    </row>
  </sheetData>
  <protectedRanges>
    <protectedRange sqref="B39:B40" name="Additionele invessteringen"/>
  </protectedRanges>
  <mergeCells count="49">
    <mergeCell ref="C41:E41"/>
    <mergeCell ref="B52:B55"/>
    <mergeCell ref="B43:E43"/>
    <mergeCell ref="B35:E35"/>
    <mergeCell ref="B36:E36"/>
    <mergeCell ref="B37:E37"/>
    <mergeCell ref="C52:E55"/>
    <mergeCell ref="C44:E44"/>
    <mergeCell ref="C45:E45"/>
    <mergeCell ref="C48:E48"/>
    <mergeCell ref="C51:E51"/>
    <mergeCell ref="C49:E49"/>
    <mergeCell ref="C46:E46"/>
    <mergeCell ref="C47:E47"/>
    <mergeCell ref="C50:E50"/>
    <mergeCell ref="B42:E42"/>
    <mergeCell ref="B38:E38"/>
    <mergeCell ref="C39:E39"/>
    <mergeCell ref="C40:E40"/>
    <mergeCell ref="B6:E6"/>
    <mergeCell ref="B1:E1"/>
    <mergeCell ref="B31:E31"/>
    <mergeCell ref="B32:E32"/>
    <mergeCell ref="B33:E33"/>
    <mergeCell ref="B19:E19"/>
    <mergeCell ref="B20:E20"/>
    <mergeCell ref="B21:E21"/>
    <mergeCell ref="B23:E23"/>
    <mergeCell ref="B24:E24"/>
    <mergeCell ref="B25:E25"/>
    <mergeCell ref="B14:E14"/>
    <mergeCell ref="B15:E15"/>
    <mergeCell ref="B16:E16"/>
    <mergeCell ref="B17:E17"/>
    <mergeCell ref="B22:E22"/>
    <mergeCell ref="B34:E34"/>
    <mergeCell ref="B26:E26"/>
    <mergeCell ref="B27:E27"/>
    <mergeCell ref="B28:E28"/>
    <mergeCell ref="B29:E29"/>
    <mergeCell ref="B30:E30"/>
    <mergeCell ref="B18:E18"/>
    <mergeCell ref="B13:E13"/>
    <mergeCell ref="B11:E11"/>
    <mergeCell ref="B7:E7"/>
    <mergeCell ref="B8:E8"/>
    <mergeCell ref="B9:E9"/>
    <mergeCell ref="B10:E10"/>
    <mergeCell ref="B12:E12"/>
  </mergeCells>
  <phoneticPr fontId="8" type="noConversion"/>
  <dataValidations count="2">
    <dataValidation type="list" allowBlank="1" showInputMessage="1" showErrorMessage="1" sqref="C48:E48" xr:uid="{81A4E4A5-F166-46FB-9169-2108FAB5D1C2}">
      <formula1>$B$57:$B$64</formula1>
    </dataValidation>
    <dataValidation type="list" allowBlank="1" showInputMessage="1" showErrorMessage="1" sqref="C39:E41" xr:uid="{46DE0ABE-8133-4C3A-9EAF-B735F2A9013A}">
      <formula1>$B$65:$B$66</formula1>
    </dataValidation>
  </dataValidations>
  <hyperlinks>
    <hyperlink ref="B41" r:id="rId1" display="Handhaving striping en montagevoorschriften*" xr:uid="{68D58453-29CE-492C-B0FD-622599D0F10F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5" orientation="landscape" r:id="rId2"/>
  <headerFooter>
    <oddHeader>&amp;C&amp;"-,Vet"&amp;22&amp;F</oddHeader>
    <oddFooter>&amp;C&amp;A
&amp;Z&amp;F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D0FF3-9FE6-4362-85EC-F3F5B9FE7394}">
  <sheetPr>
    <pageSetUpPr fitToPage="1"/>
  </sheetPr>
  <dimension ref="A1:I77"/>
  <sheetViews>
    <sheetView zoomScaleNormal="100" workbookViewId="0">
      <selection activeCell="C2" sqref="C2"/>
    </sheetView>
  </sheetViews>
  <sheetFormatPr defaultColWidth="0" defaultRowHeight="14.4" zeroHeight="1" x14ac:dyDescent="0.3"/>
  <cols>
    <col min="1" max="1" width="3.33203125" style="49" customWidth="1"/>
    <col min="2" max="2" width="42.33203125" bestFit="1" customWidth="1"/>
    <col min="3" max="3" width="54.44140625" bestFit="1" customWidth="1"/>
    <col min="4" max="4" width="4.33203125" style="49" customWidth="1"/>
    <col min="5" max="5" width="41.6640625" hidden="1" customWidth="1"/>
    <col min="6" max="6" width="35.88671875" hidden="1" customWidth="1"/>
    <col min="7" max="9" width="16.6640625" hidden="1" customWidth="1"/>
    <col min="10" max="16384" width="8.88671875" hidden="1"/>
  </cols>
  <sheetData>
    <row r="1" spans="1:9" s="49" customFormat="1" ht="15" x14ac:dyDescent="0.35">
      <c r="B1" s="124" t="s">
        <v>191</v>
      </c>
      <c r="C1" s="124"/>
      <c r="E1" s="51"/>
      <c r="F1" s="51"/>
      <c r="G1" s="51"/>
      <c r="H1" s="51"/>
      <c r="I1" s="51"/>
    </row>
    <row r="2" spans="1:9" ht="15" x14ac:dyDescent="0.35">
      <c r="B2" s="19" t="s">
        <v>0</v>
      </c>
      <c r="C2" s="28" t="s">
        <v>1</v>
      </c>
      <c r="E2" s="4"/>
      <c r="F2" s="5"/>
      <c r="G2" s="5"/>
      <c r="H2" s="5"/>
      <c r="I2" s="5"/>
    </row>
    <row r="3" spans="1:9" x14ac:dyDescent="0.3">
      <c r="B3" s="26" t="s">
        <v>4</v>
      </c>
      <c r="C3" s="27" t="s">
        <v>102</v>
      </c>
      <c r="E3" s="4"/>
      <c r="F3" s="5"/>
      <c r="G3" s="5"/>
      <c r="H3" s="5"/>
      <c r="I3" s="5"/>
    </row>
    <row r="4" spans="1:9" s="2" customFormat="1" x14ac:dyDescent="0.3">
      <c r="A4" s="65"/>
      <c r="B4" s="26" t="s">
        <v>53</v>
      </c>
      <c r="C4" s="26" t="s">
        <v>54</v>
      </c>
      <c r="D4" s="65"/>
      <c r="E4" s="6"/>
      <c r="F4" s="10"/>
      <c r="G4" s="10"/>
      <c r="H4" s="10"/>
      <c r="I4" s="10"/>
    </row>
    <row r="5" spans="1:9" s="2" customFormat="1" x14ac:dyDescent="0.3">
      <c r="A5" s="65"/>
      <c r="B5" s="26" t="s">
        <v>55</v>
      </c>
      <c r="C5" s="26" t="s">
        <v>101</v>
      </c>
      <c r="D5" s="65"/>
      <c r="E5" s="6"/>
      <c r="F5" s="10"/>
      <c r="G5" s="10"/>
      <c r="H5" s="10"/>
      <c r="I5" s="10"/>
    </row>
    <row r="6" spans="1:9" s="2" customFormat="1" x14ac:dyDescent="0.3">
      <c r="A6" s="65"/>
      <c r="B6" s="26" t="s">
        <v>56</v>
      </c>
      <c r="C6" s="26" t="s">
        <v>57</v>
      </c>
      <c r="D6" s="65"/>
      <c r="E6" s="6"/>
      <c r="F6" s="10"/>
      <c r="G6" s="10"/>
      <c r="H6" s="10"/>
      <c r="I6" s="10"/>
    </row>
    <row r="7" spans="1:9" s="2" customFormat="1" x14ac:dyDescent="0.3">
      <c r="A7" s="65"/>
      <c r="B7" s="146" t="s">
        <v>58</v>
      </c>
      <c r="C7" s="32" t="s">
        <v>59</v>
      </c>
      <c r="D7" s="65"/>
      <c r="E7" s="6"/>
      <c r="F7" s="10"/>
      <c r="G7" s="10"/>
      <c r="H7" s="10"/>
      <c r="I7" s="10"/>
    </row>
    <row r="8" spans="1:9" s="2" customFormat="1" x14ac:dyDescent="0.3">
      <c r="A8" s="65"/>
      <c r="B8" s="147"/>
      <c r="C8" s="33" t="s">
        <v>60</v>
      </c>
      <c r="D8" s="65"/>
      <c r="E8" s="6"/>
      <c r="F8" s="10"/>
      <c r="G8" s="10"/>
      <c r="H8" s="10"/>
      <c r="I8" s="10"/>
    </row>
    <row r="9" spans="1:9" s="2" customFormat="1" x14ac:dyDescent="0.3">
      <c r="A9" s="65"/>
      <c r="B9" s="148"/>
      <c r="C9" s="34" t="s">
        <v>61</v>
      </c>
      <c r="D9" s="65"/>
      <c r="E9" s="6"/>
      <c r="F9" s="10"/>
      <c r="G9" s="10"/>
      <c r="H9" s="10"/>
      <c r="I9" s="10"/>
    </row>
    <row r="10" spans="1:9" s="1" customFormat="1" x14ac:dyDescent="0.3">
      <c r="A10" s="66"/>
      <c r="B10" s="24" t="s">
        <v>103</v>
      </c>
      <c r="C10" s="31" t="s">
        <v>9</v>
      </c>
      <c r="D10" s="66"/>
      <c r="E10" s="8"/>
      <c r="F10" s="9"/>
      <c r="G10" s="9"/>
      <c r="H10" s="9"/>
      <c r="I10" s="9"/>
    </row>
    <row r="11" spans="1:9" s="49" customFormat="1" x14ac:dyDescent="0.3">
      <c r="B11" s="144" t="s">
        <v>62</v>
      </c>
      <c r="C11" s="145"/>
      <c r="E11" s="51"/>
      <c r="F11" s="64"/>
      <c r="G11" s="64"/>
      <c r="H11" s="64"/>
      <c r="I11" s="64"/>
    </row>
    <row r="12" spans="1:9" ht="15" x14ac:dyDescent="0.35">
      <c r="B12" s="115" t="s">
        <v>104</v>
      </c>
      <c r="C12" s="115"/>
    </row>
    <row r="13" spans="1:9" ht="14.4" customHeight="1" x14ac:dyDescent="0.3">
      <c r="B13" s="143" t="s">
        <v>63</v>
      </c>
      <c r="C13" s="143"/>
      <c r="E13" s="35"/>
    </row>
    <row r="14" spans="1:9" ht="15" customHeight="1" x14ac:dyDescent="0.3">
      <c r="B14" s="143" t="s">
        <v>64</v>
      </c>
      <c r="C14" s="143"/>
      <c r="E14" s="11"/>
      <c r="F14" s="11"/>
    </row>
    <row r="15" spans="1:9" x14ac:dyDescent="0.3">
      <c r="B15" s="143" t="s">
        <v>16</v>
      </c>
      <c r="C15" s="143"/>
      <c r="E15" s="11"/>
      <c r="F15" s="11"/>
    </row>
    <row r="16" spans="1:9" x14ac:dyDescent="0.3">
      <c r="B16" s="143" t="s">
        <v>27</v>
      </c>
      <c r="C16" s="143"/>
    </row>
    <row r="17" spans="2:6" x14ac:dyDescent="0.3">
      <c r="B17" s="143" t="s">
        <v>154</v>
      </c>
      <c r="C17" s="143"/>
      <c r="E17" s="11"/>
      <c r="F17" s="11"/>
    </row>
    <row r="18" spans="2:6" x14ac:dyDescent="0.3">
      <c r="B18" s="143" t="s">
        <v>105</v>
      </c>
      <c r="C18" s="143"/>
      <c r="E18" s="11"/>
      <c r="F18" s="11"/>
    </row>
    <row r="19" spans="2:6" x14ac:dyDescent="0.3">
      <c r="B19" s="143" t="s">
        <v>152</v>
      </c>
      <c r="C19" s="143"/>
      <c r="E19" s="11"/>
      <c r="F19" s="11"/>
    </row>
    <row r="20" spans="2:6" x14ac:dyDescent="0.3">
      <c r="B20" s="143" t="s">
        <v>18</v>
      </c>
      <c r="C20" s="143"/>
      <c r="E20" s="11"/>
      <c r="F20" s="36"/>
    </row>
    <row r="21" spans="2:6" x14ac:dyDescent="0.3">
      <c r="B21" s="143" t="s">
        <v>19</v>
      </c>
      <c r="C21" s="143"/>
      <c r="E21" s="11"/>
      <c r="F21" s="11"/>
    </row>
    <row r="22" spans="2:6" x14ac:dyDescent="0.3">
      <c r="B22" s="143" t="s">
        <v>100</v>
      </c>
      <c r="C22" s="143"/>
    </row>
    <row r="23" spans="2:6" x14ac:dyDescent="0.3">
      <c r="B23" s="143" t="s">
        <v>106</v>
      </c>
      <c r="C23" s="143"/>
    </row>
    <row r="24" spans="2:6" x14ac:dyDescent="0.3">
      <c r="B24" s="143" t="s">
        <v>67</v>
      </c>
      <c r="C24" s="143"/>
    </row>
    <row r="25" spans="2:6" x14ac:dyDescent="0.3">
      <c r="B25" s="143" t="s">
        <v>22</v>
      </c>
      <c r="C25" s="143"/>
    </row>
    <row r="26" spans="2:6" x14ac:dyDescent="0.3">
      <c r="B26" s="143" t="s">
        <v>108</v>
      </c>
      <c r="C26" s="143"/>
    </row>
    <row r="27" spans="2:6" x14ac:dyDescent="0.3">
      <c r="B27" s="143" t="s">
        <v>107</v>
      </c>
      <c r="C27" s="143"/>
    </row>
    <row r="28" spans="2:6" x14ac:dyDescent="0.3">
      <c r="B28" s="143" t="s">
        <v>149</v>
      </c>
      <c r="C28" s="143"/>
    </row>
    <row r="29" spans="2:6" x14ac:dyDescent="0.3">
      <c r="B29" s="143" t="s">
        <v>25</v>
      </c>
      <c r="C29" s="143"/>
    </row>
    <row r="30" spans="2:6" x14ac:dyDescent="0.3">
      <c r="B30" s="143" t="s">
        <v>26</v>
      </c>
      <c r="C30" s="143"/>
    </row>
    <row r="31" spans="2:6" x14ac:dyDescent="0.3">
      <c r="B31" s="143" t="s">
        <v>68</v>
      </c>
      <c r="C31" s="143"/>
    </row>
    <row r="32" spans="2:6" x14ac:dyDescent="0.3">
      <c r="B32" s="143" t="s">
        <v>153</v>
      </c>
      <c r="C32" s="143"/>
    </row>
    <row r="33" spans="2:3" x14ac:dyDescent="0.3">
      <c r="B33" s="143" t="s">
        <v>30</v>
      </c>
      <c r="C33" s="143"/>
    </row>
    <row r="34" spans="2:3" x14ac:dyDescent="0.3">
      <c r="B34" s="143" t="s">
        <v>155</v>
      </c>
      <c r="C34" s="143"/>
    </row>
    <row r="35" spans="2:3" x14ac:dyDescent="0.3">
      <c r="B35" s="143" t="s">
        <v>70</v>
      </c>
      <c r="C35" s="143"/>
    </row>
    <row r="36" spans="2:3" x14ac:dyDescent="0.3">
      <c r="B36" s="143" t="s">
        <v>33</v>
      </c>
      <c r="C36" s="143"/>
    </row>
    <row r="37" spans="2:3" x14ac:dyDescent="0.3">
      <c r="B37" s="143" t="s">
        <v>34</v>
      </c>
      <c r="C37" s="143"/>
    </row>
    <row r="38" spans="2:3" x14ac:dyDescent="0.3">
      <c r="B38" s="143" t="s">
        <v>35</v>
      </c>
      <c r="C38" s="143"/>
    </row>
    <row r="39" spans="2:3" x14ac:dyDescent="0.3">
      <c r="B39" s="114" t="s">
        <v>36</v>
      </c>
      <c r="C39" s="114"/>
    </row>
    <row r="40" spans="2:3" x14ac:dyDescent="0.3">
      <c r="B40" s="129" t="s">
        <v>37</v>
      </c>
      <c r="C40" s="129"/>
    </row>
    <row r="41" spans="2:3" x14ac:dyDescent="0.3">
      <c r="B41" s="129" t="s">
        <v>38</v>
      </c>
      <c r="C41" s="129"/>
    </row>
    <row r="42" spans="2:3" x14ac:dyDescent="0.3">
      <c r="B42" s="129" t="s">
        <v>39</v>
      </c>
      <c r="C42" s="129"/>
    </row>
    <row r="43" spans="2:3" x14ac:dyDescent="0.3">
      <c r="B43" s="149" t="s">
        <v>163</v>
      </c>
      <c r="C43" s="149"/>
    </row>
    <row r="44" spans="2:3" ht="28.8" x14ac:dyDescent="0.35">
      <c r="B44" s="37" t="s">
        <v>111</v>
      </c>
      <c r="C44" s="38"/>
    </row>
    <row r="45" spans="2:3" ht="15" x14ac:dyDescent="0.35">
      <c r="B45" s="37" t="s">
        <v>148</v>
      </c>
      <c r="C45" s="38"/>
    </row>
    <row r="46" spans="2:3" ht="15" x14ac:dyDescent="0.35">
      <c r="B46" s="37" t="s">
        <v>199</v>
      </c>
      <c r="C46" s="38"/>
    </row>
    <row r="47" spans="2:3" ht="15" x14ac:dyDescent="0.35">
      <c r="B47" s="37" t="s">
        <v>72</v>
      </c>
      <c r="C47" s="38"/>
    </row>
    <row r="48" spans="2:3" ht="15" x14ac:dyDescent="0.35">
      <c r="B48" s="37" t="s">
        <v>73</v>
      </c>
      <c r="C48" s="38"/>
    </row>
    <row r="49" spans="2:5" ht="15" x14ac:dyDescent="0.35">
      <c r="B49" s="37" t="s">
        <v>74</v>
      </c>
      <c r="C49" s="38"/>
    </row>
    <row r="50" spans="2:5" ht="15" x14ac:dyDescent="0.35">
      <c r="B50" s="37" t="s">
        <v>75</v>
      </c>
      <c r="C50" s="38"/>
    </row>
    <row r="51" spans="2:5" ht="15" x14ac:dyDescent="0.35">
      <c r="B51" s="37" t="s">
        <v>76</v>
      </c>
      <c r="C51" s="38"/>
    </row>
    <row r="52" spans="2:5" ht="15" x14ac:dyDescent="0.35">
      <c r="B52" s="37" t="s">
        <v>77</v>
      </c>
      <c r="C52" s="38"/>
    </row>
    <row r="53" spans="2:5" ht="28.8" x14ac:dyDescent="0.35">
      <c r="B53" s="37" t="s">
        <v>110</v>
      </c>
      <c r="C53" s="38"/>
    </row>
    <row r="54" spans="2:5" ht="15" x14ac:dyDescent="0.35">
      <c r="B54" s="37" t="s">
        <v>165</v>
      </c>
      <c r="C54" s="38"/>
    </row>
    <row r="55" spans="2:5" ht="15" x14ac:dyDescent="0.35">
      <c r="B55" s="37" t="s">
        <v>118</v>
      </c>
      <c r="C55" s="38"/>
    </row>
    <row r="56" spans="2:5" ht="28.8" x14ac:dyDescent="0.35">
      <c r="B56" s="74" t="s">
        <v>150</v>
      </c>
      <c r="C56" s="38"/>
    </row>
    <row r="57" spans="2:5" ht="15" x14ac:dyDescent="0.35">
      <c r="B57" s="37" t="s">
        <v>79</v>
      </c>
      <c r="C57" s="38"/>
    </row>
    <row r="58" spans="2:5" ht="15" x14ac:dyDescent="0.35">
      <c r="B58" s="37" t="s">
        <v>80</v>
      </c>
      <c r="C58" s="38"/>
    </row>
    <row r="59" spans="2:5" s="49" customFormat="1" x14ac:dyDescent="0.3"/>
    <row r="60" spans="2:5" s="49" customFormat="1" ht="15" thickBot="1" x14ac:dyDescent="0.35">
      <c r="B60" s="150" t="s">
        <v>40</v>
      </c>
      <c r="C60" s="150"/>
      <c r="D60" s="63"/>
      <c r="E60" s="63"/>
    </row>
    <row r="61" spans="2:5" ht="15" x14ac:dyDescent="0.35">
      <c r="B61" s="39" t="s">
        <v>41</v>
      </c>
      <c r="C61" s="44"/>
    </row>
    <row r="62" spans="2:5" ht="15" x14ac:dyDescent="0.35">
      <c r="B62" s="40" t="s">
        <v>42</v>
      </c>
      <c r="C62" s="41"/>
    </row>
    <row r="63" spans="2:5" ht="15" x14ac:dyDescent="0.35">
      <c r="B63" s="40" t="s">
        <v>43</v>
      </c>
      <c r="C63" s="41" t="s">
        <v>81</v>
      </c>
    </row>
    <row r="64" spans="2:5" ht="15" x14ac:dyDescent="0.35">
      <c r="B64" s="40" t="s">
        <v>82</v>
      </c>
      <c r="C64" s="41"/>
    </row>
    <row r="65" spans="2:3" ht="15" x14ac:dyDescent="0.35">
      <c r="B65" s="40" t="s">
        <v>46</v>
      </c>
      <c r="C65" s="41"/>
    </row>
    <row r="66" spans="2:3" ht="15" x14ac:dyDescent="0.35">
      <c r="B66" s="40" t="s">
        <v>84</v>
      </c>
      <c r="C66" s="41"/>
    </row>
    <row r="67" spans="2:3" ht="67.2" customHeight="1" x14ac:dyDescent="0.35">
      <c r="B67" s="42" t="s">
        <v>47</v>
      </c>
      <c r="C67" s="41"/>
    </row>
    <row r="68" spans="2:3" ht="61.95" customHeight="1" x14ac:dyDescent="0.35">
      <c r="B68" s="42" t="s">
        <v>48</v>
      </c>
      <c r="C68" s="41"/>
    </row>
    <row r="69" spans="2:3" s="49" customFormat="1" x14ac:dyDescent="0.3"/>
    <row r="70" spans="2:3" hidden="1" x14ac:dyDescent="0.3">
      <c r="B70" t="s">
        <v>85</v>
      </c>
      <c r="C70" t="s">
        <v>156</v>
      </c>
    </row>
    <row r="71" spans="2:3" hidden="1" x14ac:dyDescent="0.3">
      <c r="B71" t="s">
        <v>86</v>
      </c>
      <c r="C71" t="s">
        <v>49</v>
      </c>
    </row>
    <row r="72" spans="2:3" hidden="1" x14ac:dyDescent="0.3">
      <c r="C72" t="s">
        <v>50</v>
      </c>
    </row>
    <row r="73" spans="2:3" hidden="1" x14ac:dyDescent="0.3">
      <c r="C73" t="s">
        <v>51</v>
      </c>
    </row>
    <row r="74" spans="2:3" hidden="1" x14ac:dyDescent="0.3">
      <c r="C74" t="s">
        <v>52</v>
      </c>
    </row>
    <row r="75" spans="2:3" hidden="1" x14ac:dyDescent="0.3">
      <c r="C75" t="s">
        <v>157</v>
      </c>
    </row>
    <row r="76" spans="2:3" hidden="1" x14ac:dyDescent="0.3">
      <c r="C76" t="s">
        <v>160</v>
      </c>
    </row>
    <row r="77" spans="2:3" hidden="1" x14ac:dyDescent="0.3">
      <c r="C77" t="s">
        <v>158</v>
      </c>
    </row>
  </sheetData>
  <protectedRanges>
    <protectedRange sqref="B44:B53 B57:B58" name="Additionele invessteringen"/>
    <protectedRange sqref="B54:B55" name="Additionele invessteringen_1"/>
  </protectedRanges>
  <mergeCells count="36">
    <mergeCell ref="B41:C41"/>
    <mergeCell ref="B42:C42"/>
    <mergeCell ref="B43:C43"/>
    <mergeCell ref="B60:C60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7:C27"/>
    <mergeCell ref="B28:C28"/>
    <mergeCell ref="B29:C29"/>
    <mergeCell ref="B30:C30"/>
    <mergeCell ref="B16:C16"/>
    <mergeCell ref="B21:C21"/>
    <mergeCell ref="B22:C22"/>
    <mergeCell ref="B23:C23"/>
    <mergeCell ref="B25:C25"/>
    <mergeCell ref="B26:C26"/>
    <mergeCell ref="B24:C24"/>
    <mergeCell ref="B20:C20"/>
    <mergeCell ref="B1:C1"/>
    <mergeCell ref="B11:C11"/>
    <mergeCell ref="B7:B9"/>
    <mergeCell ref="B12:C12"/>
    <mergeCell ref="B13:C13"/>
    <mergeCell ref="B14:C14"/>
    <mergeCell ref="B15:C15"/>
    <mergeCell ref="B17:C17"/>
    <mergeCell ref="B18:C18"/>
    <mergeCell ref="B19:C19"/>
  </mergeCells>
  <dataValidations count="2">
    <dataValidation type="list" allowBlank="1" showInputMessage="1" showErrorMessage="1" sqref="C64" xr:uid="{3E6D9C9F-DA8C-4C99-9A74-AD9242B5EB48}">
      <formula1>$C$70:$C$77</formula1>
    </dataValidation>
    <dataValidation type="list" allowBlank="1" showInputMessage="1" showErrorMessage="1" sqref="C44:C58" xr:uid="{2EBD24B0-2F3A-493A-8B19-496618E56964}">
      <formula1>$B$70:$B$71</formula1>
    </dataValidation>
  </dataValidations>
  <hyperlinks>
    <hyperlink ref="B56" r:id="rId1" display="Handhaving striping en montagevoorschriften*" xr:uid="{35B5C0BC-8BFB-4563-9FBC-C5D583F13EB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r:id="rId2"/>
  <headerFooter>
    <oddHeader>&amp;C&amp;"-,Vet"&amp;22&amp;F</oddHeader>
    <oddFooter>&amp;C&amp;A
&amp;Z&amp;F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C55EB-7B09-45E0-94E5-08F4EF7DA043}">
  <sheetPr>
    <pageSetUpPr fitToPage="1"/>
  </sheetPr>
  <dimension ref="A1:I82"/>
  <sheetViews>
    <sheetView workbookViewId="0">
      <selection activeCell="B42" sqref="B42"/>
    </sheetView>
  </sheetViews>
  <sheetFormatPr defaultColWidth="0" defaultRowHeight="14.4" zeroHeight="1" x14ac:dyDescent="0.3"/>
  <cols>
    <col min="1" max="1" width="3.33203125" style="67" customWidth="1"/>
    <col min="2" max="2" width="42.33203125" bestFit="1" customWidth="1"/>
    <col min="3" max="3" width="54.44140625" bestFit="1" customWidth="1"/>
    <col min="4" max="4" width="4.33203125" style="49" customWidth="1"/>
    <col min="5" max="5" width="41.6640625" hidden="1" customWidth="1"/>
    <col min="6" max="6" width="35.88671875" hidden="1" customWidth="1"/>
    <col min="7" max="9" width="16.6640625" hidden="1" customWidth="1"/>
    <col min="10" max="16384" width="8.88671875" hidden="1"/>
  </cols>
  <sheetData>
    <row r="1" spans="1:9" s="49" customFormat="1" ht="15" x14ac:dyDescent="0.35">
      <c r="A1" s="67"/>
      <c r="B1" s="124" t="s">
        <v>193</v>
      </c>
      <c r="C1" s="124"/>
      <c r="E1" s="51"/>
      <c r="F1" s="51"/>
      <c r="G1" s="51"/>
      <c r="H1" s="51"/>
      <c r="I1" s="51"/>
    </row>
    <row r="2" spans="1:9" ht="15" x14ac:dyDescent="0.35">
      <c r="B2" s="19" t="s">
        <v>0</v>
      </c>
      <c r="C2" s="28" t="s">
        <v>2</v>
      </c>
      <c r="E2" s="4"/>
      <c r="F2" s="5"/>
      <c r="G2" s="5"/>
      <c r="H2" s="5"/>
      <c r="I2" s="5"/>
    </row>
    <row r="3" spans="1:9" ht="28.8" x14ac:dyDescent="0.3">
      <c r="B3" s="26" t="s">
        <v>4</v>
      </c>
      <c r="C3" s="26" t="s">
        <v>172</v>
      </c>
      <c r="E3" s="4"/>
      <c r="F3" s="5"/>
      <c r="G3" s="5"/>
      <c r="H3" s="5"/>
      <c r="I3" s="5"/>
    </row>
    <row r="4" spans="1:9" s="2" customFormat="1" x14ac:dyDescent="0.3">
      <c r="A4" s="68"/>
      <c r="B4" s="26" t="s">
        <v>53</v>
      </c>
      <c r="C4" s="26" t="s">
        <v>96</v>
      </c>
      <c r="D4" s="65"/>
      <c r="E4" s="6"/>
      <c r="F4" s="10"/>
      <c r="G4" s="10"/>
      <c r="H4" s="10"/>
      <c r="I4" s="10"/>
    </row>
    <row r="5" spans="1:9" s="2" customFormat="1" x14ac:dyDescent="0.3">
      <c r="A5" s="68"/>
      <c r="B5" s="26" t="s">
        <v>56</v>
      </c>
      <c r="C5" s="26" t="s">
        <v>173</v>
      </c>
      <c r="D5" s="65"/>
      <c r="E5" s="6"/>
      <c r="F5" s="10"/>
      <c r="G5" s="10"/>
      <c r="H5" s="10"/>
      <c r="I5" s="10"/>
    </row>
    <row r="6" spans="1:9" s="2" customFormat="1" ht="43.2" x14ac:dyDescent="0.3">
      <c r="A6" s="68"/>
      <c r="B6" s="45" t="s">
        <v>97</v>
      </c>
      <c r="C6" s="30" t="s">
        <v>98</v>
      </c>
      <c r="D6" s="65"/>
      <c r="E6" s="6"/>
      <c r="F6" s="10"/>
      <c r="G6" s="10"/>
      <c r="H6" s="10"/>
      <c r="I6" s="10"/>
    </row>
    <row r="7" spans="1:9" s="1" customFormat="1" x14ac:dyDescent="0.3">
      <c r="A7" s="69"/>
      <c r="B7" s="24" t="s">
        <v>91</v>
      </c>
      <c r="C7" s="29" t="s">
        <v>9</v>
      </c>
      <c r="D7" s="66"/>
      <c r="E7" s="8"/>
      <c r="F7" s="9"/>
      <c r="G7" s="9"/>
      <c r="H7" s="9"/>
      <c r="I7" s="9"/>
    </row>
    <row r="8" spans="1:9" s="49" customFormat="1" x14ac:dyDescent="0.3">
      <c r="A8" s="67"/>
      <c r="B8" s="144" t="s">
        <v>62</v>
      </c>
      <c r="C8" s="145"/>
      <c r="E8" s="51"/>
      <c r="F8" s="64"/>
      <c r="G8" s="64"/>
      <c r="H8" s="64"/>
      <c r="I8" s="64"/>
    </row>
    <row r="9" spans="1:9" ht="15" x14ac:dyDescent="0.35">
      <c r="B9" s="115" t="s">
        <v>104</v>
      </c>
      <c r="C9" s="115"/>
    </row>
    <row r="10" spans="1:9" ht="14.4" customHeight="1" x14ac:dyDescent="0.3">
      <c r="B10" s="143" t="s">
        <v>63</v>
      </c>
      <c r="C10" s="143"/>
      <c r="E10" s="35"/>
    </row>
    <row r="11" spans="1:9" ht="15" customHeight="1" x14ac:dyDescent="0.3">
      <c r="B11" s="143" t="s">
        <v>64</v>
      </c>
      <c r="C11" s="143"/>
      <c r="E11" s="11"/>
      <c r="F11" s="11"/>
    </row>
    <row r="12" spans="1:9" x14ac:dyDescent="0.3">
      <c r="B12" s="143" t="s">
        <v>16</v>
      </c>
      <c r="C12" s="143"/>
      <c r="E12" s="11"/>
      <c r="F12" s="11"/>
    </row>
    <row r="13" spans="1:9" x14ac:dyDescent="0.3">
      <c r="B13" s="143" t="s">
        <v>27</v>
      </c>
      <c r="C13" s="143"/>
      <c r="E13" s="11"/>
      <c r="F13" s="11"/>
    </row>
    <row r="14" spans="1:9" x14ac:dyDescent="0.3">
      <c r="B14" s="143" t="s">
        <v>167</v>
      </c>
      <c r="C14" s="143"/>
      <c r="E14" s="11"/>
      <c r="F14" s="11"/>
    </row>
    <row r="15" spans="1:9" x14ac:dyDescent="0.3">
      <c r="B15" s="143" t="s">
        <v>17</v>
      </c>
      <c r="C15" s="143"/>
      <c r="E15" s="11"/>
      <c r="F15" s="11"/>
    </row>
    <row r="16" spans="1:9" x14ac:dyDescent="0.3">
      <c r="B16" s="143" t="s">
        <v>152</v>
      </c>
      <c r="C16" s="143"/>
      <c r="E16" s="11"/>
      <c r="F16" s="11"/>
    </row>
    <row r="17" spans="2:6" x14ac:dyDescent="0.3">
      <c r="B17" s="143" t="s">
        <v>18</v>
      </c>
      <c r="C17" s="143"/>
      <c r="E17" s="11"/>
      <c r="F17" s="36"/>
    </row>
    <row r="18" spans="2:6" x14ac:dyDescent="0.3">
      <c r="B18" s="143" t="s">
        <v>66</v>
      </c>
      <c r="C18" s="143"/>
      <c r="E18" s="11"/>
      <c r="F18" s="11"/>
    </row>
    <row r="19" spans="2:6" x14ac:dyDescent="0.3">
      <c r="B19" s="143" t="s">
        <v>168</v>
      </c>
      <c r="C19" s="143"/>
    </row>
    <row r="20" spans="2:6" x14ac:dyDescent="0.3">
      <c r="B20" s="143" t="s">
        <v>20</v>
      </c>
      <c r="C20" s="143"/>
    </row>
    <row r="21" spans="2:6" x14ac:dyDescent="0.3">
      <c r="B21" s="143" t="s">
        <v>67</v>
      </c>
      <c r="C21" s="143"/>
    </row>
    <row r="22" spans="2:6" x14ac:dyDescent="0.3">
      <c r="B22" s="143" t="s">
        <v>22</v>
      </c>
      <c r="C22" s="143"/>
    </row>
    <row r="23" spans="2:6" x14ac:dyDescent="0.3">
      <c r="B23" s="143" t="s">
        <v>169</v>
      </c>
      <c r="C23" s="143"/>
    </row>
    <row r="24" spans="2:6" x14ac:dyDescent="0.3">
      <c r="B24" s="143" t="s">
        <v>24</v>
      </c>
      <c r="C24" s="143"/>
    </row>
    <row r="25" spans="2:6" x14ac:dyDescent="0.3">
      <c r="B25" s="143" t="s">
        <v>25</v>
      </c>
      <c r="C25" s="143"/>
    </row>
    <row r="26" spans="2:6" x14ac:dyDescent="0.3">
      <c r="B26" s="143" t="s">
        <v>195</v>
      </c>
      <c r="C26" s="143"/>
    </row>
    <row r="27" spans="2:6" x14ac:dyDescent="0.3">
      <c r="B27" s="143" t="s">
        <v>28</v>
      </c>
      <c r="C27" s="143"/>
    </row>
    <row r="28" spans="2:6" x14ac:dyDescent="0.3">
      <c r="B28" s="143" t="s">
        <v>162</v>
      </c>
      <c r="C28" s="143"/>
    </row>
    <row r="29" spans="2:6" x14ac:dyDescent="0.3">
      <c r="B29" s="143" t="s">
        <v>30</v>
      </c>
      <c r="C29" s="143"/>
    </row>
    <row r="30" spans="2:6" x14ac:dyDescent="0.3">
      <c r="B30" s="151" t="s">
        <v>170</v>
      </c>
      <c r="C30" s="151"/>
    </row>
    <row r="31" spans="2:6" x14ac:dyDescent="0.3">
      <c r="B31" s="143" t="s">
        <v>70</v>
      </c>
      <c r="C31" s="143"/>
    </row>
    <row r="32" spans="2:6" x14ac:dyDescent="0.3">
      <c r="B32" s="143" t="s">
        <v>33</v>
      </c>
      <c r="C32" s="143"/>
    </row>
    <row r="33" spans="1:5" x14ac:dyDescent="0.3">
      <c r="B33" s="143" t="s">
        <v>34</v>
      </c>
      <c r="C33" s="143"/>
    </row>
    <row r="34" spans="1:5" x14ac:dyDescent="0.3">
      <c r="B34" s="143" t="s">
        <v>35</v>
      </c>
      <c r="C34" s="143"/>
    </row>
    <row r="35" spans="1:5" x14ac:dyDescent="0.3">
      <c r="B35" s="114" t="s">
        <v>171</v>
      </c>
      <c r="C35" s="114"/>
    </row>
    <row r="36" spans="1:5" x14ac:dyDescent="0.3">
      <c r="B36" s="114" t="s">
        <v>36</v>
      </c>
      <c r="C36" s="114"/>
    </row>
    <row r="37" spans="1:5" x14ac:dyDescent="0.3">
      <c r="B37" s="129" t="s">
        <v>37</v>
      </c>
      <c r="C37" s="129"/>
    </row>
    <row r="38" spans="1:5" x14ac:dyDescent="0.3">
      <c r="B38" s="129" t="s">
        <v>38</v>
      </c>
      <c r="C38" s="129"/>
    </row>
    <row r="39" spans="1:5" x14ac:dyDescent="0.3">
      <c r="B39" s="129" t="s">
        <v>39</v>
      </c>
      <c r="C39" s="129"/>
    </row>
    <row r="40" spans="1:5" x14ac:dyDescent="0.3">
      <c r="B40" s="152" t="s">
        <v>163</v>
      </c>
      <c r="C40" s="152"/>
    </row>
    <row r="41" spans="1:5" ht="15" x14ac:dyDescent="0.35">
      <c r="B41" s="37" t="s">
        <v>188</v>
      </c>
      <c r="C41" s="38"/>
    </row>
    <row r="42" spans="1:5" ht="15" x14ac:dyDescent="0.35">
      <c r="B42" s="73" t="s">
        <v>189</v>
      </c>
      <c r="C42" s="38"/>
    </row>
    <row r="43" spans="1:5" ht="15" x14ac:dyDescent="0.35">
      <c r="B43" s="37" t="s">
        <v>187</v>
      </c>
      <c r="C43" s="38"/>
    </row>
    <row r="44" spans="1:5" s="49" customFormat="1" x14ac:dyDescent="0.3">
      <c r="A44" s="67"/>
    </row>
    <row r="45" spans="1:5" s="49" customFormat="1" ht="15" thickBot="1" x14ac:dyDescent="0.35">
      <c r="A45" s="67"/>
      <c r="B45" s="62" t="s">
        <v>40</v>
      </c>
      <c r="C45" s="62"/>
      <c r="D45" s="63"/>
      <c r="E45" s="63"/>
    </row>
    <row r="46" spans="1:5" ht="15" x14ac:dyDescent="0.35">
      <c r="B46" s="39" t="s">
        <v>41</v>
      </c>
      <c r="C46" s="44"/>
    </row>
    <row r="47" spans="1:5" ht="15" x14ac:dyDescent="0.35">
      <c r="B47" s="40" t="s">
        <v>42</v>
      </c>
      <c r="C47" s="41"/>
    </row>
    <row r="48" spans="1:5" ht="15" x14ac:dyDescent="0.35">
      <c r="B48" s="40" t="s">
        <v>43</v>
      </c>
      <c r="C48" s="41" t="s">
        <v>94</v>
      </c>
    </row>
    <row r="49" spans="1:3" ht="15" x14ac:dyDescent="0.35">
      <c r="B49" s="40" t="s">
        <v>82</v>
      </c>
      <c r="C49" s="41"/>
    </row>
    <row r="50" spans="1:3" ht="15" x14ac:dyDescent="0.35">
      <c r="B50" s="40" t="s">
        <v>46</v>
      </c>
      <c r="C50" s="41"/>
    </row>
    <row r="51" spans="1:3" ht="64.2" customHeight="1" x14ac:dyDescent="0.35">
      <c r="B51" s="42" t="s">
        <v>83</v>
      </c>
      <c r="C51" s="41"/>
    </row>
    <row r="52" spans="1:3" ht="15" x14ac:dyDescent="0.35">
      <c r="B52" s="40" t="s">
        <v>84</v>
      </c>
      <c r="C52" s="41"/>
    </row>
    <row r="53" spans="1:3" ht="67.2" customHeight="1" x14ac:dyDescent="0.35">
      <c r="B53" s="42" t="s">
        <v>47</v>
      </c>
      <c r="C53" s="41"/>
    </row>
    <row r="54" spans="1:3" ht="61.95" customHeight="1" x14ac:dyDescent="0.35">
      <c r="B54" s="42" t="s">
        <v>48</v>
      </c>
      <c r="C54" s="41"/>
    </row>
    <row r="55" spans="1:3" s="49" customFormat="1" x14ac:dyDescent="0.3">
      <c r="A55" s="67"/>
    </row>
    <row r="56" spans="1:3" hidden="1" x14ac:dyDescent="0.3">
      <c r="B56" t="s">
        <v>85</v>
      </c>
      <c r="C56" s="43" t="s">
        <v>156</v>
      </c>
    </row>
    <row r="57" spans="1:3" hidden="1" x14ac:dyDescent="0.3">
      <c r="B57" t="s">
        <v>86</v>
      </c>
      <c r="C57" s="43" t="s">
        <v>49</v>
      </c>
    </row>
    <row r="58" spans="1:3" hidden="1" x14ac:dyDescent="0.3">
      <c r="C58" s="43" t="s">
        <v>87</v>
      </c>
    </row>
    <row r="59" spans="1:3" hidden="1" x14ac:dyDescent="0.3">
      <c r="C59" t="s">
        <v>88</v>
      </c>
    </row>
    <row r="60" spans="1:3" hidden="1" x14ac:dyDescent="0.3">
      <c r="C60" t="s">
        <v>52</v>
      </c>
    </row>
    <row r="61" spans="1:3" hidden="1" x14ac:dyDescent="0.3">
      <c r="C61" s="43" t="s">
        <v>157</v>
      </c>
    </row>
    <row r="62" spans="1:3" hidden="1" x14ac:dyDescent="0.3">
      <c r="C62" s="43" t="s">
        <v>158</v>
      </c>
    </row>
    <row r="63" spans="1:3" x14ac:dyDescent="0.3">
      <c r="C63" s="43" t="s">
        <v>85</v>
      </c>
    </row>
    <row r="64" spans="1:3" x14ac:dyDescent="0.3">
      <c r="C64" s="43" t="s">
        <v>86</v>
      </c>
    </row>
    <row r="65" x14ac:dyDescent="0.3"/>
    <row r="66" x14ac:dyDescent="0.3"/>
    <row r="67" x14ac:dyDescent="0.3"/>
    <row r="68" x14ac:dyDescent="0.3"/>
    <row r="69" x14ac:dyDescent="0.3"/>
    <row r="70" x14ac:dyDescent="0.3"/>
    <row r="71" x14ac:dyDescent="0.3"/>
    <row r="72" x14ac:dyDescent="0.3"/>
    <row r="73" x14ac:dyDescent="0.3"/>
    <row r="74" x14ac:dyDescent="0.3"/>
    <row r="75" x14ac:dyDescent="0.3"/>
    <row r="76" x14ac:dyDescent="0.3"/>
    <row r="77" x14ac:dyDescent="0.3"/>
    <row r="78" x14ac:dyDescent="0.3"/>
    <row r="79" x14ac:dyDescent="0.3"/>
    <row r="80" x14ac:dyDescent="0.3"/>
    <row r="81" x14ac:dyDescent="0.3"/>
    <row r="82" x14ac:dyDescent="0.3"/>
  </sheetData>
  <protectedRanges>
    <protectedRange sqref="B41 B43" name="Additionele invessteringen"/>
    <protectedRange sqref="B42" name="Additionele invessteringen_1"/>
  </protectedRanges>
  <mergeCells count="34">
    <mergeCell ref="B40:C40"/>
    <mergeCell ref="B39:C39"/>
    <mergeCell ref="B34:C34"/>
    <mergeCell ref="B35:C35"/>
    <mergeCell ref="B36:C36"/>
    <mergeCell ref="B37:C37"/>
    <mergeCell ref="B38:C38"/>
    <mergeCell ref="B33:C33"/>
    <mergeCell ref="B24:C24"/>
    <mergeCell ref="B25:C25"/>
    <mergeCell ref="B26:C26"/>
    <mergeCell ref="B13:C13"/>
    <mergeCell ref="B27:C27"/>
    <mergeCell ref="B28:C28"/>
    <mergeCell ref="B29:C29"/>
    <mergeCell ref="B30:C30"/>
    <mergeCell ref="B31:C31"/>
    <mergeCell ref="B32:C32"/>
    <mergeCell ref="B23:C23"/>
    <mergeCell ref="B18:C18"/>
    <mergeCell ref="B19:C19"/>
    <mergeCell ref="B20:C20"/>
    <mergeCell ref="B21:C21"/>
    <mergeCell ref="B22:C22"/>
    <mergeCell ref="B1:C1"/>
    <mergeCell ref="B8:C8"/>
    <mergeCell ref="B9:C9"/>
    <mergeCell ref="B10:C10"/>
    <mergeCell ref="B11:C11"/>
    <mergeCell ref="B12:C12"/>
    <mergeCell ref="B14:C14"/>
    <mergeCell ref="B15:C15"/>
    <mergeCell ref="B16:C16"/>
    <mergeCell ref="B17:C17"/>
  </mergeCells>
  <dataValidations count="2">
    <dataValidation type="list" allowBlank="1" showInputMessage="1" showErrorMessage="1" sqref="C49" xr:uid="{7CF742B4-F940-42E4-811E-4164D98BE2B1}">
      <formula1>$C$56:$C$62</formula1>
    </dataValidation>
    <dataValidation type="list" allowBlank="1" showInputMessage="1" showErrorMessage="1" sqref="C41:C43" xr:uid="{95C9BB67-3041-4794-A3E0-2141C993ADDE}">
      <formula1>$C$63:$C$64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Header>&amp;C&amp;"-,Vet"&amp;22&amp;F</oddHeader>
    <oddFooter>&amp;C&amp;A
&amp;Z&amp;F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57311-34A3-4F0A-8B00-648DBF946CB7}">
  <sheetPr>
    <pageSetUpPr fitToPage="1"/>
  </sheetPr>
  <dimension ref="A1:I84"/>
  <sheetViews>
    <sheetView tabSelected="1" topLeftCell="A31" zoomScaleNormal="100" workbookViewId="0">
      <selection activeCell="C53" sqref="C53"/>
    </sheetView>
  </sheetViews>
  <sheetFormatPr defaultColWidth="0" defaultRowHeight="14.4" zeroHeight="1" x14ac:dyDescent="0.3"/>
  <cols>
    <col min="1" max="1" width="3.33203125" style="49" customWidth="1"/>
    <col min="2" max="2" width="42.33203125" bestFit="1" customWidth="1"/>
    <col min="3" max="3" width="54.44140625" bestFit="1" customWidth="1"/>
    <col min="4" max="4" width="4.33203125" style="49" customWidth="1"/>
    <col min="5" max="5" width="41.6640625" hidden="1" customWidth="1"/>
    <col min="6" max="6" width="35.88671875" hidden="1" customWidth="1"/>
    <col min="7" max="9" width="16.6640625" hidden="1" customWidth="1"/>
    <col min="10" max="16384" width="8.88671875" hidden="1"/>
  </cols>
  <sheetData>
    <row r="1" spans="1:9" s="49" customFormat="1" ht="15" x14ac:dyDescent="0.35">
      <c r="B1" s="124" t="s">
        <v>192</v>
      </c>
      <c r="C1" s="124"/>
      <c r="E1" s="51"/>
      <c r="F1" s="51"/>
      <c r="G1" s="51"/>
      <c r="H1" s="51"/>
      <c r="I1" s="51"/>
    </row>
    <row r="2" spans="1:9" ht="15" x14ac:dyDescent="0.35">
      <c r="B2" s="19" t="s">
        <v>0</v>
      </c>
      <c r="C2" s="28" t="s">
        <v>2</v>
      </c>
      <c r="E2" s="4"/>
      <c r="F2" s="5"/>
      <c r="G2" s="5"/>
      <c r="H2" s="5"/>
      <c r="I2" s="5"/>
    </row>
    <row r="3" spans="1:9" ht="28.8" x14ac:dyDescent="0.3">
      <c r="B3" s="26" t="s">
        <v>4</v>
      </c>
      <c r="C3" s="26" t="s">
        <v>112</v>
      </c>
      <c r="E3" s="4"/>
      <c r="F3" s="5"/>
      <c r="G3" s="5"/>
      <c r="H3" s="5"/>
      <c r="I3" s="5"/>
    </row>
    <row r="4" spans="1:9" s="2" customFormat="1" x14ac:dyDescent="0.3">
      <c r="A4" s="65"/>
      <c r="B4" s="26" t="s">
        <v>53</v>
      </c>
      <c r="C4" s="26" t="s">
        <v>114</v>
      </c>
      <c r="D4" s="65"/>
      <c r="E4" s="6"/>
      <c r="F4" s="10"/>
      <c r="G4" s="10"/>
      <c r="H4" s="10"/>
      <c r="I4" s="10"/>
    </row>
    <row r="5" spans="1:9" s="2" customFormat="1" x14ac:dyDescent="0.3">
      <c r="A5" s="65"/>
      <c r="B5" s="26" t="s">
        <v>55</v>
      </c>
      <c r="C5" s="26" t="s">
        <v>113</v>
      </c>
      <c r="D5" s="65"/>
      <c r="E5" s="6"/>
      <c r="F5" s="10"/>
      <c r="G5" s="10"/>
      <c r="H5" s="10"/>
      <c r="I5" s="10"/>
    </row>
    <row r="6" spans="1:9" s="2" customFormat="1" x14ac:dyDescent="0.3">
      <c r="A6" s="65"/>
      <c r="B6" s="26" t="s">
        <v>56</v>
      </c>
      <c r="C6" s="26" t="s">
        <v>90</v>
      </c>
      <c r="D6" s="65"/>
      <c r="E6" s="6"/>
      <c r="F6" s="10"/>
      <c r="G6" s="10"/>
      <c r="H6" s="10"/>
      <c r="I6" s="10"/>
    </row>
    <row r="7" spans="1:9" s="2" customFormat="1" x14ac:dyDescent="0.3">
      <c r="A7" s="65"/>
      <c r="B7" s="146" t="s">
        <v>58</v>
      </c>
      <c r="C7" s="32" t="s">
        <v>120</v>
      </c>
      <c r="D7" s="65"/>
      <c r="E7" s="6"/>
      <c r="F7" s="10"/>
      <c r="G7" s="10"/>
      <c r="H7" s="10"/>
      <c r="I7" s="10"/>
    </row>
    <row r="8" spans="1:9" s="2" customFormat="1" x14ac:dyDescent="0.3">
      <c r="A8" s="65"/>
      <c r="B8" s="147"/>
      <c r="C8" s="33" t="s">
        <v>60</v>
      </c>
      <c r="D8" s="65"/>
      <c r="E8" s="6"/>
      <c r="F8" s="10"/>
      <c r="G8" s="10"/>
      <c r="H8" s="10"/>
      <c r="I8" s="10"/>
    </row>
    <row r="9" spans="1:9" s="2" customFormat="1" x14ac:dyDescent="0.3">
      <c r="A9" s="65"/>
      <c r="B9" s="148"/>
      <c r="C9" s="34" t="s">
        <v>61</v>
      </c>
      <c r="D9" s="65"/>
      <c r="E9" s="6"/>
      <c r="F9" s="10"/>
      <c r="G9" s="10"/>
      <c r="H9" s="10"/>
      <c r="I9" s="10"/>
    </row>
    <row r="10" spans="1:9" s="1" customFormat="1" x14ac:dyDescent="0.3">
      <c r="A10" s="66"/>
      <c r="B10" s="24" t="s">
        <v>8</v>
      </c>
      <c r="C10" s="72" t="s">
        <v>99</v>
      </c>
      <c r="D10" s="66"/>
      <c r="E10" s="8"/>
      <c r="F10" s="9"/>
      <c r="G10" s="9"/>
      <c r="H10" s="9"/>
      <c r="I10" s="9"/>
    </row>
    <row r="11" spans="1:9" s="49" customFormat="1" x14ac:dyDescent="0.3">
      <c r="B11" s="144" t="s">
        <v>62</v>
      </c>
      <c r="C11" s="145"/>
      <c r="E11" s="51"/>
      <c r="F11" s="64"/>
      <c r="G11" s="64"/>
      <c r="H11" s="64"/>
      <c r="I11" s="64"/>
    </row>
    <row r="12" spans="1:9" ht="15" x14ac:dyDescent="0.35">
      <c r="B12" s="155" t="s">
        <v>104</v>
      </c>
      <c r="C12" s="156"/>
    </row>
    <row r="13" spans="1:9" ht="14.4" customHeight="1" x14ac:dyDescent="0.3">
      <c r="B13" s="153" t="s">
        <v>63</v>
      </c>
      <c r="C13" s="154"/>
      <c r="E13" s="35"/>
    </row>
    <row r="14" spans="1:9" ht="15" customHeight="1" x14ac:dyDescent="0.3">
      <c r="B14" s="153" t="s">
        <v>64</v>
      </c>
      <c r="C14" s="154"/>
      <c r="E14" s="11"/>
      <c r="F14" s="11"/>
    </row>
    <row r="15" spans="1:9" x14ac:dyDescent="0.3">
      <c r="B15" s="153" t="s">
        <v>16</v>
      </c>
      <c r="C15" s="154"/>
      <c r="E15" s="11"/>
      <c r="F15" s="11"/>
    </row>
    <row r="16" spans="1:9" x14ac:dyDescent="0.3">
      <c r="B16" s="153" t="s">
        <v>27</v>
      </c>
      <c r="C16" s="154"/>
    </row>
    <row r="17" spans="2:6" x14ac:dyDescent="0.3">
      <c r="B17" s="153" t="s">
        <v>92</v>
      </c>
      <c r="C17" s="154"/>
      <c r="E17" s="11"/>
      <c r="F17" s="11"/>
    </row>
    <row r="18" spans="2:6" x14ac:dyDescent="0.3">
      <c r="B18" s="153" t="s">
        <v>65</v>
      </c>
      <c r="C18" s="154"/>
      <c r="E18" s="11"/>
      <c r="F18" s="11"/>
    </row>
    <row r="19" spans="2:6" x14ac:dyDescent="0.3">
      <c r="B19" s="153" t="s">
        <v>93</v>
      </c>
      <c r="C19" s="154"/>
      <c r="E19" s="11"/>
      <c r="F19" s="11"/>
    </row>
    <row r="20" spans="2:6" x14ac:dyDescent="0.3">
      <c r="B20" s="153" t="s">
        <v>18</v>
      </c>
      <c r="C20" s="154"/>
      <c r="E20" s="11"/>
      <c r="F20" s="36"/>
    </row>
    <row r="21" spans="2:6" x14ac:dyDescent="0.3">
      <c r="B21" s="153" t="s">
        <v>66</v>
      </c>
      <c r="C21" s="154"/>
      <c r="E21" s="11"/>
      <c r="F21" s="11"/>
    </row>
    <row r="22" spans="2:6" x14ac:dyDescent="0.3">
      <c r="B22" s="153" t="s">
        <v>100</v>
      </c>
      <c r="C22" s="154"/>
    </row>
    <row r="23" spans="2:6" x14ac:dyDescent="0.3">
      <c r="B23" s="153" t="s">
        <v>20</v>
      </c>
      <c r="C23" s="154"/>
    </row>
    <row r="24" spans="2:6" x14ac:dyDescent="0.3">
      <c r="B24" s="153" t="s">
        <v>67</v>
      </c>
      <c r="C24" s="154"/>
    </row>
    <row r="25" spans="2:6" x14ac:dyDescent="0.3">
      <c r="B25" s="153" t="s">
        <v>22</v>
      </c>
      <c r="C25" s="154"/>
    </row>
    <row r="26" spans="2:6" x14ac:dyDescent="0.3">
      <c r="B26" s="143" t="s">
        <v>108</v>
      </c>
      <c r="C26" s="143"/>
    </row>
    <row r="27" spans="2:6" x14ac:dyDescent="0.3">
      <c r="B27" s="143" t="s">
        <v>107</v>
      </c>
      <c r="C27" s="143"/>
    </row>
    <row r="28" spans="2:6" x14ac:dyDescent="0.3">
      <c r="B28" s="153" t="s">
        <v>24</v>
      </c>
      <c r="C28" s="154"/>
    </row>
    <row r="29" spans="2:6" x14ac:dyDescent="0.3">
      <c r="B29" s="153" t="s">
        <v>25</v>
      </c>
      <c r="C29" s="154"/>
    </row>
    <row r="30" spans="2:6" x14ac:dyDescent="0.3">
      <c r="B30" s="153" t="s">
        <v>26</v>
      </c>
      <c r="C30" s="154"/>
    </row>
    <row r="31" spans="2:6" x14ac:dyDescent="0.3">
      <c r="B31" s="153" t="s">
        <v>28</v>
      </c>
      <c r="C31" s="154"/>
    </row>
    <row r="32" spans="2:6" x14ac:dyDescent="0.3">
      <c r="B32" s="153" t="s">
        <v>29</v>
      </c>
      <c r="C32" s="154"/>
    </row>
    <row r="33" spans="2:3" x14ac:dyDescent="0.3">
      <c r="B33" s="153" t="s">
        <v>30</v>
      </c>
      <c r="C33" s="154"/>
    </row>
    <row r="34" spans="2:3" x14ac:dyDescent="0.3">
      <c r="B34" s="153" t="s">
        <v>69</v>
      </c>
      <c r="C34" s="154"/>
    </row>
    <row r="35" spans="2:3" x14ac:dyDescent="0.3">
      <c r="B35" s="153" t="s">
        <v>70</v>
      </c>
      <c r="C35" s="154"/>
    </row>
    <row r="36" spans="2:3" x14ac:dyDescent="0.3">
      <c r="B36" s="153" t="s">
        <v>33</v>
      </c>
      <c r="C36" s="154"/>
    </row>
    <row r="37" spans="2:3" x14ac:dyDescent="0.3">
      <c r="B37" s="153" t="s">
        <v>34</v>
      </c>
      <c r="C37" s="154"/>
    </row>
    <row r="38" spans="2:3" x14ac:dyDescent="0.3">
      <c r="B38" s="153" t="s">
        <v>35</v>
      </c>
      <c r="C38" s="154"/>
    </row>
    <row r="39" spans="2:3" ht="14.4" customHeight="1" x14ac:dyDescent="0.3">
      <c r="B39" s="116" t="s">
        <v>36</v>
      </c>
      <c r="C39" s="118"/>
    </row>
    <row r="40" spans="2:3" ht="14.4" customHeight="1" x14ac:dyDescent="0.3">
      <c r="B40" s="157" t="s">
        <v>37</v>
      </c>
      <c r="C40" s="158"/>
    </row>
    <row r="41" spans="2:3" x14ac:dyDescent="0.3">
      <c r="B41" s="157" t="s">
        <v>38</v>
      </c>
      <c r="C41" s="158"/>
    </row>
    <row r="42" spans="2:3" ht="14.4" customHeight="1" x14ac:dyDescent="0.3">
      <c r="B42" s="157" t="s">
        <v>39</v>
      </c>
      <c r="C42" s="158"/>
    </row>
    <row r="43" spans="2:3" s="49" customFormat="1" x14ac:dyDescent="0.3">
      <c r="B43" s="152" t="s">
        <v>163</v>
      </c>
      <c r="C43" s="152"/>
    </row>
    <row r="44" spans="2:3" ht="15" x14ac:dyDescent="0.35">
      <c r="B44" s="37" t="s">
        <v>159</v>
      </c>
      <c r="C44" s="38"/>
    </row>
    <row r="45" spans="2:3" ht="15" x14ac:dyDescent="0.35">
      <c r="B45" s="37" t="s">
        <v>115</v>
      </c>
      <c r="C45" s="38"/>
    </row>
    <row r="46" spans="2:3" ht="15" x14ac:dyDescent="0.35">
      <c r="B46" s="37" t="s">
        <v>119</v>
      </c>
      <c r="C46" s="38"/>
    </row>
    <row r="47" spans="2:3" ht="28.8" x14ac:dyDescent="0.35">
      <c r="B47" s="37" t="s">
        <v>116</v>
      </c>
      <c r="C47" s="38"/>
    </row>
    <row r="48" spans="2:3" ht="15" x14ac:dyDescent="0.35">
      <c r="B48" s="37" t="s">
        <v>117</v>
      </c>
      <c r="C48" s="38"/>
    </row>
    <row r="49" spans="2:5" ht="15" x14ac:dyDescent="0.35">
      <c r="B49" s="37" t="s">
        <v>72</v>
      </c>
      <c r="C49" s="38"/>
    </row>
    <row r="50" spans="2:5" ht="15" x14ac:dyDescent="0.35">
      <c r="B50" s="37" t="s">
        <v>73</v>
      </c>
      <c r="C50" s="38"/>
    </row>
    <row r="51" spans="2:5" ht="15" x14ac:dyDescent="0.35">
      <c r="B51" s="37" t="s">
        <v>74</v>
      </c>
      <c r="C51" s="38"/>
    </row>
    <row r="52" spans="2:5" ht="15" x14ac:dyDescent="0.35">
      <c r="B52" s="37" t="s">
        <v>75</v>
      </c>
      <c r="C52" s="38"/>
    </row>
    <row r="53" spans="2:5" ht="15" x14ac:dyDescent="0.35">
      <c r="B53" s="37" t="s">
        <v>76</v>
      </c>
      <c r="C53" s="38"/>
    </row>
    <row r="54" spans="2:5" ht="15" x14ac:dyDescent="0.35">
      <c r="B54" s="37" t="s">
        <v>77</v>
      </c>
      <c r="C54" s="38"/>
    </row>
    <row r="55" spans="2:5" ht="28.8" x14ac:dyDescent="0.35">
      <c r="B55" s="37" t="s">
        <v>110</v>
      </c>
      <c r="C55" s="38"/>
    </row>
    <row r="56" spans="2:5" ht="15" x14ac:dyDescent="0.35">
      <c r="B56" s="37" t="s">
        <v>165</v>
      </c>
      <c r="C56" s="38"/>
    </row>
    <row r="57" spans="2:5" ht="15" x14ac:dyDescent="0.35">
      <c r="B57" s="37" t="s">
        <v>118</v>
      </c>
      <c r="C57" s="38"/>
    </row>
    <row r="58" spans="2:5" ht="28.8" x14ac:dyDescent="0.35">
      <c r="B58" s="74" t="s">
        <v>150</v>
      </c>
      <c r="C58" s="38"/>
    </row>
    <row r="59" spans="2:5" ht="15" x14ac:dyDescent="0.35">
      <c r="B59" s="37" t="s">
        <v>79</v>
      </c>
      <c r="C59" s="38"/>
    </row>
    <row r="60" spans="2:5" ht="15" x14ac:dyDescent="0.35">
      <c r="B60" s="70" t="s">
        <v>80</v>
      </c>
      <c r="C60" s="71"/>
    </row>
    <row r="61" spans="2:5" s="49" customFormat="1" x14ac:dyDescent="0.3"/>
    <row r="62" spans="2:5" s="49" customFormat="1" ht="15" thickBot="1" x14ac:dyDescent="0.35">
      <c r="B62" s="62" t="s">
        <v>40</v>
      </c>
      <c r="C62" s="62"/>
      <c r="D62" s="63"/>
      <c r="E62" s="63"/>
    </row>
    <row r="63" spans="2:5" ht="15" x14ac:dyDescent="0.35">
      <c r="B63" s="39" t="s">
        <v>41</v>
      </c>
      <c r="C63" s="44"/>
    </row>
    <row r="64" spans="2:5" ht="15" x14ac:dyDescent="0.35">
      <c r="B64" s="40" t="s">
        <v>42</v>
      </c>
      <c r="C64" s="41"/>
    </row>
    <row r="65" spans="2:3" ht="15" x14ac:dyDescent="0.35">
      <c r="B65" s="40" t="s">
        <v>43</v>
      </c>
      <c r="C65" s="41" t="s">
        <v>94</v>
      </c>
    </row>
    <row r="66" spans="2:3" ht="15" x14ac:dyDescent="0.35">
      <c r="B66" s="40" t="s">
        <v>82</v>
      </c>
      <c r="C66" s="41"/>
    </row>
    <row r="67" spans="2:3" ht="15" x14ac:dyDescent="0.35">
      <c r="B67" s="40" t="s">
        <v>46</v>
      </c>
      <c r="C67" s="41"/>
    </row>
    <row r="68" spans="2:3" ht="64.2" customHeight="1" x14ac:dyDescent="0.35">
      <c r="B68" s="42" t="s">
        <v>83</v>
      </c>
      <c r="C68" s="41"/>
    </row>
    <row r="69" spans="2:3" ht="15" x14ac:dyDescent="0.35">
      <c r="B69" s="40" t="s">
        <v>84</v>
      </c>
      <c r="C69" s="41"/>
    </row>
    <row r="70" spans="2:3" ht="67.2" customHeight="1" x14ac:dyDescent="0.35">
      <c r="B70" s="42" t="s">
        <v>47</v>
      </c>
      <c r="C70" s="41"/>
    </row>
    <row r="71" spans="2:3" ht="61.95" customHeight="1" x14ac:dyDescent="0.35">
      <c r="B71" s="42" t="s">
        <v>48</v>
      </c>
      <c r="C71" s="41"/>
    </row>
    <row r="72" spans="2:3" s="49" customFormat="1" x14ac:dyDescent="0.3"/>
    <row r="73" spans="2:3" hidden="1" x14ac:dyDescent="0.3">
      <c r="B73" t="s">
        <v>85</v>
      </c>
      <c r="C73" s="43" t="s">
        <v>49</v>
      </c>
    </row>
    <row r="74" spans="2:3" hidden="1" x14ac:dyDescent="0.3">
      <c r="B74" t="s">
        <v>86</v>
      </c>
      <c r="C74" s="43" t="s">
        <v>87</v>
      </c>
    </row>
    <row r="75" spans="2:3" hidden="1" x14ac:dyDescent="0.3">
      <c r="C75" t="s">
        <v>88</v>
      </c>
    </row>
    <row r="76" spans="2:3" hidden="1" x14ac:dyDescent="0.3">
      <c r="C76" t="s">
        <v>89</v>
      </c>
    </row>
    <row r="77" spans="2:3" hidden="1" x14ac:dyDescent="0.3">
      <c r="B77" t="s">
        <v>156</v>
      </c>
    </row>
    <row r="78" spans="2:3" hidden="1" x14ac:dyDescent="0.3">
      <c r="B78" t="s">
        <v>49</v>
      </c>
    </row>
    <row r="79" spans="2:3" hidden="1" x14ac:dyDescent="0.3">
      <c r="B79" t="s">
        <v>50</v>
      </c>
    </row>
    <row r="80" spans="2:3" hidden="1" x14ac:dyDescent="0.3">
      <c r="B80" t="s">
        <v>51</v>
      </c>
    </row>
    <row r="81" spans="2:2" hidden="1" x14ac:dyDescent="0.3">
      <c r="B81" t="s">
        <v>52</v>
      </c>
    </row>
    <row r="82" spans="2:2" hidden="1" x14ac:dyDescent="0.3">
      <c r="B82" t="s">
        <v>157</v>
      </c>
    </row>
    <row r="83" spans="2:2" hidden="1" x14ac:dyDescent="0.3">
      <c r="B83" t="s">
        <v>160</v>
      </c>
    </row>
    <row r="84" spans="2:2" hidden="1" x14ac:dyDescent="0.3">
      <c r="B84" t="s">
        <v>158</v>
      </c>
    </row>
  </sheetData>
  <protectedRanges>
    <protectedRange sqref="B59:B60 B44:B54" name="Additionele invessteringen"/>
    <protectedRange sqref="B55:B57" name="Additionele invessteringen_1"/>
  </protectedRanges>
  <mergeCells count="35">
    <mergeCell ref="B42:C42"/>
    <mergeCell ref="B43:C43"/>
    <mergeCell ref="B38:C38"/>
    <mergeCell ref="B39:C39"/>
    <mergeCell ref="B40:C40"/>
    <mergeCell ref="B41:C41"/>
    <mergeCell ref="B37:C37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26:C26"/>
    <mergeCell ref="B15:C15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16:C16"/>
    <mergeCell ref="B14:C14"/>
    <mergeCell ref="B1:C1"/>
    <mergeCell ref="B7:B9"/>
    <mergeCell ref="B11:C11"/>
    <mergeCell ref="B12:C12"/>
    <mergeCell ref="B13:C13"/>
  </mergeCells>
  <dataValidations count="2">
    <dataValidation type="list" allowBlank="1" showInputMessage="1" showErrorMessage="1" sqref="C66" xr:uid="{C63D23CD-0A2E-4038-8126-FA5CCEA8C339}">
      <formula1>$B$77:$B$84</formula1>
    </dataValidation>
    <dataValidation type="list" allowBlank="1" showInputMessage="1" showErrorMessage="1" sqref="C44:C60" xr:uid="{3B2B9451-40B3-430B-ACBD-C8FABA36B4E7}">
      <formula1>$B$73:$B$74</formula1>
    </dataValidation>
  </dataValidations>
  <hyperlinks>
    <hyperlink ref="B58" r:id="rId1" display="Handhaving striping en montagevoorschriften*" xr:uid="{8A7E18DE-E3AB-4720-9C7D-98B056824A7D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r:id="rId2"/>
  <headerFooter>
    <oddHeader>&amp;C&amp;"-,Vet"&amp;22&amp;F</oddHeader>
    <oddFooter>&amp;C&amp;A
&amp;Z&amp;F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786B4-0BE7-427D-BBCE-414CBE94AAA2}">
  <sheetPr>
    <pageSetUpPr fitToPage="1"/>
  </sheetPr>
  <dimension ref="A1:I76"/>
  <sheetViews>
    <sheetView zoomScaleNormal="100" workbookViewId="0">
      <selection activeCell="C4" sqref="C4"/>
    </sheetView>
  </sheetViews>
  <sheetFormatPr defaultColWidth="0" defaultRowHeight="14.4" zeroHeight="1" x14ac:dyDescent="0.3"/>
  <cols>
    <col min="1" max="1" width="3.33203125" style="49" customWidth="1"/>
    <col min="2" max="2" width="42.33203125" bestFit="1" customWidth="1"/>
    <col min="3" max="3" width="54.44140625" bestFit="1" customWidth="1"/>
    <col min="4" max="4" width="4.33203125" style="49" customWidth="1"/>
    <col min="5" max="5" width="41.6640625" hidden="1" customWidth="1"/>
    <col min="6" max="6" width="35.88671875" hidden="1" customWidth="1"/>
    <col min="7" max="9" width="16.6640625" hidden="1" customWidth="1"/>
    <col min="10" max="16384" width="8.88671875" hidden="1"/>
  </cols>
  <sheetData>
    <row r="1" spans="1:9" s="49" customFormat="1" ht="15" x14ac:dyDescent="0.35">
      <c r="B1" s="124" t="s">
        <v>200</v>
      </c>
      <c r="C1" s="124"/>
      <c r="E1" s="51"/>
      <c r="F1" s="51"/>
      <c r="G1" s="51"/>
      <c r="H1" s="51"/>
      <c r="I1" s="51"/>
    </row>
    <row r="2" spans="1:9" ht="15" x14ac:dyDescent="0.35">
      <c r="B2" s="19" t="s">
        <v>0</v>
      </c>
      <c r="C2" s="28" t="s">
        <v>2</v>
      </c>
      <c r="E2" s="4"/>
      <c r="F2" s="5"/>
      <c r="G2" s="5"/>
      <c r="H2" s="5"/>
      <c r="I2" s="5"/>
    </row>
    <row r="3" spans="1:9" x14ac:dyDescent="0.3">
      <c r="B3" s="26" t="s">
        <v>4</v>
      </c>
      <c r="C3" s="26" t="s">
        <v>121</v>
      </c>
      <c r="E3" s="4"/>
      <c r="F3" s="5"/>
      <c r="G3" s="5"/>
      <c r="H3" s="5"/>
      <c r="I3" s="5"/>
    </row>
    <row r="4" spans="1:9" s="2" customFormat="1" x14ac:dyDescent="0.3">
      <c r="A4" s="65"/>
      <c r="B4" s="26" t="s">
        <v>53</v>
      </c>
      <c r="C4" s="26" t="s">
        <v>114</v>
      </c>
      <c r="D4" s="65"/>
      <c r="E4" s="6"/>
      <c r="F4" s="10"/>
      <c r="G4" s="10"/>
      <c r="H4" s="10"/>
      <c r="I4" s="10"/>
    </row>
    <row r="5" spans="1:9" s="2" customFormat="1" x14ac:dyDescent="0.3">
      <c r="A5" s="65"/>
      <c r="B5" s="26" t="s">
        <v>55</v>
      </c>
      <c r="C5" s="26" t="s">
        <v>122</v>
      </c>
      <c r="D5" s="65"/>
      <c r="E5" s="6"/>
      <c r="F5" s="10"/>
      <c r="G5" s="10"/>
      <c r="H5" s="10"/>
      <c r="I5" s="10"/>
    </row>
    <row r="6" spans="1:9" s="2" customFormat="1" x14ac:dyDescent="0.3">
      <c r="A6" s="65"/>
      <c r="B6" s="26" t="s">
        <v>56</v>
      </c>
      <c r="C6" s="26" t="s">
        <v>123</v>
      </c>
      <c r="D6" s="65"/>
      <c r="E6" s="6"/>
      <c r="F6" s="10"/>
      <c r="G6" s="10"/>
      <c r="H6" s="10"/>
      <c r="I6" s="10"/>
    </row>
    <row r="7" spans="1:9" s="2" customFormat="1" x14ac:dyDescent="0.3">
      <c r="A7" s="65"/>
      <c r="B7" s="146" t="s">
        <v>95</v>
      </c>
      <c r="C7" s="32" t="s">
        <v>124</v>
      </c>
      <c r="D7" s="65"/>
      <c r="E7" s="6"/>
      <c r="F7" s="10"/>
      <c r="G7" s="10"/>
      <c r="H7" s="10"/>
      <c r="I7" s="10"/>
    </row>
    <row r="8" spans="1:9" s="2" customFormat="1" x14ac:dyDescent="0.3">
      <c r="A8" s="65"/>
      <c r="B8" s="147"/>
      <c r="C8" s="33"/>
      <c r="D8" s="65"/>
      <c r="E8" s="6"/>
      <c r="F8" s="10"/>
      <c r="G8" s="10"/>
      <c r="H8" s="10"/>
      <c r="I8" s="10"/>
    </row>
    <row r="9" spans="1:9" s="2" customFormat="1" x14ac:dyDescent="0.3">
      <c r="A9" s="65"/>
      <c r="B9" s="148"/>
      <c r="C9" s="34"/>
      <c r="D9" s="65"/>
      <c r="E9" s="6"/>
      <c r="F9" s="10"/>
      <c r="G9" s="10"/>
      <c r="H9" s="10"/>
      <c r="I9" s="10"/>
    </row>
    <row r="10" spans="1:9" s="1" customFormat="1" x14ac:dyDescent="0.3">
      <c r="A10" s="66"/>
      <c r="B10" s="24" t="s">
        <v>103</v>
      </c>
      <c r="C10" s="72" t="s">
        <v>99</v>
      </c>
      <c r="D10" s="66"/>
      <c r="E10" s="8"/>
      <c r="F10" s="9"/>
      <c r="G10" s="9"/>
      <c r="H10" s="9"/>
      <c r="I10" s="9"/>
    </row>
    <row r="11" spans="1:9" s="49" customFormat="1" x14ac:dyDescent="0.3">
      <c r="B11" s="144" t="s">
        <v>62</v>
      </c>
      <c r="C11" s="145"/>
      <c r="E11" s="51"/>
      <c r="F11" s="64"/>
      <c r="G11" s="64"/>
      <c r="H11" s="64"/>
      <c r="I11" s="64"/>
    </row>
    <row r="12" spans="1:9" ht="15" x14ac:dyDescent="0.35">
      <c r="B12" s="155" t="s">
        <v>104</v>
      </c>
      <c r="C12" s="156"/>
    </row>
    <row r="13" spans="1:9" ht="14.4" customHeight="1" x14ac:dyDescent="0.3">
      <c r="B13" s="153" t="s">
        <v>63</v>
      </c>
      <c r="C13" s="154"/>
      <c r="E13" s="35"/>
    </row>
    <row r="14" spans="1:9" ht="15" customHeight="1" x14ac:dyDescent="0.3">
      <c r="B14" s="153" t="s">
        <v>64</v>
      </c>
      <c r="C14" s="154"/>
      <c r="E14" s="11"/>
      <c r="F14" s="11"/>
    </row>
    <row r="15" spans="1:9" x14ac:dyDescent="0.3">
      <c r="B15" s="153" t="s">
        <v>16</v>
      </c>
      <c r="C15" s="154"/>
      <c r="E15" s="11"/>
      <c r="F15" s="11"/>
    </row>
    <row r="16" spans="1:9" x14ac:dyDescent="0.3">
      <c r="B16" s="153" t="s">
        <v>27</v>
      </c>
      <c r="C16" s="154"/>
    </row>
    <row r="17" spans="2:6" x14ac:dyDescent="0.3">
      <c r="B17" s="153" t="s">
        <v>92</v>
      </c>
      <c r="C17" s="154"/>
      <c r="E17" s="11"/>
      <c r="F17" s="11"/>
    </row>
    <row r="18" spans="2:6" x14ac:dyDescent="0.3">
      <c r="B18" s="153" t="s">
        <v>93</v>
      </c>
      <c r="C18" s="154"/>
      <c r="E18" s="11"/>
      <c r="F18" s="11"/>
    </row>
    <row r="19" spans="2:6" ht="15" x14ac:dyDescent="0.35">
      <c r="B19" s="159" t="s">
        <v>125</v>
      </c>
      <c r="C19" s="160"/>
      <c r="E19" s="11"/>
      <c r="F19" s="11"/>
    </row>
    <row r="20" spans="2:6" ht="15" x14ac:dyDescent="0.35">
      <c r="B20" s="159" t="s">
        <v>133</v>
      </c>
      <c r="C20" s="160"/>
      <c r="E20" s="11"/>
      <c r="F20" s="11"/>
    </row>
    <row r="21" spans="2:6" ht="15" x14ac:dyDescent="0.35">
      <c r="B21" s="159" t="s">
        <v>134</v>
      </c>
      <c r="C21" s="160"/>
      <c r="E21" s="11"/>
      <c r="F21" s="11"/>
    </row>
    <row r="22" spans="2:6" x14ac:dyDescent="0.3">
      <c r="B22" s="153" t="s">
        <v>18</v>
      </c>
      <c r="C22" s="154"/>
      <c r="E22" s="11"/>
      <c r="F22" s="36"/>
    </row>
    <row r="23" spans="2:6" x14ac:dyDescent="0.3">
      <c r="B23" s="153" t="s">
        <v>66</v>
      </c>
      <c r="C23" s="154"/>
      <c r="E23" s="11"/>
      <c r="F23" s="11"/>
    </row>
    <row r="24" spans="2:6" x14ac:dyDescent="0.3">
      <c r="B24" s="153" t="s">
        <v>100</v>
      </c>
      <c r="C24" s="154"/>
    </row>
    <row r="25" spans="2:6" x14ac:dyDescent="0.3">
      <c r="B25" s="153" t="s">
        <v>20</v>
      </c>
      <c r="C25" s="154"/>
    </row>
    <row r="26" spans="2:6" x14ac:dyDescent="0.3">
      <c r="B26" s="153" t="s">
        <v>67</v>
      </c>
      <c r="C26" s="154"/>
    </row>
    <row r="27" spans="2:6" x14ac:dyDescent="0.3">
      <c r="B27" s="153" t="s">
        <v>22</v>
      </c>
      <c r="C27" s="154"/>
    </row>
    <row r="28" spans="2:6" x14ac:dyDescent="0.3">
      <c r="B28" s="143" t="s">
        <v>108</v>
      </c>
      <c r="C28" s="143"/>
    </row>
    <row r="29" spans="2:6" x14ac:dyDescent="0.3">
      <c r="B29" s="153" t="s">
        <v>25</v>
      </c>
      <c r="C29" s="154"/>
    </row>
    <row r="30" spans="2:6" x14ac:dyDescent="0.3">
      <c r="B30" s="153" t="s">
        <v>26</v>
      </c>
      <c r="C30" s="154"/>
    </row>
    <row r="31" spans="2:6" ht="0" hidden="1" customHeight="1" x14ac:dyDescent="0.3"/>
    <row r="32" spans="2:6" x14ac:dyDescent="0.3">
      <c r="B32" s="153" t="s">
        <v>28</v>
      </c>
      <c r="C32" s="154"/>
    </row>
    <row r="33" spans="2:3" x14ac:dyDescent="0.3">
      <c r="B33" s="153" t="s">
        <v>29</v>
      </c>
      <c r="C33" s="154"/>
    </row>
    <row r="34" spans="2:3" x14ac:dyDescent="0.3">
      <c r="B34" s="153" t="s">
        <v>30</v>
      </c>
      <c r="C34" s="154"/>
    </row>
    <row r="35" spans="2:3" x14ac:dyDescent="0.3">
      <c r="B35" s="153" t="s">
        <v>69</v>
      </c>
      <c r="C35" s="154"/>
    </row>
    <row r="36" spans="2:3" x14ac:dyDescent="0.3">
      <c r="B36" s="153" t="s">
        <v>70</v>
      </c>
      <c r="C36" s="154"/>
    </row>
    <row r="37" spans="2:3" x14ac:dyDescent="0.3">
      <c r="B37" s="153" t="s">
        <v>33</v>
      </c>
      <c r="C37" s="154"/>
    </row>
    <row r="38" spans="2:3" x14ac:dyDescent="0.3">
      <c r="B38" s="153" t="s">
        <v>34</v>
      </c>
      <c r="C38" s="154"/>
    </row>
    <row r="39" spans="2:3" x14ac:dyDescent="0.3">
      <c r="B39" s="153" t="s">
        <v>35</v>
      </c>
      <c r="C39" s="154"/>
    </row>
    <row r="40" spans="2:3" ht="14.4" customHeight="1" x14ac:dyDescent="0.3">
      <c r="B40" s="116" t="s">
        <v>36</v>
      </c>
      <c r="C40" s="118"/>
    </row>
    <row r="41" spans="2:3" ht="14.4" customHeight="1" x14ac:dyDescent="0.3">
      <c r="B41" s="157" t="s">
        <v>37</v>
      </c>
      <c r="C41" s="158"/>
    </row>
    <row r="42" spans="2:3" x14ac:dyDescent="0.3">
      <c r="B42" s="157" t="s">
        <v>38</v>
      </c>
      <c r="C42" s="158"/>
    </row>
    <row r="43" spans="2:3" ht="14.4" customHeight="1" x14ac:dyDescent="0.3">
      <c r="B43" s="157" t="s">
        <v>39</v>
      </c>
      <c r="C43" s="158"/>
    </row>
    <row r="44" spans="2:3" s="49" customFormat="1" x14ac:dyDescent="0.3">
      <c r="B44" s="152" t="s">
        <v>163</v>
      </c>
      <c r="C44" s="152"/>
    </row>
    <row r="45" spans="2:3" ht="15" x14ac:dyDescent="0.35">
      <c r="B45" s="37" t="s">
        <v>159</v>
      </c>
      <c r="C45" s="38"/>
    </row>
    <row r="46" spans="2:3" ht="15" x14ac:dyDescent="0.35">
      <c r="B46" s="71" t="s">
        <v>117</v>
      </c>
      <c r="C46" s="38"/>
    </row>
    <row r="47" spans="2:3" ht="15" x14ac:dyDescent="0.35">
      <c r="B47" s="37" t="s">
        <v>164</v>
      </c>
      <c r="C47" s="38"/>
    </row>
    <row r="48" spans="2:3" ht="15" x14ac:dyDescent="0.35">
      <c r="B48" s="37" t="s">
        <v>126</v>
      </c>
      <c r="C48" s="38"/>
    </row>
    <row r="49" spans="2:5" ht="15" x14ac:dyDescent="0.35">
      <c r="B49" s="37" t="s">
        <v>127</v>
      </c>
      <c r="C49" s="38"/>
    </row>
    <row r="50" spans="2:5" ht="15" x14ac:dyDescent="0.35">
      <c r="B50" s="37" t="s">
        <v>128</v>
      </c>
      <c r="C50" s="38"/>
    </row>
    <row r="51" spans="2:5" ht="15" x14ac:dyDescent="0.35">
      <c r="B51" s="37" t="s">
        <v>184</v>
      </c>
      <c r="C51" s="38"/>
    </row>
    <row r="52" spans="2:5" ht="15" x14ac:dyDescent="0.35">
      <c r="B52" s="37" t="s">
        <v>135</v>
      </c>
      <c r="C52" s="38"/>
    </row>
    <row r="53" spans="2:5" ht="15" x14ac:dyDescent="0.35">
      <c r="B53" s="37" t="s">
        <v>129</v>
      </c>
      <c r="C53" s="38"/>
    </row>
    <row r="54" spans="2:5" ht="15" x14ac:dyDescent="0.35">
      <c r="B54" s="37" t="s">
        <v>130</v>
      </c>
      <c r="C54" s="38"/>
    </row>
    <row r="55" spans="2:5" ht="28.8" x14ac:dyDescent="0.35">
      <c r="B55" s="37" t="s">
        <v>110</v>
      </c>
      <c r="C55" s="38"/>
    </row>
    <row r="56" spans="2:5" ht="15" x14ac:dyDescent="0.35">
      <c r="B56" s="37" t="s">
        <v>131</v>
      </c>
      <c r="C56" s="38"/>
    </row>
    <row r="57" spans="2:5" s="49" customFormat="1" x14ac:dyDescent="0.3"/>
    <row r="58" spans="2:5" s="49" customFormat="1" ht="15" thickBot="1" x14ac:dyDescent="0.35">
      <c r="B58" s="62" t="s">
        <v>40</v>
      </c>
      <c r="C58" s="62"/>
      <c r="D58" s="63"/>
      <c r="E58" s="63"/>
    </row>
    <row r="59" spans="2:5" ht="15" x14ac:dyDescent="0.35">
      <c r="B59" s="39" t="s">
        <v>41</v>
      </c>
      <c r="C59" s="44"/>
    </row>
    <row r="60" spans="2:5" ht="15" x14ac:dyDescent="0.35">
      <c r="B60" s="40" t="s">
        <v>42</v>
      </c>
      <c r="C60" s="41"/>
    </row>
    <row r="61" spans="2:5" ht="15" x14ac:dyDescent="0.35">
      <c r="B61" s="40" t="s">
        <v>43</v>
      </c>
      <c r="C61" s="41" t="s">
        <v>132</v>
      </c>
    </row>
    <row r="62" spans="2:5" ht="15" x14ac:dyDescent="0.35">
      <c r="B62" s="40" t="s">
        <v>82</v>
      </c>
      <c r="C62" s="41"/>
    </row>
    <row r="63" spans="2:5" ht="15" x14ac:dyDescent="0.35">
      <c r="B63" s="40" t="s">
        <v>46</v>
      </c>
      <c r="C63" s="41"/>
    </row>
    <row r="64" spans="2:5" ht="64.2" customHeight="1" x14ac:dyDescent="0.35">
      <c r="B64" s="42" t="s">
        <v>83</v>
      </c>
      <c r="C64" s="41"/>
    </row>
    <row r="65" spans="2:3" ht="15" x14ac:dyDescent="0.35">
      <c r="B65" s="40" t="s">
        <v>84</v>
      </c>
      <c r="C65" s="41"/>
    </row>
    <row r="66" spans="2:3" ht="67.2" customHeight="1" x14ac:dyDescent="0.35">
      <c r="B66" s="42" t="s">
        <v>47</v>
      </c>
      <c r="C66" s="41"/>
    </row>
    <row r="67" spans="2:3" ht="61.95" customHeight="1" x14ac:dyDescent="0.35">
      <c r="B67" s="42" t="s">
        <v>48</v>
      </c>
      <c r="C67" s="41"/>
    </row>
    <row r="68" spans="2:3" s="49" customFormat="1" x14ac:dyDescent="0.3"/>
    <row r="69" spans="2:3" hidden="1" x14ac:dyDescent="0.3">
      <c r="B69" t="s">
        <v>85</v>
      </c>
      <c r="C69" s="43" t="s">
        <v>156</v>
      </c>
    </row>
    <row r="70" spans="2:3" hidden="1" x14ac:dyDescent="0.3">
      <c r="B70" t="s">
        <v>86</v>
      </c>
      <c r="C70" s="43" t="s">
        <v>49</v>
      </c>
    </row>
    <row r="71" spans="2:3" hidden="1" x14ac:dyDescent="0.3">
      <c r="C71" s="43" t="s">
        <v>87</v>
      </c>
    </row>
    <row r="72" spans="2:3" hidden="1" x14ac:dyDescent="0.3">
      <c r="C72" t="s">
        <v>88</v>
      </c>
    </row>
    <row r="73" spans="2:3" hidden="1" x14ac:dyDescent="0.3">
      <c r="C73" t="s">
        <v>52</v>
      </c>
    </row>
    <row r="74" spans="2:3" hidden="1" x14ac:dyDescent="0.3">
      <c r="C74" s="43" t="s">
        <v>157</v>
      </c>
    </row>
    <row r="75" spans="2:3" hidden="1" x14ac:dyDescent="0.3">
      <c r="C75" s="43" t="s">
        <v>160</v>
      </c>
    </row>
    <row r="76" spans="2:3" hidden="1" x14ac:dyDescent="0.3">
      <c r="C76" s="43" t="s">
        <v>158</v>
      </c>
    </row>
  </sheetData>
  <protectedRanges>
    <protectedRange sqref="B19:B21 B45 B56 B47:B54" name="Additionele invessteringen"/>
    <protectedRange sqref="B55" name="Additionele invessteringen_1"/>
  </protectedRanges>
  <mergeCells count="35">
    <mergeCell ref="B43:C43"/>
    <mergeCell ref="B44:C44"/>
    <mergeCell ref="B39:C39"/>
    <mergeCell ref="B40:C40"/>
    <mergeCell ref="B41:C41"/>
    <mergeCell ref="B42:C42"/>
    <mergeCell ref="B38:C38"/>
    <mergeCell ref="B29:C29"/>
    <mergeCell ref="B30:C30"/>
    <mergeCell ref="B16:C16"/>
    <mergeCell ref="B32:C32"/>
    <mergeCell ref="B33:C33"/>
    <mergeCell ref="B34:C34"/>
    <mergeCell ref="B35:C35"/>
    <mergeCell ref="B36:C36"/>
    <mergeCell ref="B37:C37"/>
    <mergeCell ref="B21:C21"/>
    <mergeCell ref="B20:C20"/>
    <mergeCell ref="B19:C19"/>
    <mergeCell ref="B28:C28"/>
    <mergeCell ref="B24:C24"/>
    <mergeCell ref="B25:C25"/>
    <mergeCell ref="B26:C26"/>
    <mergeCell ref="B27:C27"/>
    <mergeCell ref="B14:C14"/>
    <mergeCell ref="B1:C1"/>
    <mergeCell ref="B7:B9"/>
    <mergeCell ref="B11:C11"/>
    <mergeCell ref="B12:C12"/>
    <mergeCell ref="B13:C13"/>
    <mergeCell ref="B15:C15"/>
    <mergeCell ref="B17:C17"/>
    <mergeCell ref="B18:C18"/>
    <mergeCell ref="B22:C22"/>
    <mergeCell ref="B23:C23"/>
  </mergeCells>
  <dataValidations count="2">
    <dataValidation type="list" allowBlank="1" showInputMessage="1" showErrorMessage="1" sqref="C62" xr:uid="{9003B587-694C-4C34-8673-BC76D450B8D1}">
      <formula1>$C$69:$C$76</formula1>
    </dataValidation>
    <dataValidation type="list" allowBlank="1" showInputMessage="1" showErrorMessage="1" sqref="C45:C56" xr:uid="{B10F7166-7110-4861-AC8E-70E9826DD46E}">
      <formula1>$B$69:$B$70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Header>&amp;C&amp;"-,Vet"&amp;22&amp;F</oddHeader>
    <oddFooter>&amp;C&amp;A
&amp;Z&amp;F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DBAB9-F67D-4E6E-A2B2-221F13460ED6}">
  <sheetPr>
    <pageSetUpPr fitToPage="1"/>
  </sheetPr>
  <dimension ref="A1:I78"/>
  <sheetViews>
    <sheetView zoomScaleNormal="100" workbookViewId="0">
      <selection activeCell="C6" sqref="C6"/>
    </sheetView>
  </sheetViews>
  <sheetFormatPr defaultColWidth="0" defaultRowHeight="14.4" customHeight="1" zeroHeight="1" x14ac:dyDescent="0.3"/>
  <cols>
    <col min="1" max="1" width="3.33203125" style="49" customWidth="1"/>
    <col min="2" max="2" width="42.33203125" bestFit="1" customWidth="1"/>
    <col min="3" max="3" width="54.44140625" bestFit="1" customWidth="1"/>
    <col min="4" max="4" width="4.33203125" style="49" customWidth="1"/>
    <col min="5" max="5" width="41.6640625" hidden="1" customWidth="1"/>
    <col min="6" max="6" width="35.88671875" hidden="1" customWidth="1"/>
    <col min="7" max="9" width="16.6640625" hidden="1" customWidth="1"/>
    <col min="10" max="16384" width="8.88671875" hidden="1"/>
  </cols>
  <sheetData>
    <row r="1" spans="1:9" s="49" customFormat="1" ht="15" x14ac:dyDescent="0.35">
      <c r="B1" s="124" t="s">
        <v>201</v>
      </c>
      <c r="C1" s="124"/>
      <c r="E1" s="51"/>
      <c r="F1" s="51"/>
      <c r="G1" s="51"/>
      <c r="H1" s="51"/>
      <c r="I1" s="51"/>
    </row>
    <row r="2" spans="1:9" ht="15" x14ac:dyDescent="0.35">
      <c r="B2" s="19" t="s">
        <v>0</v>
      </c>
      <c r="C2" s="28" t="s">
        <v>2</v>
      </c>
      <c r="E2" s="4"/>
      <c r="F2" s="5"/>
      <c r="G2" s="5"/>
      <c r="H2" s="5"/>
      <c r="I2" s="5"/>
    </row>
    <row r="3" spans="1:9" x14ac:dyDescent="0.3">
      <c r="B3" s="26" t="s">
        <v>4</v>
      </c>
      <c r="C3" s="26" t="s">
        <v>145</v>
      </c>
      <c r="E3" s="4"/>
      <c r="F3" s="5"/>
      <c r="G3" s="5"/>
      <c r="H3" s="5"/>
      <c r="I3" s="5"/>
    </row>
    <row r="4" spans="1:9" s="2" customFormat="1" x14ac:dyDescent="0.3">
      <c r="A4" s="65"/>
      <c r="B4" s="26" t="s">
        <v>53</v>
      </c>
      <c r="C4" s="26" t="s">
        <v>114</v>
      </c>
      <c r="D4" s="65"/>
      <c r="E4" s="6"/>
      <c r="F4" s="10"/>
      <c r="G4" s="10"/>
      <c r="H4" s="10"/>
      <c r="I4" s="10"/>
    </row>
    <row r="5" spans="1:9" s="2" customFormat="1" x14ac:dyDescent="0.3">
      <c r="A5" s="65"/>
      <c r="B5" s="26" t="s">
        <v>55</v>
      </c>
      <c r="C5" s="26" t="s">
        <v>203</v>
      </c>
      <c r="D5" s="65"/>
      <c r="E5" s="6"/>
      <c r="F5" s="10"/>
      <c r="G5" s="10"/>
      <c r="H5" s="10"/>
      <c r="I5" s="10"/>
    </row>
    <row r="6" spans="1:9" s="2" customFormat="1" x14ac:dyDescent="0.3">
      <c r="A6" s="65"/>
      <c r="B6" s="26" t="s">
        <v>56</v>
      </c>
      <c r="C6" s="26" t="s">
        <v>136</v>
      </c>
      <c r="D6" s="65"/>
      <c r="E6" s="6"/>
      <c r="F6" s="10"/>
      <c r="G6" s="10"/>
      <c r="H6" s="10"/>
      <c r="I6" s="10"/>
    </row>
    <row r="7" spans="1:9" s="2" customFormat="1" x14ac:dyDescent="0.3">
      <c r="A7" s="65"/>
      <c r="B7" s="146" t="s">
        <v>95</v>
      </c>
      <c r="C7" s="32" t="s">
        <v>137</v>
      </c>
      <c r="D7" s="65"/>
      <c r="E7" s="6"/>
      <c r="F7" s="10"/>
      <c r="G7" s="10"/>
      <c r="H7" s="10"/>
      <c r="I7" s="10"/>
    </row>
    <row r="8" spans="1:9" s="2" customFormat="1" x14ac:dyDescent="0.3">
      <c r="A8" s="65"/>
      <c r="B8" s="147"/>
      <c r="C8" s="33"/>
      <c r="D8" s="65"/>
      <c r="E8" s="6"/>
      <c r="F8" s="10"/>
      <c r="G8" s="10"/>
      <c r="H8" s="10"/>
      <c r="I8" s="10"/>
    </row>
    <row r="9" spans="1:9" s="2" customFormat="1" x14ac:dyDescent="0.3">
      <c r="A9" s="65"/>
      <c r="B9" s="148"/>
      <c r="C9" s="34"/>
      <c r="D9" s="65"/>
      <c r="E9" s="6"/>
      <c r="F9" s="10"/>
      <c r="G9" s="10"/>
      <c r="H9" s="10"/>
      <c r="I9" s="10"/>
    </row>
    <row r="10" spans="1:9" s="1" customFormat="1" x14ac:dyDescent="0.3">
      <c r="A10" s="66"/>
      <c r="B10" s="24" t="s">
        <v>8</v>
      </c>
      <c r="C10" s="72" t="s">
        <v>138</v>
      </c>
      <c r="D10" s="66"/>
      <c r="E10" s="8"/>
      <c r="F10" s="9"/>
      <c r="G10" s="9"/>
      <c r="H10" s="9"/>
      <c r="I10" s="9"/>
    </row>
    <row r="11" spans="1:9" s="49" customFormat="1" x14ac:dyDescent="0.3">
      <c r="B11" s="144" t="s">
        <v>62</v>
      </c>
      <c r="C11" s="145"/>
      <c r="E11" s="51"/>
      <c r="F11" s="64"/>
      <c r="G11" s="64"/>
      <c r="H11" s="64"/>
      <c r="I11" s="64"/>
    </row>
    <row r="12" spans="1:9" ht="15" x14ac:dyDescent="0.35">
      <c r="B12" s="155" t="s">
        <v>139</v>
      </c>
      <c r="C12" s="156"/>
    </row>
    <row r="13" spans="1:9" ht="14.4" customHeight="1" x14ac:dyDescent="0.3">
      <c r="B13" s="153" t="s">
        <v>63</v>
      </c>
      <c r="C13" s="154"/>
      <c r="E13" s="35"/>
    </row>
    <row r="14" spans="1:9" ht="15" customHeight="1" x14ac:dyDescent="0.3">
      <c r="B14" s="153" t="s">
        <v>64</v>
      </c>
      <c r="C14" s="154"/>
      <c r="E14" s="11"/>
      <c r="F14" s="11"/>
    </row>
    <row r="15" spans="1:9" x14ac:dyDescent="0.3">
      <c r="B15" s="153" t="s">
        <v>16</v>
      </c>
      <c r="C15" s="154"/>
      <c r="E15" s="11"/>
      <c r="F15" s="11"/>
    </row>
    <row r="16" spans="1:9" x14ac:dyDescent="0.3">
      <c r="B16" s="153" t="s">
        <v>27</v>
      </c>
      <c r="C16" s="154"/>
      <c r="E16" s="11"/>
      <c r="F16" s="11"/>
    </row>
    <row r="17" spans="2:6" x14ac:dyDescent="0.3">
      <c r="B17" s="153" t="s">
        <v>92</v>
      </c>
      <c r="C17" s="154"/>
      <c r="E17" s="11"/>
      <c r="F17" s="11"/>
    </row>
    <row r="18" spans="2:6" hidden="1" x14ac:dyDescent="0.3">
      <c r="B18" s="153" t="s">
        <v>65</v>
      </c>
      <c r="C18" s="154"/>
      <c r="E18" s="11"/>
      <c r="F18" s="11"/>
    </row>
    <row r="19" spans="2:6" x14ac:dyDescent="0.3">
      <c r="B19" s="153" t="s">
        <v>93</v>
      </c>
      <c r="C19" s="154"/>
      <c r="E19" s="11"/>
      <c r="F19" s="11"/>
    </row>
    <row r="20" spans="2:6" x14ac:dyDescent="0.3">
      <c r="B20" s="153" t="s">
        <v>18</v>
      </c>
      <c r="C20" s="154"/>
      <c r="E20" s="11"/>
      <c r="F20" s="36"/>
    </row>
    <row r="21" spans="2:6" x14ac:dyDescent="0.3">
      <c r="B21" s="153" t="s">
        <v>19</v>
      </c>
      <c r="C21" s="154"/>
      <c r="E21" s="11"/>
      <c r="F21" s="11"/>
    </row>
    <row r="22" spans="2:6" x14ac:dyDescent="0.3">
      <c r="B22" s="153" t="s">
        <v>100</v>
      </c>
      <c r="C22" s="154"/>
    </row>
    <row r="23" spans="2:6" x14ac:dyDescent="0.3">
      <c r="B23" s="153" t="s">
        <v>20</v>
      </c>
      <c r="C23" s="154"/>
    </row>
    <row r="24" spans="2:6" x14ac:dyDescent="0.3">
      <c r="B24" s="153" t="s">
        <v>67</v>
      </c>
      <c r="C24" s="154"/>
    </row>
    <row r="25" spans="2:6" ht="15" x14ac:dyDescent="0.35">
      <c r="B25" s="159" t="s">
        <v>71</v>
      </c>
      <c r="C25" s="160"/>
    </row>
    <row r="26" spans="2:6" x14ac:dyDescent="0.3">
      <c r="B26" s="153" t="s">
        <v>22</v>
      </c>
      <c r="C26" s="154"/>
    </row>
    <row r="27" spans="2:6" x14ac:dyDescent="0.3">
      <c r="B27" s="143" t="s">
        <v>108</v>
      </c>
      <c r="C27" s="143"/>
    </row>
    <row r="28" spans="2:6" x14ac:dyDescent="0.3">
      <c r="B28" s="153" t="s">
        <v>185</v>
      </c>
      <c r="C28" s="154"/>
    </row>
    <row r="29" spans="2:6" x14ac:dyDescent="0.3">
      <c r="B29" s="153" t="s">
        <v>25</v>
      </c>
      <c r="C29" s="154"/>
    </row>
    <row r="30" spans="2:6" x14ac:dyDescent="0.3">
      <c r="B30" s="153" t="s">
        <v>26</v>
      </c>
      <c r="C30" s="154"/>
    </row>
    <row r="31" spans="2:6" x14ac:dyDescent="0.3">
      <c r="B31" s="153" t="s">
        <v>186</v>
      </c>
      <c r="C31" s="154"/>
    </row>
    <row r="32" spans="2:6" x14ac:dyDescent="0.3">
      <c r="B32" s="153" t="s">
        <v>29</v>
      </c>
      <c r="C32" s="154"/>
    </row>
    <row r="33" spans="2:3" x14ac:dyDescent="0.3">
      <c r="B33" s="153" t="s">
        <v>30</v>
      </c>
      <c r="C33" s="154"/>
    </row>
    <row r="34" spans="2:3" x14ac:dyDescent="0.3">
      <c r="B34" s="153" t="s">
        <v>31</v>
      </c>
      <c r="C34" s="154"/>
    </row>
    <row r="35" spans="2:3" x14ac:dyDescent="0.3">
      <c r="B35" s="153" t="s">
        <v>70</v>
      </c>
      <c r="C35" s="154"/>
    </row>
    <row r="36" spans="2:3" x14ac:dyDescent="0.3">
      <c r="B36" s="153" t="s">
        <v>140</v>
      </c>
      <c r="C36" s="154"/>
    </row>
    <row r="37" spans="2:3" x14ac:dyDescent="0.3">
      <c r="B37" s="153" t="s">
        <v>34</v>
      </c>
      <c r="C37" s="154"/>
    </row>
    <row r="38" spans="2:3" x14ac:dyDescent="0.3">
      <c r="B38" s="153" t="s">
        <v>35</v>
      </c>
      <c r="C38" s="154"/>
    </row>
    <row r="39" spans="2:3" ht="14.4" customHeight="1" x14ac:dyDescent="0.3">
      <c r="B39" s="116" t="s">
        <v>36</v>
      </c>
      <c r="C39" s="118"/>
    </row>
    <row r="40" spans="2:3" ht="14.4" customHeight="1" x14ac:dyDescent="0.3">
      <c r="B40" s="157" t="s">
        <v>37</v>
      </c>
      <c r="C40" s="158"/>
    </row>
    <row r="41" spans="2:3" x14ac:dyDescent="0.3">
      <c r="B41" s="157" t="s">
        <v>38</v>
      </c>
      <c r="C41" s="158"/>
    </row>
    <row r="42" spans="2:3" x14ac:dyDescent="0.3">
      <c r="B42" s="157" t="s">
        <v>39</v>
      </c>
      <c r="C42" s="158"/>
    </row>
    <row r="43" spans="2:3" ht="14.4" customHeight="1" x14ac:dyDescent="0.35">
      <c r="B43" s="71" t="s">
        <v>144</v>
      </c>
    </row>
    <row r="44" spans="2:3" s="49" customFormat="1" x14ac:dyDescent="0.3">
      <c r="B44" s="152" t="s">
        <v>163</v>
      </c>
      <c r="C44" s="152"/>
    </row>
    <row r="45" spans="2:3" ht="15" x14ac:dyDescent="0.35">
      <c r="B45" s="37" t="s">
        <v>12</v>
      </c>
      <c r="C45" s="38"/>
    </row>
    <row r="46" spans="2:3" ht="15" x14ac:dyDescent="0.35">
      <c r="B46" s="73" t="s">
        <v>134</v>
      </c>
      <c r="C46" s="38"/>
    </row>
    <row r="47" spans="2:3" ht="15" x14ac:dyDescent="0.35">
      <c r="B47" s="37" t="s">
        <v>141</v>
      </c>
      <c r="C47" s="38"/>
    </row>
    <row r="48" spans="2:3" ht="15" x14ac:dyDescent="0.35">
      <c r="B48" s="37" t="s">
        <v>187</v>
      </c>
      <c r="C48" s="38"/>
    </row>
    <row r="49" spans="2:5" ht="15" x14ac:dyDescent="0.35">
      <c r="B49" s="37" t="s">
        <v>143</v>
      </c>
      <c r="C49" s="38"/>
    </row>
    <row r="50" spans="2:5" ht="15" x14ac:dyDescent="0.35">
      <c r="B50" s="37" t="s">
        <v>147</v>
      </c>
      <c r="C50" s="38"/>
    </row>
    <row r="51" spans="2:5" ht="28.8" x14ac:dyDescent="0.35">
      <c r="B51" s="37" t="s">
        <v>110</v>
      </c>
      <c r="C51" s="38"/>
    </row>
    <row r="52" spans="2:5" ht="15" x14ac:dyDescent="0.35">
      <c r="B52" s="37" t="s">
        <v>165</v>
      </c>
      <c r="C52" s="38"/>
    </row>
    <row r="53" spans="2:5" ht="15" x14ac:dyDescent="0.35">
      <c r="B53" s="37" t="s">
        <v>146</v>
      </c>
      <c r="C53" s="38"/>
    </row>
    <row r="54" spans="2:5" s="49" customFormat="1" x14ac:dyDescent="0.3"/>
    <row r="55" spans="2:5" s="49" customFormat="1" ht="15" thickBot="1" x14ac:dyDescent="0.35">
      <c r="B55" s="62" t="s">
        <v>40</v>
      </c>
      <c r="C55" s="62"/>
      <c r="D55" s="63"/>
      <c r="E55" s="63"/>
    </row>
    <row r="56" spans="2:5" ht="15" x14ac:dyDescent="0.35">
      <c r="B56" s="39" t="s">
        <v>41</v>
      </c>
      <c r="C56" s="44"/>
    </row>
    <row r="57" spans="2:5" ht="15" x14ac:dyDescent="0.35">
      <c r="B57" s="40" t="s">
        <v>42</v>
      </c>
      <c r="C57" s="41"/>
    </row>
    <row r="58" spans="2:5" ht="15" x14ac:dyDescent="0.35">
      <c r="B58" s="40" t="s">
        <v>43</v>
      </c>
      <c r="C58" s="41" t="s">
        <v>94</v>
      </c>
    </row>
    <row r="59" spans="2:5" ht="15" x14ac:dyDescent="0.35">
      <c r="B59" s="40" t="s">
        <v>82</v>
      </c>
      <c r="C59" s="41"/>
    </row>
    <row r="60" spans="2:5" ht="15" x14ac:dyDescent="0.35">
      <c r="B60" s="40" t="s">
        <v>46</v>
      </c>
      <c r="C60" s="41"/>
    </row>
    <row r="61" spans="2:5" ht="64.2" customHeight="1" x14ac:dyDescent="0.35">
      <c r="B61" s="42" t="s">
        <v>83</v>
      </c>
      <c r="C61" s="41"/>
    </row>
    <row r="62" spans="2:5" ht="15" x14ac:dyDescent="0.35">
      <c r="B62" s="40" t="s">
        <v>84</v>
      </c>
      <c r="C62" s="41"/>
    </row>
    <row r="63" spans="2:5" ht="67.2" customHeight="1" x14ac:dyDescent="0.35">
      <c r="B63" s="42" t="s">
        <v>47</v>
      </c>
      <c r="C63" s="41"/>
    </row>
    <row r="64" spans="2:5" ht="61.95" customHeight="1" x14ac:dyDescent="0.35">
      <c r="B64" s="42" t="s">
        <v>48</v>
      </c>
      <c r="C64" s="41"/>
    </row>
    <row r="65" spans="2:3" s="49" customFormat="1" x14ac:dyDescent="0.3"/>
    <row r="66" spans="2:3" hidden="1" x14ac:dyDescent="0.3">
      <c r="B66" t="s">
        <v>85</v>
      </c>
      <c r="C66" s="43" t="s">
        <v>49</v>
      </c>
    </row>
    <row r="67" spans="2:3" hidden="1" x14ac:dyDescent="0.3">
      <c r="B67" t="s">
        <v>86</v>
      </c>
      <c r="C67" s="43" t="s">
        <v>87</v>
      </c>
    </row>
    <row r="68" spans="2:3" hidden="1" x14ac:dyDescent="0.3">
      <c r="C68" t="s">
        <v>88</v>
      </c>
    </row>
    <row r="69" spans="2:3" hidden="1" x14ac:dyDescent="0.3">
      <c r="C69" t="s">
        <v>89</v>
      </c>
    </row>
    <row r="71" spans="2:3" ht="14.4" hidden="1" customHeight="1" x14ac:dyDescent="0.3">
      <c r="B71" t="s">
        <v>156</v>
      </c>
    </row>
    <row r="72" spans="2:3" ht="14.4" hidden="1" customHeight="1" x14ac:dyDescent="0.3">
      <c r="B72" t="s">
        <v>49</v>
      </c>
    </row>
    <row r="73" spans="2:3" ht="14.4" hidden="1" customHeight="1" x14ac:dyDescent="0.3">
      <c r="B73" t="s">
        <v>50</v>
      </c>
    </row>
    <row r="74" spans="2:3" ht="14.4" hidden="1" customHeight="1" x14ac:dyDescent="0.3">
      <c r="B74" t="s">
        <v>51</v>
      </c>
    </row>
    <row r="75" spans="2:3" ht="14.4" hidden="1" customHeight="1" x14ac:dyDescent="0.3">
      <c r="B75" t="s">
        <v>52</v>
      </c>
    </row>
    <row r="76" spans="2:3" ht="14.4" hidden="1" customHeight="1" x14ac:dyDescent="0.3">
      <c r="B76" t="s">
        <v>157</v>
      </c>
    </row>
    <row r="77" spans="2:3" ht="14.4" hidden="1" customHeight="1" x14ac:dyDescent="0.3">
      <c r="B77" t="s">
        <v>160</v>
      </c>
    </row>
    <row r="78" spans="2:3" ht="14.4" hidden="1" customHeight="1" x14ac:dyDescent="0.3">
      <c r="B78" t="s">
        <v>158</v>
      </c>
    </row>
  </sheetData>
  <protectedRanges>
    <protectedRange sqref="B25 B45 B53 B47:B50" name="Additionele invessteringen"/>
    <protectedRange sqref="B46" name="Additionele invessteringen_1"/>
    <protectedRange sqref="B51:B52" name="Additionele invessteringen_1_1"/>
  </protectedRanges>
  <mergeCells count="35">
    <mergeCell ref="B42:C42"/>
    <mergeCell ref="B44:C44"/>
    <mergeCell ref="B38:C38"/>
    <mergeCell ref="B39:C39"/>
    <mergeCell ref="B40:C40"/>
    <mergeCell ref="B41:C41"/>
    <mergeCell ref="B37:C37"/>
    <mergeCell ref="B28:C28"/>
    <mergeCell ref="B29:C29"/>
    <mergeCell ref="B30:C30"/>
    <mergeCell ref="B16:C16"/>
    <mergeCell ref="B31:C31"/>
    <mergeCell ref="B32:C32"/>
    <mergeCell ref="B33:C33"/>
    <mergeCell ref="B34:C34"/>
    <mergeCell ref="B35:C35"/>
    <mergeCell ref="B36:C36"/>
    <mergeCell ref="B25:C25"/>
    <mergeCell ref="B27:C27"/>
    <mergeCell ref="B21:C21"/>
    <mergeCell ref="B22:C22"/>
    <mergeCell ref="B23:C23"/>
    <mergeCell ref="B24:C24"/>
    <mergeCell ref="B26:C26"/>
    <mergeCell ref="B14:C14"/>
    <mergeCell ref="B1:C1"/>
    <mergeCell ref="B7:B9"/>
    <mergeCell ref="B11:C11"/>
    <mergeCell ref="B12:C12"/>
    <mergeCell ref="B13:C13"/>
    <mergeCell ref="B15:C15"/>
    <mergeCell ref="B17:C17"/>
    <mergeCell ref="B18:C18"/>
    <mergeCell ref="B19:C19"/>
    <mergeCell ref="B20:C20"/>
  </mergeCells>
  <dataValidations count="2">
    <dataValidation type="list" allowBlank="1" showInputMessage="1" showErrorMessage="1" sqref="C59" xr:uid="{99618E0F-AF1C-4A51-9BE9-1326290201A3}">
      <formula1>$B$71:$B$78</formula1>
    </dataValidation>
    <dataValidation type="list" allowBlank="1" showInputMessage="1" showErrorMessage="1" sqref="C45:C53" xr:uid="{9FCF758F-AC1E-4044-AA50-1F80FD2DA0E4}">
      <formula1>$B$66:$B$67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Header>&amp;C&amp;"-,Vet"&amp;22&amp;F</oddHeader>
    <oddFooter>&amp;C&amp;A
&amp;Z&amp;F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E2777-2DF0-4913-A9FA-380CE8131BE2}">
  <dimension ref="A1:I62"/>
  <sheetViews>
    <sheetView workbookViewId="0">
      <selection activeCell="B2" sqref="B2"/>
    </sheetView>
  </sheetViews>
  <sheetFormatPr defaultColWidth="0" defaultRowHeight="14.4" zeroHeight="1" x14ac:dyDescent="0.3"/>
  <cols>
    <col min="1" max="1" width="3.33203125" style="49" customWidth="1"/>
    <col min="2" max="2" width="42.33203125" bestFit="1" customWidth="1"/>
    <col min="3" max="3" width="54.44140625" bestFit="1" customWidth="1"/>
    <col min="4" max="4" width="4.33203125" style="49" customWidth="1"/>
    <col min="5" max="9" width="0" hidden="1" customWidth="1"/>
    <col min="10" max="16384" width="8.88671875" hidden="1"/>
  </cols>
  <sheetData>
    <row r="1" spans="1:9" s="49" customFormat="1" ht="15" x14ac:dyDescent="0.35">
      <c r="A1" s="49" t="s">
        <v>132</v>
      </c>
      <c r="B1" s="124" t="s">
        <v>204</v>
      </c>
      <c r="C1" s="162"/>
      <c r="E1" s="77"/>
      <c r="F1" s="77"/>
      <c r="G1" s="77"/>
      <c r="H1" s="77"/>
      <c r="I1" s="77"/>
    </row>
    <row r="2" spans="1:9" x14ac:dyDescent="0.3">
      <c r="B2" s="80" t="s">
        <v>4</v>
      </c>
      <c r="C2" s="80" t="s">
        <v>181</v>
      </c>
      <c r="E2" s="78"/>
      <c r="F2" s="79"/>
      <c r="G2" s="79"/>
      <c r="H2" s="79"/>
      <c r="I2" s="79"/>
    </row>
    <row r="3" spans="1:9" s="2" customFormat="1" x14ac:dyDescent="0.3">
      <c r="A3" s="65"/>
      <c r="B3" s="80" t="s">
        <v>56</v>
      </c>
      <c r="C3" s="80" t="s">
        <v>174</v>
      </c>
      <c r="D3" s="65"/>
      <c r="E3" s="81"/>
      <c r="F3" s="82"/>
      <c r="G3" s="82"/>
      <c r="H3" s="82"/>
      <c r="I3" s="82"/>
    </row>
    <row r="4" spans="1:9" s="1" customFormat="1" x14ac:dyDescent="0.3">
      <c r="A4" s="66"/>
      <c r="B4" s="83" t="s">
        <v>91</v>
      </c>
      <c r="C4" s="98" t="s">
        <v>99</v>
      </c>
      <c r="D4" s="66"/>
      <c r="E4" s="84"/>
      <c r="F4" s="85"/>
      <c r="G4" s="85"/>
      <c r="H4" s="85"/>
      <c r="I4" s="85"/>
    </row>
    <row r="5" spans="1:9" s="49" customFormat="1" x14ac:dyDescent="0.3">
      <c r="B5" s="163" t="s">
        <v>62</v>
      </c>
      <c r="C5" s="163"/>
      <c r="E5" s="77"/>
      <c r="F5" s="57"/>
      <c r="G5" s="57"/>
      <c r="H5" s="57"/>
      <c r="I5" s="57"/>
    </row>
    <row r="6" spans="1:9" ht="18" x14ac:dyDescent="0.3">
      <c r="B6" s="161" t="s">
        <v>63</v>
      </c>
      <c r="C6" s="161"/>
      <c r="E6" s="86"/>
    </row>
    <row r="7" spans="1:9" x14ac:dyDescent="0.3">
      <c r="B7" s="161" t="s">
        <v>64</v>
      </c>
      <c r="C7" s="161"/>
      <c r="E7" s="87"/>
      <c r="F7" s="87"/>
    </row>
    <row r="8" spans="1:9" x14ac:dyDescent="0.3">
      <c r="B8" s="161" t="s">
        <v>16</v>
      </c>
      <c r="C8" s="161"/>
      <c r="E8" s="87"/>
      <c r="F8" s="87"/>
    </row>
    <row r="9" spans="1:9" x14ac:dyDescent="0.3">
      <c r="B9" s="153" t="s">
        <v>27</v>
      </c>
      <c r="C9" s="164"/>
      <c r="E9" s="87"/>
      <c r="F9" s="87"/>
    </row>
    <row r="10" spans="1:9" x14ac:dyDescent="0.3">
      <c r="B10" s="161" t="s">
        <v>92</v>
      </c>
      <c r="C10" s="161"/>
      <c r="E10" s="87"/>
      <c r="F10" s="87"/>
    </row>
    <row r="11" spans="1:9" x14ac:dyDescent="0.3">
      <c r="B11" s="161" t="s">
        <v>93</v>
      </c>
      <c r="C11" s="161"/>
      <c r="E11" s="87"/>
      <c r="F11" s="87"/>
    </row>
    <row r="12" spans="1:9" x14ac:dyDescent="0.3">
      <c r="B12" s="161" t="s">
        <v>18</v>
      </c>
      <c r="C12" s="161"/>
      <c r="E12" s="87"/>
      <c r="F12" s="88"/>
    </row>
    <row r="13" spans="1:9" x14ac:dyDescent="0.3">
      <c r="B13" s="161" t="s">
        <v>66</v>
      </c>
      <c r="C13" s="161"/>
      <c r="E13" s="87"/>
      <c r="F13" s="87"/>
    </row>
    <row r="14" spans="1:9" x14ac:dyDescent="0.3">
      <c r="B14" s="161" t="s">
        <v>100</v>
      </c>
      <c r="C14" s="161"/>
    </row>
    <row r="15" spans="1:9" x14ac:dyDescent="0.3">
      <c r="B15" s="161" t="s">
        <v>20</v>
      </c>
      <c r="C15" s="161"/>
    </row>
    <row r="16" spans="1:9" x14ac:dyDescent="0.3">
      <c r="B16" s="161" t="s">
        <v>67</v>
      </c>
      <c r="C16" s="161"/>
    </row>
    <row r="17" spans="2:3" x14ac:dyDescent="0.3">
      <c r="B17" s="161" t="s">
        <v>22</v>
      </c>
      <c r="C17" s="161"/>
    </row>
    <row r="18" spans="2:3" x14ac:dyDescent="0.3">
      <c r="B18" s="153" t="s">
        <v>180</v>
      </c>
      <c r="C18" s="164"/>
    </row>
    <row r="19" spans="2:3" x14ac:dyDescent="0.3">
      <c r="B19" s="161" t="s">
        <v>182</v>
      </c>
      <c r="C19" s="161"/>
    </row>
    <row r="20" spans="2:3" x14ac:dyDescent="0.3">
      <c r="B20" s="161" t="s">
        <v>25</v>
      </c>
      <c r="C20" s="161"/>
    </row>
    <row r="21" spans="2:3" x14ac:dyDescent="0.3">
      <c r="B21" s="153" t="s">
        <v>195</v>
      </c>
      <c r="C21" s="161"/>
    </row>
    <row r="22" spans="2:3" x14ac:dyDescent="0.3">
      <c r="B22" s="161" t="s">
        <v>183</v>
      </c>
      <c r="C22" s="161"/>
    </row>
    <row r="23" spans="2:3" x14ac:dyDescent="0.3">
      <c r="B23" s="161" t="s">
        <v>29</v>
      </c>
      <c r="C23" s="161"/>
    </row>
    <row r="24" spans="2:3" x14ac:dyDescent="0.3">
      <c r="B24" s="161" t="s">
        <v>30</v>
      </c>
      <c r="C24" s="161"/>
    </row>
    <row r="25" spans="2:3" x14ac:dyDescent="0.3">
      <c r="B25" s="169" t="s">
        <v>161</v>
      </c>
      <c r="C25" s="169"/>
    </row>
    <row r="26" spans="2:3" x14ac:dyDescent="0.3">
      <c r="B26" s="161" t="s">
        <v>70</v>
      </c>
      <c r="C26" s="161"/>
    </row>
    <row r="27" spans="2:3" x14ac:dyDescent="0.3">
      <c r="B27" s="161" t="s">
        <v>33</v>
      </c>
      <c r="C27" s="161"/>
    </row>
    <row r="28" spans="2:3" x14ac:dyDescent="0.3">
      <c r="B28" s="161" t="s">
        <v>34</v>
      </c>
      <c r="C28" s="161"/>
    </row>
    <row r="29" spans="2:3" x14ac:dyDescent="0.3">
      <c r="B29" s="161" t="s">
        <v>35</v>
      </c>
      <c r="C29" s="161"/>
    </row>
    <row r="30" spans="2:3" ht="14.4" customHeight="1" x14ac:dyDescent="0.3">
      <c r="B30" s="167" t="s">
        <v>36</v>
      </c>
      <c r="C30" s="167"/>
    </row>
    <row r="31" spans="2:3" ht="14.4" customHeight="1" x14ac:dyDescent="0.3">
      <c r="B31" s="168" t="s">
        <v>37</v>
      </c>
      <c r="C31" s="168"/>
    </row>
    <row r="32" spans="2:3" x14ac:dyDescent="0.3">
      <c r="B32" s="168" t="s">
        <v>38</v>
      </c>
      <c r="C32" s="168"/>
    </row>
    <row r="33" spans="2:5" ht="15" x14ac:dyDescent="0.35">
      <c r="B33" s="165" t="s">
        <v>179</v>
      </c>
      <c r="C33" s="166"/>
    </row>
    <row r="34" spans="2:5" ht="14.4" customHeight="1" x14ac:dyDescent="0.3">
      <c r="B34" s="168" t="s">
        <v>39</v>
      </c>
      <c r="C34" s="168"/>
    </row>
    <row r="35" spans="2:5" s="49" customFormat="1" x14ac:dyDescent="0.3">
      <c r="B35" s="152" t="s">
        <v>163</v>
      </c>
      <c r="C35" s="152"/>
    </row>
    <row r="36" spans="2:5" ht="15" x14ac:dyDescent="0.35">
      <c r="B36" s="89" t="s">
        <v>117</v>
      </c>
      <c r="C36" s="90"/>
    </row>
    <row r="37" spans="2:5" ht="15" x14ac:dyDescent="0.35">
      <c r="B37" s="89" t="s">
        <v>159</v>
      </c>
      <c r="C37" s="90"/>
    </row>
    <row r="38" spans="2:5" ht="28.8" hidden="1" x14ac:dyDescent="0.35">
      <c r="B38" s="89" t="s">
        <v>110</v>
      </c>
      <c r="C38" s="90"/>
    </row>
    <row r="39" spans="2:5" ht="15" x14ac:dyDescent="0.35">
      <c r="B39" s="89" t="s">
        <v>131</v>
      </c>
      <c r="C39" s="90"/>
    </row>
    <row r="40" spans="2:5" ht="15" x14ac:dyDescent="0.35">
      <c r="B40" s="97" t="s">
        <v>184</v>
      </c>
      <c r="C40" s="90"/>
    </row>
    <row r="41" spans="2:5" ht="15" x14ac:dyDescent="0.35">
      <c r="B41" s="89" t="s">
        <v>164</v>
      </c>
      <c r="C41" s="90"/>
    </row>
    <row r="42" spans="2:5" ht="15" x14ac:dyDescent="0.35">
      <c r="B42" s="89" t="s">
        <v>126</v>
      </c>
      <c r="C42" s="90"/>
    </row>
    <row r="43" spans="2:5" ht="15" x14ac:dyDescent="0.35">
      <c r="B43" s="89" t="s">
        <v>127</v>
      </c>
      <c r="C43" s="90"/>
    </row>
    <row r="44" spans="2:5" ht="15" x14ac:dyDescent="0.35">
      <c r="B44" s="89" t="s">
        <v>128</v>
      </c>
      <c r="C44" s="90"/>
    </row>
    <row r="45" spans="2:5" ht="15" x14ac:dyDescent="0.35">
      <c r="B45" s="89" t="s">
        <v>135</v>
      </c>
      <c r="C45" s="90"/>
    </row>
    <row r="46" spans="2:5" ht="15" x14ac:dyDescent="0.35">
      <c r="B46" s="89" t="s">
        <v>130</v>
      </c>
      <c r="C46" s="90"/>
    </row>
    <row r="47" spans="2:5" s="49" customFormat="1" x14ac:dyDescent="0.3"/>
    <row r="48" spans="2:5" s="49" customFormat="1" ht="15" thickBot="1" x14ac:dyDescent="0.35">
      <c r="B48" s="150" t="s">
        <v>40</v>
      </c>
      <c r="C48" s="150"/>
      <c r="D48" s="63"/>
      <c r="E48" s="63"/>
    </row>
    <row r="49" spans="2:3" ht="15" x14ac:dyDescent="0.35">
      <c r="B49" s="91" t="s">
        <v>41</v>
      </c>
      <c r="C49" s="92"/>
    </row>
    <row r="50" spans="2:3" ht="15" x14ac:dyDescent="0.35">
      <c r="B50" s="93" t="s">
        <v>42</v>
      </c>
      <c r="C50" s="94"/>
    </row>
    <row r="51" spans="2:3" ht="15" x14ac:dyDescent="0.35">
      <c r="B51" s="93" t="s">
        <v>43</v>
      </c>
      <c r="C51" s="94" t="s">
        <v>94</v>
      </c>
    </row>
    <row r="52" spans="2:3" ht="15" x14ac:dyDescent="0.35">
      <c r="B52" s="93" t="s">
        <v>82</v>
      </c>
      <c r="C52" s="94"/>
    </row>
    <row r="53" spans="2:3" ht="15" x14ac:dyDescent="0.35">
      <c r="B53" s="93" t="s">
        <v>46</v>
      </c>
      <c r="C53" s="94"/>
    </row>
    <row r="54" spans="2:3" ht="15" x14ac:dyDescent="0.35">
      <c r="B54" s="95" t="s">
        <v>83</v>
      </c>
      <c r="C54" s="94"/>
    </row>
    <row r="55" spans="2:3" ht="15" x14ac:dyDescent="0.35">
      <c r="B55" s="93" t="s">
        <v>84</v>
      </c>
      <c r="C55" s="94"/>
    </row>
    <row r="56" spans="2:3" ht="15" x14ac:dyDescent="0.35">
      <c r="B56" s="95" t="s">
        <v>47</v>
      </c>
      <c r="C56" s="94"/>
    </row>
    <row r="57" spans="2:3" ht="15" x14ac:dyDescent="0.35">
      <c r="B57" s="95" t="s">
        <v>48</v>
      </c>
      <c r="C57" s="94"/>
    </row>
    <row r="58" spans="2:3" s="49" customFormat="1" x14ac:dyDescent="0.3"/>
    <row r="59" spans="2:3" hidden="1" x14ac:dyDescent="0.3">
      <c r="B59" t="s">
        <v>85</v>
      </c>
      <c r="C59" s="43" t="s">
        <v>49</v>
      </c>
    </row>
    <row r="60" spans="2:3" hidden="1" x14ac:dyDescent="0.3">
      <c r="B60" t="s">
        <v>86</v>
      </c>
      <c r="C60" s="43" t="s">
        <v>87</v>
      </c>
    </row>
    <row r="61" spans="2:3" hidden="1" x14ac:dyDescent="0.3">
      <c r="C61" t="s">
        <v>88</v>
      </c>
    </row>
    <row r="62" spans="2:3" hidden="1" x14ac:dyDescent="0.3">
      <c r="C62" t="s">
        <v>89</v>
      </c>
    </row>
  </sheetData>
  <protectedRanges>
    <protectedRange sqref="B33 B36" name="Additionele invessteringen"/>
    <protectedRange sqref="B37 B41:B46" name="Additionele invessteringen_1"/>
    <protectedRange sqref="B39" name="Additionele invessteringen_2"/>
    <protectedRange sqref="B38" name="Additionele invessteringen_1_1"/>
  </protectedRanges>
  <mergeCells count="33">
    <mergeCell ref="B35:C35"/>
    <mergeCell ref="B48:C48"/>
    <mergeCell ref="B9:C9"/>
    <mergeCell ref="B18:C18"/>
    <mergeCell ref="B33:C33"/>
    <mergeCell ref="B30:C30"/>
    <mergeCell ref="B31:C31"/>
    <mergeCell ref="B32:C32"/>
    <mergeCell ref="B34:C34"/>
    <mergeCell ref="B24:C2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14:C14"/>
    <mergeCell ref="B15:C15"/>
    <mergeCell ref="B16:C16"/>
    <mergeCell ref="B17:C17"/>
    <mergeCell ref="B19:C19"/>
    <mergeCell ref="B10:C10"/>
    <mergeCell ref="B11:C11"/>
    <mergeCell ref="B12:C12"/>
    <mergeCell ref="B13:C13"/>
    <mergeCell ref="B1:C1"/>
    <mergeCell ref="B5:C5"/>
    <mergeCell ref="B6:C6"/>
    <mergeCell ref="B7:C7"/>
    <mergeCell ref="B8:C8"/>
  </mergeCells>
  <dataValidations count="2">
    <dataValidation type="list" allowBlank="1" showInputMessage="1" showErrorMessage="1" sqref="C52" xr:uid="{7AC91CD0-93DB-4E1A-9822-50AA0410BD8D}">
      <formula1>$C$59:$C$62</formula1>
    </dataValidation>
    <dataValidation type="list" allowBlank="1" showInputMessage="1" showErrorMessage="1" sqref="C36:C46" xr:uid="{F0D9B5FB-78D9-42C0-800E-2CE11E97E026}">
      <formula1>$B$59:$B$60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A0864-A844-4842-A7AB-F89DE8D99DB2}">
  <sheetPr>
    <pageSetUpPr fitToPage="1"/>
  </sheetPr>
  <dimension ref="A1:I63"/>
  <sheetViews>
    <sheetView zoomScaleNormal="100" workbookViewId="0">
      <selection activeCell="B41" sqref="B41:C41"/>
    </sheetView>
  </sheetViews>
  <sheetFormatPr defaultColWidth="0" defaultRowHeight="14.4" customHeight="1" zeroHeight="1" x14ac:dyDescent="0.3"/>
  <cols>
    <col min="1" max="1" width="3.33203125" style="49" customWidth="1"/>
    <col min="2" max="2" width="42.33203125" bestFit="1" customWidth="1"/>
    <col min="3" max="3" width="54.44140625" bestFit="1" customWidth="1"/>
    <col min="4" max="4" width="4.33203125" style="49" customWidth="1"/>
    <col min="5" max="5" width="41.6640625" hidden="1" customWidth="1"/>
    <col min="6" max="6" width="35.88671875" hidden="1" customWidth="1"/>
    <col min="7" max="9" width="16.6640625" hidden="1" customWidth="1"/>
    <col min="10" max="16384" width="8.88671875" hidden="1"/>
  </cols>
  <sheetData>
    <row r="1" spans="1:9" s="49" customFormat="1" ht="15" x14ac:dyDescent="0.35">
      <c r="A1" s="49" t="s">
        <v>132</v>
      </c>
      <c r="B1" s="124" t="s">
        <v>194</v>
      </c>
      <c r="C1" s="124"/>
      <c r="E1" s="51"/>
      <c r="F1" s="51"/>
      <c r="G1" s="51"/>
      <c r="H1" s="51"/>
      <c r="I1" s="51"/>
    </row>
    <row r="2" spans="1:9" ht="28.8" x14ac:dyDescent="0.3">
      <c r="B2" s="26" t="s">
        <v>4</v>
      </c>
      <c r="C2" s="26" t="s">
        <v>175</v>
      </c>
      <c r="E2" s="4"/>
      <c r="F2" s="5"/>
      <c r="G2" s="5"/>
      <c r="H2" s="5"/>
      <c r="I2" s="5"/>
    </row>
    <row r="3" spans="1:9" s="2" customFormat="1" x14ac:dyDescent="0.3">
      <c r="A3" s="65"/>
      <c r="B3" s="26" t="s">
        <v>56</v>
      </c>
      <c r="C3" s="26" t="s">
        <v>174</v>
      </c>
      <c r="D3" s="65"/>
      <c r="E3" s="6"/>
      <c r="F3" s="10"/>
      <c r="G3" s="10"/>
      <c r="H3" s="10"/>
      <c r="I3" s="10"/>
    </row>
    <row r="4" spans="1:9" s="2" customFormat="1" x14ac:dyDescent="0.3">
      <c r="A4" s="65"/>
      <c r="B4" s="146" t="s">
        <v>58</v>
      </c>
      <c r="C4" s="32" t="s">
        <v>120</v>
      </c>
      <c r="D4" s="65"/>
      <c r="E4" s="6"/>
      <c r="F4" s="10"/>
      <c r="G4" s="10"/>
      <c r="H4" s="10"/>
      <c r="I4" s="10"/>
    </row>
    <row r="5" spans="1:9" s="2" customFormat="1" x14ac:dyDescent="0.3">
      <c r="A5" s="65"/>
      <c r="B5" s="147"/>
      <c r="C5" s="33" t="s">
        <v>60</v>
      </c>
      <c r="D5" s="65"/>
      <c r="E5" s="6"/>
      <c r="F5" s="10"/>
      <c r="G5" s="10"/>
      <c r="H5" s="10"/>
      <c r="I5" s="10"/>
    </row>
    <row r="6" spans="1:9" s="2" customFormat="1" x14ac:dyDescent="0.3">
      <c r="A6" s="65"/>
      <c r="B6" s="148"/>
      <c r="C6" s="34" t="s">
        <v>61</v>
      </c>
      <c r="D6" s="65"/>
      <c r="E6" s="6"/>
      <c r="F6" s="10"/>
      <c r="G6" s="10"/>
      <c r="H6" s="10"/>
      <c r="I6" s="10"/>
    </row>
    <row r="7" spans="1:9" s="1" customFormat="1" x14ac:dyDescent="0.3">
      <c r="A7" s="66"/>
      <c r="B7" s="24" t="s">
        <v>91</v>
      </c>
      <c r="C7" s="72" t="s">
        <v>99</v>
      </c>
      <c r="D7" s="66"/>
      <c r="E7" s="8"/>
      <c r="F7" s="9"/>
      <c r="G7" s="9"/>
      <c r="H7" s="9"/>
      <c r="I7" s="9"/>
    </row>
    <row r="8" spans="1:9" s="49" customFormat="1" x14ac:dyDescent="0.3">
      <c r="B8" s="144" t="s">
        <v>62</v>
      </c>
      <c r="C8" s="145"/>
      <c r="E8" s="51"/>
      <c r="F8" s="64"/>
      <c r="G8" s="64"/>
      <c r="H8" s="64"/>
      <c r="I8" s="64"/>
    </row>
    <row r="9" spans="1:9" ht="14.4" customHeight="1" x14ac:dyDescent="0.3">
      <c r="B9" s="153" t="s">
        <v>63</v>
      </c>
      <c r="C9" s="154"/>
      <c r="E9" s="35"/>
    </row>
    <row r="10" spans="1:9" ht="15" customHeight="1" x14ac:dyDescent="0.3">
      <c r="B10" s="153" t="s">
        <v>64</v>
      </c>
      <c r="C10" s="154"/>
      <c r="E10" s="11"/>
      <c r="F10" s="11"/>
    </row>
    <row r="11" spans="1:9" x14ac:dyDescent="0.3">
      <c r="B11" s="153" t="s">
        <v>16</v>
      </c>
      <c r="C11" s="154"/>
      <c r="E11" s="11"/>
      <c r="F11" s="11"/>
    </row>
    <row r="12" spans="1:9" x14ac:dyDescent="0.3">
      <c r="B12" s="153" t="s">
        <v>27</v>
      </c>
      <c r="C12" s="154"/>
      <c r="E12" s="11"/>
      <c r="F12" s="11"/>
    </row>
    <row r="13" spans="1:9" x14ac:dyDescent="0.3">
      <c r="B13" s="153" t="s">
        <v>92</v>
      </c>
      <c r="C13" s="154"/>
      <c r="E13" s="11"/>
      <c r="F13" s="11"/>
    </row>
    <row r="14" spans="1:9" x14ac:dyDescent="0.3">
      <c r="B14" s="153" t="s">
        <v>65</v>
      </c>
      <c r="C14" s="154"/>
      <c r="E14" s="11"/>
      <c r="F14" s="11"/>
    </row>
    <row r="15" spans="1:9" x14ac:dyDescent="0.3">
      <c r="B15" s="153" t="s">
        <v>93</v>
      </c>
      <c r="C15" s="154"/>
      <c r="E15" s="11"/>
      <c r="F15" s="11"/>
    </row>
    <row r="16" spans="1:9" x14ac:dyDescent="0.3">
      <c r="B16" s="153" t="s">
        <v>18</v>
      </c>
      <c r="C16" s="154"/>
      <c r="E16" s="11"/>
      <c r="F16" s="36"/>
    </row>
    <row r="17" spans="2:6" x14ac:dyDescent="0.3">
      <c r="B17" s="153" t="s">
        <v>66</v>
      </c>
      <c r="C17" s="154"/>
      <c r="E17" s="11"/>
      <c r="F17" s="11"/>
    </row>
    <row r="18" spans="2:6" x14ac:dyDescent="0.3">
      <c r="B18" s="153" t="s">
        <v>100</v>
      </c>
      <c r="C18" s="154"/>
    </row>
    <row r="19" spans="2:6" x14ac:dyDescent="0.3">
      <c r="B19" s="153" t="s">
        <v>20</v>
      </c>
      <c r="C19" s="154"/>
    </row>
    <row r="20" spans="2:6" x14ac:dyDescent="0.3">
      <c r="B20" s="153" t="s">
        <v>67</v>
      </c>
      <c r="C20" s="154"/>
    </row>
    <row r="21" spans="2:6" x14ac:dyDescent="0.3">
      <c r="B21" s="153" t="s">
        <v>22</v>
      </c>
      <c r="C21" s="154"/>
    </row>
    <row r="22" spans="2:6" x14ac:dyDescent="0.3">
      <c r="B22" s="75" t="s">
        <v>180</v>
      </c>
      <c r="C22" s="76"/>
    </row>
    <row r="23" spans="2:6" x14ac:dyDescent="0.3">
      <c r="B23" s="153" t="s">
        <v>176</v>
      </c>
      <c r="C23" s="154"/>
    </row>
    <row r="24" spans="2:6" x14ac:dyDescent="0.3">
      <c r="B24" s="170" t="s">
        <v>107</v>
      </c>
      <c r="C24" s="170"/>
    </row>
    <row r="25" spans="2:6" x14ac:dyDescent="0.3">
      <c r="B25" s="153" t="s">
        <v>24</v>
      </c>
      <c r="C25" s="154"/>
    </row>
    <row r="26" spans="2:6" x14ac:dyDescent="0.3">
      <c r="B26" s="153" t="s">
        <v>25</v>
      </c>
      <c r="C26" s="154"/>
    </row>
    <row r="27" spans="2:6" x14ac:dyDescent="0.3">
      <c r="B27" s="153" t="s">
        <v>195</v>
      </c>
      <c r="C27" s="154"/>
    </row>
    <row r="28" spans="2:6" x14ac:dyDescent="0.3">
      <c r="B28" s="96" t="s">
        <v>177</v>
      </c>
    </row>
    <row r="29" spans="2:6" x14ac:dyDescent="0.3">
      <c r="B29" s="153" t="s">
        <v>28</v>
      </c>
      <c r="C29" s="154"/>
    </row>
    <row r="30" spans="2:6" x14ac:dyDescent="0.3">
      <c r="B30" s="153" t="s">
        <v>29</v>
      </c>
      <c r="C30" s="154"/>
    </row>
    <row r="31" spans="2:6" x14ac:dyDescent="0.3">
      <c r="B31" s="153" t="s">
        <v>30</v>
      </c>
      <c r="C31" s="154"/>
    </row>
    <row r="32" spans="2:6" x14ac:dyDescent="0.3">
      <c r="B32" s="171" t="s">
        <v>161</v>
      </c>
      <c r="C32" s="172"/>
    </row>
    <row r="33" spans="2:3" x14ac:dyDescent="0.3">
      <c r="B33" s="153" t="s">
        <v>70</v>
      </c>
      <c r="C33" s="154"/>
    </row>
    <row r="34" spans="2:3" x14ac:dyDescent="0.3">
      <c r="B34" s="153" t="s">
        <v>33</v>
      </c>
      <c r="C34" s="154"/>
    </row>
    <row r="35" spans="2:3" x14ac:dyDescent="0.3">
      <c r="B35" s="153" t="s">
        <v>34</v>
      </c>
      <c r="C35" s="154"/>
    </row>
    <row r="36" spans="2:3" x14ac:dyDescent="0.3">
      <c r="B36" s="153" t="s">
        <v>35</v>
      </c>
      <c r="C36" s="154"/>
    </row>
    <row r="37" spans="2:3" ht="14.4" customHeight="1" x14ac:dyDescent="0.3">
      <c r="B37" s="116" t="s">
        <v>36</v>
      </c>
      <c r="C37" s="118"/>
    </row>
    <row r="38" spans="2:3" ht="14.4" customHeight="1" x14ac:dyDescent="0.3">
      <c r="B38" s="157" t="s">
        <v>37</v>
      </c>
      <c r="C38" s="158"/>
    </row>
    <row r="39" spans="2:3" x14ac:dyDescent="0.3">
      <c r="B39" s="157" t="s">
        <v>38</v>
      </c>
      <c r="C39" s="158"/>
    </row>
    <row r="40" spans="2:3" ht="14.4" customHeight="1" x14ac:dyDescent="0.3">
      <c r="B40" s="157" t="s">
        <v>39</v>
      </c>
      <c r="C40" s="158"/>
    </row>
    <row r="41" spans="2:3" s="49" customFormat="1" x14ac:dyDescent="0.3">
      <c r="B41" s="152" t="s">
        <v>163</v>
      </c>
      <c r="C41" s="152"/>
    </row>
    <row r="42" spans="2:3" ht="15" x14ac:dyDescent="0.35">
      <c r="B42" s="37" t="s">
        <v>178</v>
      </c>
      <c r="C42" s="38"/>
    </row>
    <row r="43" spans="2:3" ht="15" x14ac:dyDescent="0.35">
      <c r="B43" s="37" t="s">
        <v>71</v>
      </c>
      <c r="C43" s="38"/>
    </row>
    <row r="44" spans="2:3" ht="15" x14ac:dyDescent="0.35">
      <c r="B44" s="37" t="s">
        <v>79</v>
      </c>
      <c r="C44" s="38"/>
    </row>
    <row r="45" spans="2:3" ht="15" x14ac:dyDescent="0.35">
      <c r="B45" s="37" t="s">
        <v>142</v>
      </c>
      <c r="C45" s="38"/>
    </row>
    <row r="46" spans="2:3" ht="15" x14ac:dyDescent="0.35">
      <c r="B46" s="37" t="s">
        <v>166</v>
      </c>
      <c r="C46" s="38"/>
    </row>
    <row r="47" spans="2:3" ht="15" x14ac:dyDescent="0.35">
      <c r="B47" s="37" t="s">
        <v>78</v>
      </c>
      <c r="C47" s="38"/>
    </row>
    <row r="48" spans="2:3" s="49" customFormat="1" x14ac:dyDescent="0.3"/>
    <row r="49" spans="2:5" s="49" customFormat="1" ht="15" thickBot="1" x14ac:dyDescent="0.35">
      <c r="B49" s="150" t="s">
        <v>40</v>
      </c>
      <c r="C49" s="150"/>
      <c r="D49" s="63"/>
      <c r="E49" s="63"/>
    </row>
    <row r="50" spans="2:5" ht="15" x14ac:dyDescent="0.35">
      <c r="B50" s="39" t="s">
        <v>41</v>
      </c>
      <c r="C50" s="44"/>
    </row>
    <row r="51" spans="2:5" ht="15" x14ac:dyDescent="0.35">
      <c r="B51" s="40" t="s">
        <v>42</v>
      </c>
      <c r="C51" s="41"/>
    </row>
    <row r="52" spans="2:5" ht="15" x14ac:dyDescent="0.35">
      <c r="B52" s="40" t="s">
        <v>43</v>
      </c>
      <c r="C52" s="41" t="s">
        <v>94</v>
      </c>
    </row>
    <row r="53" spans="2:5" ht="15" x14ac:dyDescent="0.35">
      <c r="B53" s="40" t="s">
        <v>82</v>
      </c>
      <c r="C53" s="41"/>
    </row>
    <row r="54" spans="2:5" ht="15" x14ac:dyDescent="0.35">
      <c r="B54" s="40" t="s">
        <v>46</v>
      </c>
      <c r="C54" s="41"/>
    </row>
    <row r="55" spans="2:5" ht="64.2" customHeight="1" x14ac:dyDescent="0.35">
      <c r="B55" s="42" t="s">
        <v>83</v>
      </c>
      <c r="C55" s="41"/>
    </row>
    <row r="56" spans="2:5" ht="15" x14ac:dyDescent="0.35">
      <c r="B56" s="40" t="s">
        <v>84</v>
      </c>
      <c r="C56" s="41"/>
    </row>
    <row r="57" spans="2:5" ht="67.2" customHeight="1" x14ac:dyDescent="0.35">
      <c r="B57" s="42" t="s">
        <v>47</v>
      </c>
      <c r="C57" s="41"/>
    </row>
    <row r="58" spans="2:5" ht="61.95" customHeight="1" x14ac:dyDescent="0.35">
      <c r="B58" s="42" t="s">
        <v>48</v>
      </c>
      <c r="C58" s="41"/>
    </row>
    <row r="59" spans="2:5" s="49" customFormat="1" x14ac:dyDescent="0.3"/>
    <row r="60" spans="2:5" hidden="1" x14ac:dyDescent="0.3">
      <c r="B60" t="s">
        <v>85</v>
      </c>
      <c r="C60" s="43" t="s">
        <v>49</v>
      </c>
    </row>
    <row r="61" spans="2:5" hidden="1" x14ac:dyDescent="0.3">
      <c r="B61" t="s">
        <v>86</v>
      </c>
      <c r="C61" s="43" t="s">
        <v>87</v>
      </c>
    </row>
    <row r="62" spans="2:5" hidden="1" x14ac:dyDescent="0.3">
      <c r="C62" t="s">
        <v>88</v>
      </c>
    </row>
    <row r="63" spans="2:5" hidden="1" x14ac:dyDescent="0.3">
      <c r="C63" t="s">
        <v>89</v>
      </c>
    </row>
  </sheetData>
  <protectedRanges>
    <protectedRange sqref="B42:B47" name="Additionele invessteringen"/>
  </protectedRanges>
  <mergeCells count="35">
    <mergeCell ref="B40:C40"/>
    <mergeCell ref="B41:C41"/>
    <mergeCell ref="B49:C49"/>
    <mergeCell ref="B36:C36"/>
    <mergeCell ref="B37:C37"/>
    <mergeCell ref="B38:C38"/>
    <mergeCell ref="B39:C39"/>
    <mergeCell ref="B35:C35"/>
    <mergeCell ref="B24:C24"/>
    <mergeCell ref="B25:C25"/>
    <mergeCell ref="B26:C26"/>
    <mergeCell ref="B27:C27"/>
    <mergeCell ref="B33:C33"/>
    <mergeCell ref="B34:C34"/>
    <mergeCell ref="B29:C29"/>
    <mergeCell ref="B30:C30"/>
    <mergeCell ref="B31:C31"/>
    <mergeCell ref="B32:C32"/>
    <mergeCell ref="B23:C23"/>
    <mergeCell ref="B11:C11"/>
    <mergeCell ref="B13:C13"/>
    <mergeCell ref="B14:C14"/>
    <mergeCell ref="B15:C15"/>
    <mergeCell ref="B16:C16"/>
    <mergeCell ref="B12:C12"/>
    <mergeCell ref="B17:C17"/>
    <mergeCell ref="B18:C18"/>
    <mergeCell ref="B19:C19"/>
    <mergeCell ref="B20:C20"/>
    <mergeCell ref="B21:C21"/>
    <mergeCell ref="B1:C1"/>
    <mergeCell ref="B4:B6"/>
    <mergeCell ref="B8:C8"/>
    <mergeCell ref="B9:C9"/>
    <mergeCell ref="B10:C10"/>
  </mergeCells>
  <dataValidations count="2">
    <dataValidation type="list" allowBlank="1" showInputMessage="1" showErrorMessage="1" sqref="C53" xr:uid="{AC09F84E-FBC5-45D2-B3D6-77514D10CA35}">
      <formula1>$C$60:$C$63</formula1>
    </dataValidation>
    <dataValidation type="list" allowBlank="1" showInputMessage="1" showErrorMessage="1" sqref="C42:C47" xr:uid="{7AFEAFDB-333F-406B-B108-D44B33DF17EB}">
      <formula1>$B$60:$B$61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Header>&amp;C&amp;"-,Vet"&amp;22&amp;F</oddHeader>
    <oddFooter>&amp;C&amp;A
&amp;Z&amp;F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6874C4D8007140B95A60D228CB3C22" ma:contentTypeVersion="3" ma:contentTypeDescription="Een nieuw document maken." ma:contentTypeScope="" ma:versionID="b81147d5fde687eef333189329f26dfd">
  <xsd:schema xmlns:xsd="http://www.w3.org/2001/XMLSchema" xmlns:xs="http://www.w3.org/2001/XMLSchema" xmlns:p="http://schemas.microsoft.com/office/2006/metadata/properties" xmlns:ns2="59dd4101-cb5c-40c6-aac7-ab512b421c18" targetNamespace="http://schemas.microsoft.com/office/2006/metadata/properties" ma:root="true" ma:fieldsID="bd118e0fd8af4eab5d6d9dd911ceb0bb" ns2:_="">
    <xsd:import namespace="59dd4101-cb5c-40c6-aac7-ab512b421c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d4101-cb5c-40c6-aac7-ab512b421c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G U 9 r X I j m / h a l A A A A 9 g A A A B I A H A B D b 2 5 m a W c v U G F j a 2 F n Z S 5 4 b W w g o h g A K K A U A A A A A A A A A A A A A A A A A A A A A A A A A A A A h Y + / D o I w G M R f h X S n B Y x / Q j 7 K 4 A r G x M S 4 N q V C I 3 w Y W i z v 5 u A j + Q p i F H V z u O H u f s P d / X q D d G h q 7 6 I 6 o 1 t M S E g D 4 i m U b a G x T E h v j / 6 K p B y 2 Q p 5 E q b w R R h M P p k h I Z e 0 5 Z s w 5 R 9 2 M t l 3 J o i A I 2 S H P d r J S j S A f W P + H f Y 3 G C p S K c N i / x v C I h v N R y w U N g E 0 h 5 B q / Q D T u f b Y / I a z 7 2 v a d 4 l j 7 m w z Y Z I G 9 P / A H U E s D B B Q A A g A I A B l P a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T 2 t c K I p H u A 4 A A A A R A A A A E w A c A E Z v c m 1 1 b G F z L 1 N l Y 3 R p b 2 4 x L m 0 g o h g A K K A U A A A A A A A A A A A A A A A A A A A A A A A A A A A A K 0 5 N L s n M z 1 M I h t C G 1 g B Q S w E C L Q A U A A I A C A A Z T 2 t c i O b + F q U A A A D 2 A A A A E g A A A A A A A A A A A A A A A A A A A A A A Q 2 9 u Z m l n L 1 B h Y 2 t h Z 2 U u e G 1 s U E s B A i 0 A F A A C A A g A G U 9 r X A / K 6 a u k A A A A 6 Q A A A B M A A A A A A A A A A A A A A A A A 8 Q A A A F t D b 2 5 0 Z W 5 0 X 1 R 5 c G V z X S 5 4 b W x Q S w E C L Q A U A A I A C A A Z T 2 t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A p c 7 H a N K N 0 S q + v g T r A + 3 e g A A A A A C A A A A A A A Q Z g A A A A E A A C A A A A A + 8 w H c Z r h J j + S a G J 9 D B M z 2 0 E j / V Y 8 b B + B e K G u m V g D E c w A A A A A O g A A A A A I A A C A A A A C x Q j Y w e L i E q b q k 2 w 5 B x 1 K m G 4 T X / 8 1 X 2 4 h r I X 0 e / h C 6 p F A A A A A n j c v f n P A A U h x E B L Q p F h V n i 0 S l Y v P p s Q 9 z V g I G 5 I X B D r U W r w U 3 M y Q P M E L C g + i K q 4 x T 4 j f 8 K G c J V L E Y h Y P l Q N z U b 8 R V k W p 8 + P l b X b 6 4 f 4 l G Y U A A A A D J L 2 I 9 L x 6 i k n S a l z 5 j a N 1 D k 5 6 M R 8 4 w E q l z o O u S O B p 8 C 9 M 4 P X I I b K + o 4 u H U k 4 V T 8 m 2 i j 8 h H y T R T 8 9 Y f 1 V Z N T a a b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1D2903-3163-41DB-89F0-7F7A702A42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dd4101-cb5c-40c6-aac7-ab512b421c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E613A44-B707-4E8A-87D8-90410922159A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59dd4101-cb5c-40c6-aac7-ab512b421c18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8CB58F4-2679-45F3-914E-8E449CFD231E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7CDB34A1-DB87-43ED-BB00-FAFF74D7AE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Uitleg</vt:lpstr>
      <vt:lpstr>1. Personenauto</vt:lpstr>
      <vt:lpstr>2. Compacte bedrijfsauto</vt:lpstr>
      <vt:lpstr>3. Bedrijfsauto 9 personen</vt:lpstr>
      <vt:lpstr>4. Bedrijfsauto gesloten &lt;4250</vt:lpstr>
      <vt:lpstr>5. Bedrijfsauto pick-up 4x2</vt:lpstr>
      <vt:lpstr>6. Bedrijfsauto pick-up 4x4</vt:lpstr>
      <vt:lpstr>7. BA Pick-up 4x2 &gt;4250</vt:lpstr>
      <vt:lpstr>8. Bedrijfsauto gesloten &gt;4250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Hink Drevel</dc:creator>
  <cp:keywords/>
  <dc:description/>
  <cp:lastModifiedBy>Nick Klooster</cp:lastModifiedBy>
  <cp:revision/>
  <dcterms:created xsi:type="dcterms:W3CDTF">2021-10-05T07:24:58Z</dcterms:created>
  <dcterms:modified xsi:type="dcterms:W3CDTF">2026-05-20T08:30:21Z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0x010100626874C4D8007140B95A60D228CB3C22</vt:lpwstr>
  </property>
  <property fmtid="{D5CDD505-2E9C-101B-9397-08002B2CF9AE}" pid="3" name="Order">
    <vt:r8>83000</vt:r8>
  </property>
  <property fmtid="{D5CDD505-2E9C-101B-9397-08002B2CF9AE}" pid="4" name="MediaServiceImageTags">
    <vt:lpwstr/>
  </property>
</Properties>
</file>